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xl/drawings/drawing3.xml" ContentType="application/vnd.openxmlformats-officedocument.drawing+xml"/>
  <Override PartName="/xl/tables/table10.xml" ContentType="application/vnd.openxmlformats-officedocument.spreadsheetml.tab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hornung_michael_epa_gov/Documents/1_CLEARANCE_STICS_SCIHUB_RAPID/0_FY23 Cleared products/01_STB/LaLone_055497_Schumann_07-17-2023/Science Hub dataset files _ 055497 final/"/>
    </mc:Choice>
  </mc:AlternateContent>
  <xr:revisionPtr revIDLastSave="0" documentId="8_{161F7289-9F11-4C6C-A69F-DAAB53448928}" xr6:coauthVersionLast="47" xr6:coauthVersionMax="47" xr10:uidLastSave="{00000000-0000-0000-0000-000000000000}"/>
  <bookViews>
    <workbookView xWindow="28680" yWindow="-120" windowWidth="29040" windowHeight="15720" xr2:uid="{52CFFDEB-E212-46AD-A64A-8F9323B0B29F}"/>
  </bookViews>
  <sheets>
    <sheet name="README" sheetId="11" r:id="rId1"/>
    <sheet name="DB versions" sheetId="10" r:id="rId2"/>
    <sheet name="ESR1-counts" sheetId="1" r:id="rId3"/>
    <sheet name="ESR1-orthologs" sheetId="7" r:id="rId4"/>
    <sheet name="ESR1-families" sheetId="5" r:id="rId5"/>
    <sheet name="PPARA-counts" sheetId="2" r:id="rId6"/>
    <sheet name="PPARA-orthologs" sheetId="8" r:id="rId7"/>
    <sheet name="PPARA-families" sheetId="4" r:id="rId8"/>
    <sheet name="GABRA1-counts" sheetId="3" r:id="rId9"/>
    <sheet name="GABRA1-families" sheetId="6" r:id="rId10"/>
    <sheet name="GABRA1-orthologs"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<sst xmlns="http://schemas.openxmlformats.org/spreadsheetml/2006/main" count="11924" uniqueCount="4018">
  <si>
    <t>Pathway ID</t>
  </si>
  <si>
    <t>Pathway Name</t>
  </si>
  <si>
    <t>Human_pathway_coverage_percent</t>
  </si>
  <si>
    <t>Human_Input Found</t>
  </si>
  <si>
    <t>Human_Input Found Count</t>
  </si>
  <si>
    <t>Human_Mapped Human Genes</t>
  </si>
  <si>
    <t>Human_Total Gene Count</t>
  </si>
  <si>
    <t>Human_Protein Count</t>
  </si>
  <si>
    <t>Human_Family Count</t>
  </si>
  <si>
    <t>Human_Proteins Unmapped to families Count</t>
  </si>
  <si>
    <t>Human_Entity Count</t>
  </si>
  <si>
    <t>Human_Reaction Count</t>
  </si>
  <si>
    <t>R  norvegicus_Input Found</t>
  </si>
  <si>
    <t>R  norvegicus_Input Found Count</t>
  </si>
  <si>
    <t>R  norvegicus_Mapped Human Genes</t>
  </si>
  <si>
    <t>R  norvegicus_Total Gene Count</t>
  </si>
  <si>
    <t>R  norvegicus_Protein Count</t>
  </si>
  <si>
    <t>R  norvegicus_Family Count</t>
  </si>
  <si>
    <t>R  norvegicus_Proteins Unmapped to families Count</t>
  </si>
  <si>
    <t>R  norvegicus_Entity Count</t>
  </si>
  <si>
    <t>R  norvegicus_Reaction Count</t>
  </si>
  <si>
    <t>M  musculus_Input Found</t>
  </si>
  <si>
    <t>M  musculus_Input Found Count</t>
  </si>
  <si>
    <t>M  musculus_Mapped Human Genes</t>
  </si>
  <si>
    <t>M  musculus_Total Gene Count</t>
  </si>
  <si>
    <t>M  musculus_Protein Count</t>
  </si>
  <si>
    <t>M  musculus_Family Count</t>
  </si>
  <si>
    <t>M  musculus_Proteins Unmapped to families Count</t>
  </si>
  <si>
    <t>M  musculus_Entity Count</t>
  </si>
  <si>
    <t>M  musculus_Reaction Count</t>
  </si>
  <si>
    <t>D  rerio_Input Found</t>
  </si>
  <si>
    <t>D  rerio_Input Found Count</t>
  </si>
  <si>
    <t>D  rerio_Mapped Human Genes</t>
  </si>
  <si>
    <t>D  rerio_Total Gene Count</t>
  </si>
  <si>
    <t>D  rerio_Protein Count</t>
  </si>
  <si>
    <t>D  rerio_Family Count</t>
  </si>
  <si>
    <t>D  rerio_Proteins Unmapped to families Count</t>
  </si>
  <si>
    <t>D  rerio_Entity Count</t>
  </si>
  <si>
    <t>D  rerio_Reaction Count</t>
  </si>
  <si>
    <t>C  elegans_Input Found</t>
  </si>
  <si>
    <t>C  elegans_Input Found Count</t>
  </si>
  <si>
    <t>C  elegans_Mapped Human Genes</t>
  </si>
  <si>
    <t>C  elegans_Total Gene Count</t>
  </si>
  <si>
    <t>C  elegans_Protein Count</t>
  </si>
  <si>
    <t>C  elegans_Family Count</t>
  </si>
  <si>
    <t>C  elegans_Proteins Unmapped to families Count</t>
  </si>
  <si>
    <t>C  elegans_Entity Count</t>
  </si>
  <si>
    <t>C  elegans_Reaction Count</t>
  </si>
  <si>
    <t>D  melanogaster_Input Found</t>
  </si>
  <si>
    <t>D  melanogaster_Input Found Count</t>
  </si>
  <si>
    <t>D  melanogaster_Mapped Human Genes</t>
  </si>
  <si>
    <t>D  melanogaster_Total Gene Count</t>
  </si>
  <si>
    <t>D  melanogaster_Protein Count</t>
  </si>
  <si>
    <t>D  melanogaster_Family Count</t>
  </si>
  <si>
    <t>D  melanogaster_Proteins Unmapped to families Count</t>
  </si>
  <si>
    <t>D  melanogaster_Entity Count</t>
  </si>
  <si>
    <t>D  melanogaster_Reaction Count</t>
  </si>
  <si>
    <t>S  cerevisiae_Input Found</t>
  </si>
  <si>
    <t>S  cerevisiae_Input Found Count</t>
  </si>
  <si>
    <t>S  cerevisiae_Mapped Human Genes</t>
  </si>
  <si>
    <t>S  cerevisiae_Total Gene Count</t>
  </si>
  <si>
    <t>S  cerevisiae_Protein Count</t>
  </si>
  <si>
    <t>S  cerevisiae_Family Count</t>
  </si>
  <si>
    <t>S  cerevisiae_Proteins Unmapped to families Count</t>
  </si>
  <si>
    <t>S  cerevisiae_Entity Count</t>
  </si>
  <si>
    <t>S  cerevisiae_Reaction Count</t>
  </si>
  <si>
    <t>R-HSA-2219530</t>
  </si>
  <si>
    <t>Constitutive Signaling by Aberrant PI3K in Cancer</t>
  </si>
  <si>
    <t>ESR1</t>
  </si>
  <si>
    <t>NA</t>
  </si>
  <si>
    <t>R-HSA-9018519</t>
  </si>
  <si>
    <t>Estrogen-dependent gene expression</t>
  </si>
  <si>
    <t>R-HSA-9009391</t>
  </si>
  <si>
    <t>Extra-nuclear estrogen signaling</t>
  </si>
  <si>
    <t>R-HSA-383280</t>
  </si>
  <si>
    <t>Nuclear Receptor transcription pathway</t>
  </si>
  <si>
    <t>R-HSA-1251985</t>
  </si>
  <si>
    <t>Nuclear signaling by ERBB4</t>
  </si>
  <si>
    <t>R-HSA-5689896</t>
  </si>
  <si>
    <t>Ovarian tumor domain proteases</t>
  </si>
  <si>
    <t>R-HSA-6811558</t>
  </si>
  <si>
    <t>PI5P, PP2A and IER3 Regulate PI3K/AKT Signaling</t>
  </si>
  <si>
    <t>R-HSA-8931987</t>
  </si>
  <si>
    <t>RUNX1 regulates estrogen receptor mediated transcription</t>
  </si>
  <si>
    <t>R-HSA-8939256</t>
  </si>
  <si>
    <t>RUNX1 regulates transcription of genes involved in WNT signaling</t>
  </si>
  <si>
    <t>R-HSA-8939902</t>
  </si>
  <si>
    <t>Regulation of RUNX2 expression and activity</t>
  </si>
  <si>
    <t>R-HSA-4090294</t>
  </si>
  <si>
    <t>SUMOylation of intracellular receptors</t>
  </si>
  <si>
    <t>R-HSA-8866910</t>
  </si>
  <si>
    <t>TFAP2 (AP-2) family regulates transcription of growth factors and their receptors</t>
  </si>
  <si>
    <t>R-HSA-2426168</t>
  </si>
  <si>
    <t>Activation of gene expression by SREBF (SREBP)</t>
  </si>
  <si>
    <t>PPARA</t>
  </si>
  <si>
    <t>R-HSA-1368108</t>
  </si>
  <si>
    <t>BMAL1:CLOCK,NPAS2 activates circadian gene expression</t>
  </si>
  <si>
    <t>R-HSA-9707564</t>
  </si>
  <si>
    <t>Cytoprotection by HMOX1</t>
  </si>
  <si>
    <t>R-HSA-9707616</t>
  </si>
  <si>
    <t>Heme signaling</t>
  </si>
  <si>
    <t>R-HSA-1989781</t>
  </si>
  <si>
    <t>PPARA activates gene expression</t>
  </si>
  <si>
    <t>R-HSA-1368082</t>
  </si>
  <si>
    <t>RORA activates gene expression</t>
  </si>
  <si>
    <t>R-HSA-2151201</t>
  </si>
  <si>
    <t>Transcriptional activation of mitochondrial biogenesis</t>
  </si>
  <si>
    <t>R-HSA-381340</t>
  </si>
  <si>
    <t>Transcriptional regulation of white adipocyte differentiation</t>
  </si>
  <si>
    <t>R-HSA-977443</t>
  </si>
  <si>
    <t>GABA receptor activation</t>
  </si>
  <si>
    <t>GABRA1</t>
  </si>
  <si>
    <t>R-HSA-1236394</t>
  </si>
  <si>
    <t>Signaling by ERBB4</t>
  </si>
  <si>
    <t>species</t>
  </si>
  <si>
    <t>proteins</t>
  </si>
  <si>
    <t>families</t>
  </si>
  <si>
    <t>entities</t>
  </si>
  <si>
    <t>reactions</t>
  </si>
  <si>
    <t>Human Gene</t>
  </si>
  <si>
    <t>Human</t>
  </si>
  <si>
    <t>R..norvegicus</t>
  </si>
  <si>
    <t>M..musculus</t>
  </si>
  <si>
    <t>D..rerio</t>
  </si>
  <si>
    <t>C..elegans</t>
  </si>
  <si>
    <t>D..melanogaster</t>
  </si>
  <si>
    <t>S..cerevisiae</t>
  </si>
  <si>
    <t>ABCA1</t>
  </si>
  <si>
    <t>IPR030365</t>
  </si>
  <si>
    <t>IPR026082</t>
  </si>
  <si>
    <t>ABCB4</t>
  </si>
  <si>
    <t>IPR030275</t>
  </si>
  <si>
    <t>ABCC1</t>
  </si>
  <si>
    <t>IPR005292</t>
  </si>
  <si>
    <t>ACACA</t>
  </si>
  <si>
    <t>ACACB</t>
  </si>
  <si>
    <t>ACADM</t>
  </si>
  <si>
    <t>IPR034180</t>
  </si>
  <si>
    <t>ACSL1</t>
  </si>
  <si>
    <t>IPR045311</t>
  </si>
  <si>
    <t>ACSS2</t>
  </si>
  <si>
    <t>IPR011904</t>
  </si>
  <si>
    <t>ADIPOQ</t>
  </si>
  <si>
    <t>IPR028572</t>
  </si>
  <si>
    <t>ADIRF</t>
  </si>
  <si>
    <t>IPR034450</t>
  </si>
  <si>
    <t>AGT</t>
  </si>
  <si>
    <t>IPR000227</t>
  </si>
  <si>
    <t>AHR</t>
  </si>
  <si>
    <t>IPR033348</t>
  </si>
  <si>
    <t>AHRR</t>
  </si>
  <si>
    <t>IPR039092</t>
  </si>
  <si>
    <t>IPR039092, IPR001067</t>
  </si>
  <si>
    <t>ALAS1</t>
  </si>
  <si>
    <t>ALB</t>
  </si>
  <si>
    <t>IPR021177</t>
  </si>
  <si>
    <t>ANGPTL4</t>
  </si>
  <si>
    <t>IPR028793</t>
  </si>
  <si>
    <t>ANKRD1</t>
  </si>
  <si>
    <t>APOA1</t>
  </si>
  <si>
    <t>IPR000074</t>
  </si>
  <si>
    <t>APOA2</t>
  </si>
  <si>
    <t>IPR006801</t>
  </si>
  <si>
    <t>APOA5</t>
  </si>
  <si>
    <t>APOB</t>
  </si>
  <si>
    <t>AR</t>
  </si>
  <si>
    <t>IPR001103</t>
  </si>
  <si>
    <t>IPR001723</t>
  </si>
  <si>
    <t>ARNT</t>
  </si>
  <si>
    <t>IPR001067</t>
  </si>
  <si>
    <t>ARNT2</t>
  </si>
  <si>
    <t>ARNTL</t>
  </si>
  <si>
    <t>ARNTL2</t>
  </si>
  <si>
    <t>ATF2</t>
  </si>
  <si>
    <t>IPR029836</t>
  </si>
  <si>
    <t>ATP5F1B</t>
  </si>
  <si>
    <t>IPR005722</t>
  </si>
  <si>
    <t>AVP</t>
  </si>
  <si>
    <t>IPR000981</t>
  </si>
  <si>
    <t>BACH1</t>
  </si>
  <si>
    <t>IPR002112</t>
  </si>
  <si>
    <t>BHLHE40</t>
  </si>
  <si>
    <t>BHLHE41</t>
  </si>
  <si>
    <t>BLVRA</t>
  </si>
  <si>
    <t>IPR017094</t>
  </si>
  <si>
    <t>BLVRB</t>
  </si>
  <si>
    <t>CAMK4</t>
  </si>
  <si>
    <t>CARM1</t>
  </si>
  <si>
    <t>IPR025799</t>
  </si>
  <si>
    <t>CCNC</t>
  </si>
  <si>
    <t>IPR028367</t>
  </si>
  <si>
    <t>CCND3</t>
  </si>
  <si>
    <t>IPR015451</t>
  </si>
  <si>
    <t>CD36</t>
  </si>
  <si>
    <t>IPR005428, IPR033076</t>
  </si>
  <si>
    <t>IPR002159</t>
  </si>
  <si>
    <t>CDK19</t>
  </si>
  <si>
    <t>CDK4</t>
  </si>
  <si>
    <t>CDK8</t>
  </si>
  <si>
    <t>CEBPA</t>
  </si>
  <si>
    <t>IPR016468</t>
  </si>
  <si>
    <t>CEBPB</t>
  </si>
  <si>
    <t>CEBPD</t>
  </si>
  <si>
    <t>CHD9</t>
  </si>
  <si>
    <t>IPR042850</t>
  </si>
  <si>
    <t>CLEC1B</t>
  </si>
  <si>
    <t>CLOCK</t>
  </si>
  <si>
    <t>COX11</t>
  </si>
  <si>
    <t>IPR007533</t>
  </si>
  <si>
    <t>COX14</t>
  </si>
  <si>
    <t>IPR029208</t>
  </si>
  <si>
    <t>COX16</t>
  </si>
  <si>
    <t>IPR020164</t>
  </si>
  <si>
    <t>COX18</t>
  </si>
  <si>
    <t>IPR001708</t>
  </si>
  <si>
    <t>COX19</t>
  </si>
  <si>
    <t>COX20</t>
  </si>
  <si>
    <t>IPR022533</t>
  </si>
  <si>
    <t>COX4I1</t>
  </si>
  <si>
    <t>IPR013288</t>
  </si>
  <si>
    <t>COX5A</t>
  </si>
  <si>
    <t>IPR003204</t>
  </si>
  <si>
    <t>COX5B</t>
  </si>
  <si>
    <t>IPR002124</t>
  </si>
  <si>
    <t>COX6A1</t>
  </si>
  <si>
    <t>IPR001349</t>
  </si>
  <si>
    <t>COX6B1</t>
  </si>
  <si>
    <t>IPR003213</t>
  </si>
  <si>
    <t>COX6C</t>
  </si>
  <si>
    <t>IPR004204</t>
  </si>
  <si>
    <t>COX7A2L</t>
  </si>
  <si>
    <t>IPR017267, IPR003177</t>
  </si>
  <si>
    <t>COX7B</t>
  </si>
  <si>
    <t>IPR008433</t>
  </si>
  <si>
    <t>COX7C</t>
  </si>
  <si>
    <t>IPR004202</t>
  </si>
  <si>
    <t>COX8A</t>
  </si>
  <si>
    <t>IPR003205</t>
  </si>
  <si>
    <t>CPT1A</t>
  </si>
  <si>
    <t>IPR000542</t>
  </si>
  <si>
    <t>CPT2</t>
  </si>
  <si>
    <t>CREB1</t>
  </si>
  <si>
    <t>IPR029802</t>
  </si>
  <si>
    <t>CREBBP</t>
  </si>
  <si>
    <t>IPR013178</t>
  </si>
  <si>
    <t>CRTC1</t>
  </si>
  <si>
    <t>IPR024786</t>
  </si>
  <si>
    <t>CRTC2</t>
  </si>
  <si>
    <t>CRTC3</t>
  </si>
  <si>
    <t>CSNK2A1</t>
  </si>
  <si>
    <t>IPR045216</t>
  </si>
  <si>
    <t>CSNK2A2</t>
  </si>
  <si>
    <t>CUL1</t>
  </si>
  <si>
    <t>IPR045093</t>
  </si>
  <si>
    <t>CUL3</t>
  </si>
  <si>
    <t>CYCS</t>
  </si>
  <si>
    <t>IPR002327</t>
  </si>
  <si>
    <t>CYP1A1</t>
  </si>
  <si>
    <t>IPR002401, IPR008066</t>
  </si>
  <si>
    <t>CYP4A11</t>
  </si>
  <si>
    <t>IPR002401</t>
  </si>
  <si>
    <t>CYP51A1</t>
  </si>
  <si>
    <t>IPR002403</t>
  </si>
  <si>
    <t>CYP7A1</t>
  </si>
  <si>
    <t>IPR002403, IPR024204, IPR030681</t>
  </si>
  <si>
    <t>DBP</t>
  </si>
  <si>
    <t>IPR029830</t>
  </si>
  <si>
    <t>IPR040223</t>
  </si>
  <si>
    <t>DHCR7</t>
  </si>
  <si>
    <t>IPR001171</t>
  </si>
  <si>
    <t>EBF1</t>
  </si>
  <si>
    <t>IPR003523</t>
  </si>
  <si>
    <t>EGR2</t>
  </si>
  <si>
    <t>ELOVL6</t>
  </si>
  <si>
    <t>IPR033675</t>
  </si>
  <si>
    <t>EP300</t>
  </si>
  <si>
    <t>IPR024178, IPR001292</t>
  </si>
  <si>
    <t>ESR2</t>
  </si>
  <si>
    <t>IPR024178, IPR028355</t>
  </si>
  <si>
    <t>ESRRA</t>
  </si>
  <si>
    <t>IPR024178, IPR027289</t>
  </si>
  <si>
    <t>ESRRB</t>
  </si>
  <si>
    <t>ESRRG</t>
  </si>
  <si>
    <t>IPR003078, IPR024178, IPR027289</t>
  </si>
  <si>
    <t>F7</t>
  </si>
  <si>
    <t>IPR012224, IPR033190</t>
  </si>
  <si>
    <t>FABP1</t>
  </si>
  <si>
    <t>IPR031276</t>
  </si>
  <si>
    <t>FABP4</t>
  </si>
  <si>
    <t>IPR033073</t>
  </si>
  <si>
    <t>FADS1</t>
  </si>
  <si>
    <t>IPR012171</t>
  </si>
  <si>
    <t>FAM120B</t>
  </si>
  <si>
    <t>IPR026784</t>
  </si>
  <si>
    <t>FASN</t>
  </si>
  <si>
    <t>IPR042481</t>
  </si>
  <si>
    <t>FBXL17</t>
  </si>
  <si>
    <t>FDFT1</t>
  </si>
  <si>
    <t>IPR044844, IPR006449</t>
  </si>
  <si>
    <t>FDPS</t>
  </si>
  <si>
    <t>IPR000092</t>
  </si>
  <si>
    <t>IPR039702</t>
  </si>
  <si>
    <t>FHL2</t>
  </si>
  <si>
    <t>IPR037987</t>
  </si>
  <si>
    <t>G0S2</t>
  </si>
  <si>
    <t>IPR016821</t>
  </si>
  <si>
    <t>GABPA</t>
  </si>
  <si>
    <t>IPR016312</t>
  </si>
  <si>
    <t>GABPB1</t>
  </si>
  <si>
    <t>GGPS1</t>
  </si>
  <si>
    <t>GLIPR1</t>
  </si>
  <si>
    <t>IPR002413</t>
  </si>
  <si>
    <t>GLUD1</t>
  </si>
  <si>
    <t>IPR006095</t>
  </si>
  <si>
    <t>IPR014362</t>
  </si>
  <si>
    <t>GLUD2</t>
  </si>
  <si>
    <t>GPAM</t>
  </si>
  <si>
    <t>IPR028354</t>
  </si>
  <si>
    <t>GPS2</t>
  </si>
  <si>
    <t>IPR026094</t>
  </si>
  <si>
    <t>GRHL1</t>
  </si>
  <si>
    <t>HBA1</t>
  </si>
  <si>
    <t>IPR002339</t>
  </si>
  <si>
    <t>HBA2</t>
  </si>
  <si>
    <t>HBB</t>
  </si>
  <si>
    <t>IPR002337</t>
  </si>
  <si>
    <t>HCFC1</t>
  </si>
  <si>
    <t>IPR037854</t>
  </si>
  <si>
    <t>HDAC3</t>
  </si>
  <si>
    <t>IPR003084</t>
  </si>
  <si>
    <t>HDAC4</t>
  </si>
  <si>
    <t>IPR017320, IPR033660</t>
  </si>
  <si>
    <t>IPR000286</t>
  </si>
  <si>
    <t>IPR017320</t>
  </si>
  <si>
    <t>HELZ2</t>
  </si>
  <si>
    <t>IPR031191</t>
  </si>
  <si>
    <t>HM13</t>
  </si>
  <si>
    <t>IPR007369</t>
  </si>
  <si>
    <t>HMGCS1</t>
  </si>
  <si>
    <t>IPR010122</t>
  </si>
  <si>
    <t>HMGCS2</t>
  </si>
  <si>
    <t>HMOX1</t>
  </si>
  <si>
    <t>IPR002051</t>
  </si>
  <si>
    <t>HMOX2</t>
  </si>
  <si>
    <t>HNF4A</t>
  </si>
  <si>
    <t>IPR039067</t>
  </si>
  <si>
    <t>IPR016355</t>
  </si>
  <si>
    <t>IPR000003</t>
  </si>
  <si>
    <t>HNF4G</t>
  </si>
  <si>
    <t>IDH2</t>
  </si>
  <si>
    <t>IPR004790</t>
  </si>
  <si>
    <t>IDI1</t>
  </si>
  <si>
    <t>IPR011876</t>
  </si>
  <si>
    <t>KLF15</t>
  </si>
  <si>
    <t>KLF4</t>
  </si>
  <si>
    <t>KLF5</t>
  </si>
  <si>
    <t>IPR030401</t>
  </si>
  <si>
    <t>LEP</t>
  </si>
  <si>
    <t>IPR000065</t>
  </si>
  <si>
    <t>LPL</t>
  </si>
  <si>
    <t>IPR016272, IPR002330</t>
  </si>
  <si>
    <t>LRPPRC</t>
  </si>
  <si>
    <t>IPR033490</t>
  </si>
  <si>
    <t>LSS</t>
  </si>
  <si>
    <t>IPR018333</t>
  </si>
  <si>
    <t>LY96</t>
  </si>
  <si>
    <t>IPR039217</t>
  </si>
  <si>
    <t>MAFK</t>
  </si>
  <si>
    <t>IPR028574</t>
  </si>
  <si>
    <t>IPR024874</t>
  </si>
  <si>
    <t>ME1</t>
  </si>
  <si>
    <t>IPR001891</t>
  </si>
  <si>
    <t>MED1</t>
  </si>
  <si>
    <t>MED10</t>
  </si>
  <si>
    <t>IPR019145</t>
  </si>
  <si>
    <t>MED11</t>
  </si>
  <si>
    <t>IPR019404</t>
  </si>
  <si>
    <t>MED12</t>
  </si>
  <si>
    <t>MED13</t>
  </si>
  <si>
    <t>MED13L</t>
  </si>
  <si>
    <t>MED14</t>
  </si>
  <si>
    <t>IPR013947</t>
  </si>
  <si>
    <t>MED15</t>
  </si>
  <si>
    <t>IPR019087</t>
  </si>
  <si>
    <t>MED16</t>
  </si>
  <si>
    <t>IPR021665</t>
  </si>
  <si>
    <t>MED17</t>
  </si>
  <si>
    <t>IPR019313</t>
  </si>
  <si>
    <t>MED18</t>
  </si>
  <si>
    <t>IPR019095</t>
  </si>
  <si>
    <t>MED19</t>
  </si>
  <si>
    <t>IPR019403</t>
  </si>
  <si>
    <t>MED20</t>
  </si>
  <si>
    <t>IPR013921</t>
  </si>
  <si>
    <t>IPR016532</t>
  </si>
  <si>
    <t>MED21</t>
  </si>
  <si>
    <t>IPR021384</t>
  </si>
  <si>
    <t>MED23</t>
  </si>
  <si>
    <t>IPR021629</t>
  </si>
  <si>
    <t>MED24</t>
  </si>
  <si>
    <t>IPR021429</t>
  </si>
  <si>
    <t>MED25</t>
  </si>
  <si>
    <t>IPR045105</t>
  </si>
  <si>
    <t>MED26</t>
  </si>
  <si>
    <t>IPR042376</t>
  </si>
  <si>
    <t>MED27</t>
  </si>
  <si>
    <t>IPR021627</t>
  </si>
  <si>
    <t>MED28</t>
  </si>
  <si>
    <t>IPR021640</t>
  </si>
  <si>
    <t>MED29</t>
  </si>
  <si>
    <t>IPR021018</t>
  </si>
  <si>
    <t>MED30</t>
  </si>
  <si>
    <t>IPR021019</t>
  </si>
  <si>
    <t>MED31</t>
  </si>
  <si>
    <t>IPR008831</t>
  </si>
  <si>
    <t>MED4</t>
  </si>
  <si>
    <t>IPR019258</t>
  </si>
  <si>
    <t>MED6</t>
  </si>
  <si>
    <t>IPR016820</t>
  </si>
  <si>
    <t>IPR016612</t>
  </si>
  <si>
    <t>MED7</t>
  </si>
  <si>
    <t>IPR009244</t>
  </si>
  <si>
    <t>MED8</t>
  </si>
  <si>
    <t>IPR019364</t>
  </si>
  <si>
    <t>MED9</t>
  </si>
  <si>
    <t>IPR039242</t>
  </si>
  <si>
    <t>MEF2C</t>
  </si>
  <si>
    <t>MEF2D</t>
  </si>
  <si>
    <t>MT-CO1</t>
  </si>
  <si>
    <t>IPR000883</t>
  </si>
  <si>
    <t>MT-CO2</t>
  </si>
  <si>
    <t>IPR045187</t>
  </si>
  <si>
    <t>MT-CO3</t>
  </si>
  <si>
    <t>IPR024791</t>
  </si>
  <si>
    <t>MTERF1</t>
  </si>
  <si>
    <t>IPR003690</t>
  </si>
  <si>
    <t>MTF1</t>
  </si>
  <si>
    <t>IPR029796</t>
  </si>
  <si>
    <t>MVD</t>
  </si>
  <si>
    <t>IPR029765</t>
  </si>
  <si>
    <t>MVK</t>
  </si>
  <si>
    <t>IPR006205</t>
  </si>
  <si>
    <t>NAMPT</t>
  </si>
  <si>
    <t>IPR016471</t>
  </si>
  <si>
    <t>NCOA1</t>
  </si>
  <si>
    <t>IPR028819</t>
  </si>
  <si>
    <t>IPR017426</t>
  </si>
  <si>
    <t>NCOA2</t>
  </si>
  <si>
    <t>IPR028822</t>
  </si>
  <si>
    <t>NCOA3</t>
  </si>
  <si>
    <t>IPR028818</t>
  </si>
  <si>
    <t>NCOA6</t>
  </si>
  <si>
    <t>IPR026638</t>
  </si>
  <si>
    <t>NCOR1</t>
  </si>
  <si>
    <t>NCOR2</t>
  </si>
  <si>
    <t>NDUFA4</t>
  </si>
  <si>
    <t>IPR010530</t>
  </si>
  <si>
    <t>NFE2L2</t>
  </si>
  <si>
    <t>IPR029845</t>
  </si>
  <si>
    <t>NFKB1</t>
  </si>
  <si>
    <t>IPR030503</t>
  </si>
  <si>
    <t>NFYA</t>
  </si>
  <si>
    <t>IPR001289</t>
  </si>
  <si>
    <t>NFYB</t>
  </si>
  <si>
    <t>IPR027113</t>
  </si>
  <si>
    <t>NFYC</t>
  </si>
  <si>
    <t>IPR027170</t>
  </si>
  <si>
    <t>NLRP3</t>
  </si>
  <si>
    <t>NOCT</t>
  </si>
  <si>
    <t>IPR040109</t>
  </si>
  <si>
    <t>NPAS2</t>
  </si>
  <si>
    <t>NR0B1</t>
  </si>
  <si>
    <t>IPR033544</t>
  </si>
  <si>
    <t>NR0B2</t>
  </si>
  <si>
    <t>NR1D1</t>
  </si>
  <si>
    <t>IPR001728</t>
  </si>
  <si>
    <t>NR1D2</t>
  </si>
  <si>
    <t>NR1H2</t>
  </si>
  <si>
    <t>IPR023257</t>
  </si>
  <si>
    <t>NR1H3</t>
  </si>
  <si>
    <t>IPR003069</t>
  </si>
  <si>
    <t>NR1H4</t>
  </si>
  <si>
    <t>NR1I2</t>
  </si>
  <si>
    <t>NR1I3</t>
  </si>
  <si>
    <t>NR2C1</t>
  </si>
  <si>
    <t>NR2C2</t>
  </si>
  <si>
    <t>NR2C2AP</t>
  </si>
  <si>
    <t>NR2E1</t>
  </si>
  <si>
    <t>NR2E3</t>
  </si>
  <si>
    <t>NR2F1</t>
  </si>
  <si>
    <t>NR2F2</t>
  </si>
  <si>
    <t>NR2F6</t>
  </si>
  <si>
    <t>NR3C1</t>
  </si>
  <si>
    <t>IPR001409</t>
  </si>
  <si>
    <t>NR3C2</t>
  </si>
  <si>
    <t>NR4A1</t>
  </si>
  <si>
    <t>IPR003070, IPR003071</t>
  </si>
  <si>
    <t>IPR003070</t>
  </si>
  <si>
    <t>NR4A2</t>
  </si>
  <si>
    <t>IPR003070, IPR003073</t>
  </si>
  <si>
    <t>NR4A3</t>
  </si>
  <si>
    <t>IPR003070, IPR003072</t>
  </si>
  <si>
    <t>NR5A2</t>
  </si>
  <si>
    <t>NR6A1</t>
  </si>
  <si>
    <t>NRBF2</t>
  </si>
  <si>
    <t>IPR039679</t>
  </si>
  <si>
    <t>NRBP1</t>
  </si>
  <si>
    <t>NRF1</t>
  </si>
  <si>
    <t>IPR039142</t>
  </si>
  <si>
    <t>NRIP1</t>
  </si>
  <si>
    <t>IPR026649, IPR031407</t>
  </si>
  <si>
    <t>IPR026649</t>
  </si>
  <si>
    <t>PCK1</t>
  </si>
  <si>
    <t>IPR008209</t>
  </si>
  <si>
    <t>PERM1</t>
  </si>
  <si>
    <t>IPR043442</t>
  </si>
  <si>
    <t>PEX11A</t>
  </si>
  <si>
    <t>IPR008733</t>
  </si>
  <si>
    <t>PGR</t>
  </si>
  <si>
    <t>IPR000128</t>
  </si>
  <si>
    <t>PIAS1</t>
  </si>
  <si>
    <t>IPR027227</t>
  </si>
  <si>
    <t>PIAS2</t>
  </si>
  <si>
    <t>IPR027228</t>
  </si>
  <si>
    <t>PIAS3</t>
  </si>
  <si>
    <t>IPR027226</t>
  </si>
  <si>
    <t>PIAS4</t>
  </si>
  <si>
    <t>IPR027224</t>
  </si>
  <si>
    <t>PLIN1</t>
  </si>
  <si>
    <t>IPR042998</t>
  </si>
  <si>
    <t>PLIN2</t>
  </si>
  <si>
    <t>IPR004279</t>
  </si>
  <si>
    <t>PMVK</t>
  </si>
  <si>
    <t>IPR005919</t>
  </si>
  <si>
    <t>POLG2</t>
  </si>
  <si>
    <t>IPR027030</t>
  </si>
  <si>
    <t>POLRMT</t>
  </si>
  <si>
    <t>IPR002092</t>
  </si>
  <si>
    <t>IPR003074, IPR003076</t>
  </si>
  <si>
    <t>PPARD</t>
  </si>
  <si>
    <t>IPR003074, IPR003075</t>
  </si>
  <si>
    <t>IPR003074</t>
  </si>
  <si>
    <t>PPARG</t>
  </si>
  <si>
    <t>IPR003074, IPR003077</t>
  </si>
  <si>
    <t>PPARGC1A</t>
  </si>
  <si>
    <t>IPR034625</t>
  </si>
  <si>
    <t>PPARGC1B</t>
  </si>
  <si>
    <t>IPR034621</t>
  </si>
  <si>
    <t>PPRC1</t>
  </si>
  <si>
    <t>IPR034597</t>
  </si>
  <si>
    <t>IPR034605</t>
  </si>
  <si>
    <t>PRKCD</t>
  </si>
  <si>
    <t>IPR027436</t>
  </si>
  <si>
    <t>IPR014376</t>
  </si>
  <si>
    <t>PSMA1</t>
  </si>
  <si>
    <t>IPR023332, IPR035144</t>
  </si>
  <si>
    <t>PSMA2</t>
  </si>
  <si>
    <t>IPR023332, IPR034644</t>
  </si>
  <si>
    <t>PSMA3</t>
  </si>
  <si>
    <t>IPR023332, IPR037555</t>
  </si>
  <si>
    <t>PSMA4</t>
  </si>
  <si>
    <t>IPR023332, IPR034647</t>
  </si>
  <si>
    <t>PSMA5</t>
  </si>
  <si>
    <t>IPR023332, IPR033812</t>
  </si>
  <si>
    <t>PSMA6</t>
  </si>
  <si>
    <t>IPR023332, IPR034642</t>
  </si>
  <si>
    <t>PSMA7</t>
  </si>
  <si>
    <t>IPR023332, IPR035190</t>
  </si>
  <si>
    <t>PSMA8</t>
  </si>
  <si>
    <t>IPR023332</t>
  </si>
  <si>
    <t>PSMB1</t>
  </si>
  <si>
    <t>IPR023333, IPR035202</t>
  </si>
  <si>
    <t>PSMB10</t>
  </si>
  <si>
    <t>IPR034384, IPR023333, IPR000243</t>
  </si>
  <si>
    <t>PSMB11</t>
  </si>
  <si>
    <t>IPR034385, IPR023333, IPR000243</t>
  </si>
  <si>
    <t>PSMB2</t>
  </si>
  <si>
    <t>IPR023333, IPR035206</t>
  </si>
  <si>
    <t>PSMB3</t>
  </si>
  <si>
    <t>IPR023333, IPR033811</t>
  </si>
  <si>
    <t>PSMB4</t>
  </si>
  <si>
    <t>IPR023333, IPR016295</t>
  </si>
  <si>
    <t>IPR001353, IPR016295</t>
  </si>
  <si>
    <t>PSMB6</t>
  </si>
  <si>
    <t>IPR035140, IPR023333, IPR000243</t>
  </si>
  <si>
    <t>IPR037559, IPR023333, IPR000243</t>
  </si>
  <si>
    <t>PSMB7</t>
  </si>
  <si>
    <t>IPR000243, IPR023333, IPR035216</t>
  </si>
  <si>
    <t>PSMB8</t>
  </si>
  <si>
    <t>IPR035705, IPR023333, IPR000243</t>
  </si>
  <si>
    <t>PSMB9</t>
  </si>
  <si>
    <t>IPR000243, IPR023333, IPR034383</t>
  </si>
  <si>
    <t>PSMC1</t>
  </si>
  <si>
    <t>IPR035244</t>
  </si>
  <si>
    <t>IPR005937</t>
  </si>
  <si>
    <t>PSMC2</t>
  </si>
  <si>
    <t>IPR035245</t>
  </si>
  <si>
    <t>PSMC3</t>
  </si>
  <si>
    <t>IPR035254</t>
  </si>
  <si>
    <t>PSMC4</t>
  </si>
  <si>
    <t>IPR035256</t>
  </si>
  <si>
    <t>IPR001270, IPR035256</t>
  </si>
  <si>
    <t>PSMC5</t>
  </si>
  <si>
    <t>IPR035261</t>
  </si>
  <si>
    <t>PSMC6</t>
  </si>
  <si>
    <t>IPR035263</t>
  </si>
  <si>
    <t>PSMD1</t>
  </si>
  <si>
    <t>IPR035266</t>
  </si>
  <si>
    <t>PSMD10</t>
  </si>
  <si>
    <t>IPR039334</t>
  </si>
  <si>
    <t>PSMD11</t>
  </si>
  <si>
    <t>IPR035295</t>
  </si>
  <si>
    <t>PSMD12</t>
  </si>
  <si>
    <t>IPR035297</t>
  </si>
  <si>
    <t>PSMD13</t>
  </si>
  <si>
    <t>IPR035298</t>
  </si>
  <si>
    <t>PSMD14</t>
  </si>
  <si>
    <t>IPR035299</t>
  </si>
  <si>
    <t>PSMD2</t>
  </si>
  <si>
    <t>IPR016643</t>
  </si>
  <si>
    <t>PSMD3</t>
  </si>
  <si>
    <t>IPR035267</t>
  </si>
  <si>
    <t>PSMD4</t>
  </si>
  <si>
    <t>IPR027040</t>
  </si>
  <si>
    <t>PSMD5</t>
  </si>
  <si>
    <t>IPR019538</t>
  </si>
  <si>
    <t>PSMD6</t>
  </si>
  <si>
    <t>IPR035268</t>
  </si>
  <si>
    <t>PSMD7</t>
  </si>
  <si>
    <t>IPR033858</t>
  </si>
  <si>
    <t>PSMD8</t>
  </si>
  <si>
    <t>IPR006746</t>
  </si>
  <si>
    <t>PSMD9</t>
  </si>
  <si>
    <t>IPR035269</t>
  </si>
  <si>
    <t>PSME1</t>
  </si>
  <si>
    <t>IPR009077</t>
  </si>
  <si>
    <t>PSME2</t>
  </si>
  <si>
    <t>PSME4</t>
  </si>
  <si>
    <t>IPR035309</t>
  </si>
  <si>
    <t>PSMF1</t>
  </si>
  <si>
    <t>IPR045128</t>
  </si>
  <si>
    <t>PTK6</t>
  </si>
  <si>
    <t>RAI1</t>
  </si>
  <si>
    <t>RARA</t>
  </si>
  <si>
    <t>IPR003078</t>
  </si>
  <si>
    <t>RARB</t>
  </si>
  <si>
    <t>RARG</t>
  </si>
  <si>
    <t>RBX1</t>
  </si>
  <si>
    <t>RELA</t>
  </si>
  <si>
    <t>IPR030495</t>
  </si>
  <si>
    <t>IPR000451</t>
  </si>
  <si>
    <t>RGL1</t>
  </si>
  <si>
    <t>IPR030748</t>
  </si>
  <si>
    <t>IPR008937</t>
  </si>
  <si>
    <t>RORA</t>
  </si>
  <si>
    <t>IPR003079</t>
  </si>
  <si>
    <t>RORC</t>
  </si>
  <si>
    <t>RPS27A</t>
  </si>
  <si>
    <t>RXRA</t>
  </si>
  <si>
    <t>RXRB</t>
  </si>
  <si>
    <t>RXRG</t>
  </si>
  <si>
    <t>SC5D</t>
  </si>
  <si>
    <t>SCD</t>
  </si>
  <si>
    <t>IPR015876</t>
  </si>
  <si>
    <t>IPR009160</t>
  </si>
  <si>
    <t>SCO1</t>
  </si>
  <si>
    <t>IPR017276</t>
  </si>
  <si>
    <t>IPR003782</t>
  </si>
  <si>
    <t>SCO2</t>
  </si>
  <si>
    <t>SEM1</t>
  </si>
  <si>
    <t>IPR007834</t>
  </si>
  <si>
    <t>SERPINE1</t>
  </si>
  <si>
    <t>IPR000215</t>
  </si>
  <si>
    <t>SIN3A</t>
  </si>
  <si>
    <t>IPR037969</t>
  </si>
  <si>
    <t>IPR039774</t>
  </si>
  <si>
    <t>SIRT1</t>
  </si>
  <si>
    <t>IPR003000</t>
  </si>
  <si>
    <t>SIRT3</t>
  </si>
  <si>
    <t>IPR017328</t>
  </si>
  <si>
    <t>SIRT4</t>
  </si>
  <si>
    <t>IPR026587</t>
  </si>
  <si>
    <t>SIRT5</t>
  </si>
  <si>
    <t>IPR027546</t>
  </si>
  <si>
    <t>SKP1</t>
  </si>
  <si>
    <t>IPR016897</t>
  </si>
  <si>
    <t>SKP2</t>
  </si>
  <si>
    <t>IPR039940</t>
  </si>
  <si>
    <t>SLC27A1</t>
  </si>
  <si>
    <t>IPR030308</t>
  </si>
  <si>
    <t>SLC2A4</t>
  </si>
  <si>
    <t>IPR045263, IPR003663, IPR002441</t>
  </si>
  <si>
    <t>SLC46A1</t>
  </si>
  <si>
    <t>IPR011701</t>
  </si>
  <si>
    <t>SMARCD3</t>
  </si>
  <si>
    <t>IPR038043</t>
  </si>
  <si>
    <t>SOD2</t>
  </si>
  <si>
    <t>IPR001189</t>
  </si>
  <si>
    <t>SP1</t>
  </si>
  <si>
    <t>SQLE</t>
  </si>
  <si>
    <t>IPR040125</t>
  </si>
  <si>
    <t>SREBF1</t>
  </si>
  <si>
    <t>SREBF2</t>
  </si>
  <si>
    <t>SSBP1</t>
  </si>
  <si>
    <t>IPR011344</t>
  </si>
  <si>
    <t>STAP2</t>
  </si>
  <si>
    <t>IPR039111</t>
  </si>
  <si>
    <t>STAT3</t>
  </si>
  <si>
    <t>IPR001217</t>
  </si>
  <si>
    <t>SULT2A1</t>
  </si>
  <si>
    <t>SUMO1</t>
  </si>
  <si>
    <t>SUMO2</t>
  </si>
  <si>
    <t>SUMO3</t>
  </si>
  <si>
    <t>SURF1</t>
  </si>
  <si>
    <t>IPR002994</t>
  </si>
  <si>
    <t>TACO1</t>
  </si>
  <si>
    <t>IPR002876</t>
  </si>
  <si>
    <t>TBL1X</t>
  </si>
  <si>
    <t>IPR045183</t>
  </si>
  <si>
    <t>TBL1XR1</t>
  </si>
  <si>
    <t>TFAM</t>
  </si>
  <si>
    <t>TFB1M</t>
  </si>
  <si>
    <t>IPR011530</t>
  </si>
  <si>
    <t>TFB2M</t>
  </si>
  <si>
    <t>IPR016861</t>
  </si>
  <si>
    <t>TGFB1</t>
  </si>
  <si>
    <t>IPR016319, IPR003939</t>
  </si>
  <si>
    <t>TGS1</t>
  </si>
  <si>
    <t>IPR019012</t>
  </si>
  <si>
    <t>THRA</t>
  </si>
  <si>
    <t>THRAP3</t>
  </si>
  <si>
    <t>IPR026667</t>
  </si>
  <si>
    <t>THRB</t>
  </si>
  <si>
    <t>TIAM2</t>
  </si>
  <si>
    <t>IPR043537</t>
  </si>
  <si>
    <t>TLR4</t>
  </si>
  <si>
    <t>IPR017241</t>
  </si>
  <si>
    <t>TM7SF2</t>
  </si>
  <si>
    <t>TNF</t>
  </si>
  <si>
    <t>IPR002959</t>
  </si>
  <si>
    <t>TNFRSF21</t>
  </si>
  <si>
    <t>IPR022330</t>
  </si>
  <si>
    <t>TRIB3</t>
  </si>
  <si>
    <t>IPR024106</t>
  </si>
  <si>
    <t>TWNK</t>
  </si>
  <si>
    <t>IPR027032</t>
  </si>
  <si>
    <t>TXNIP</t>
  </si>
  <si>
    <t>TXNRD1</t>
  </si>
  <si>
    <t>IPR006338</t>
  </si>
  <si>
    <t>IPR001100, IPR006338</t>
  </si>
  <si>
    <t>UBA52</t>
  </si>
  <si>
    <t>UBB</t>
  </si>
  <si>
    <t>UBC</t>
  </si>
  <si>
    <t>UBE2I</t>
  </si>
  <si>
    <t>IPR027230</t>
  </si>
  <si>
    <t>UGT1A9</t>
  </si>
  <si>
    <t>IPR002213</t>
  </si>
  <si>
    <t>WNT1</t>
  </si>
  <si>
    <t>IPR009139</t>
  </si>
  <si>
    <t>IPR005817</t>
  </si>
  <si>
    <t>WNT10B</t>
  </si>
  <si>
    <t>IPR013302</t>
  </si>
  <si>
    <t>XPO1</t>
  </si>
  <si>
    <t>IPR045065</t>
  </si>
  <si>
    <t>ZNF467</t>
  </si>
  <si>
    <t>ZNF638</t>
  </si>
  <si>
    <t>IPR033096</t>
  </si>
  <si>
    <t>ADAM17</t>
  </si>
  <si>
    <t>RGD:620404</t>
  </si>
  <si>
    <t>MGI:1096335</t>
  </si>
  <si>
    <t>ZDB-GENE-041001-199</t>
  </si>
  <si>
    <t>WBGene00000075</t>
  </si>
  <si>
    <t>FBgn0039734</t>
  </si>
  <si>
    <t>ADAP1</t>
  </si>
  <si>
    <t>RGD:621418</t>
  </si>
  <si>
    <t>MGI:2442201</t>
  </si>
  <si>
    <t>AGO1</t>
  </si>
  <si>
    <t>RGD:1304619</t>
  </si>
  <si>
    <t>MGI:2446630</t>
  </si>
  <si>
    <t>ZDB-GENE-110606-3</t>
  </si>
  <si>
    <t>AGO2</t>
  </si>
  <si>
    <t>RGD:621255</t>
  </si>
  <si>
    <t>MGI:2446632</t>
  </si>
  <si>
    <t>ZDB-GENE-110606-6</t>
  </si>
  <si>
    <t>WBGene00011910</t>
  </si>
  <si>
    <t>FBgn0262739</t>
  </si>
  <si>
    <t>AGO3</t>
  </si>
  <si>
    <t>RGD:1309163</t>
  </si>
  <si>
    <t>MGI:2446634</t>
  </si>
  <si>
    <t>AGO4</t>
  </si>
  <si>
    <t>RGD:1304583</t>
  </si>
  <si>
    <t>MGI:1924100</t>
  </si>
  <si>
    <t>ZDB-GENE-030131-5357</t>
  </si>
  <si>
    <t>AKT1</t>
  </si>
  <si>
    <t>RGD:2081</t>
  </si>
  <si>
    <t>MGI:87986</t>
  </si>
  <si>
    <t>AKT2</t>
  </si>
  <si>
    <t>RGD:2082</t>
  </si>
  <si>
    <t>MGI:104874</t>
  </si>
  <si>
    <t>ZDB-GENE-031007-5</t>
  </si>
  <si>
    <t>WBGene00000102</t>
  </si>
  <si>
    <t>FBgn0010379</t>
  </si>
  <si>
    <t>AKT3</t>
  </si>
  <si>
    <t>RGD:62390</t>
  </si>
  <si>
    <t>MGI:1345147</t>
  </si>
  <si>
    <t>ZDB-GENE-110309-3</t>
  </si>
  <si>
    <t>APC</t>
  </si>
  <si>
    <t>RGD:2123</t>
  </si>
  <si>
    <t>MGI:88039</t>
  </si>
  <si>
    <t>APH1A</t>
  </si>
  <si>
    <t>RGD:1311546</t>
  </si>
  <si>
    <t>MGI:2385110</t>
  </si>
  <si>
    <t>APH1B</t>
  </si>
  <si>
    <t>RGD:1562468</t>
  </si>
  <si>
    <t>MGI:3522097</t>
  </si>
  <si>
    <t>ZDB-GENE-050913-96</t>
  </si>
  <si>
    <t>WBGene00000147</t>
  </si>
  <si>
    <t>FBgn0031458</t>
  </si>
  <si>
    <t>APOE</t>
  </si>
  <si>
    <t>RGD:2138</t>
  </si>
  <si>
    <t>MGI:88057</t>
  </si>
  <si>
    <t>ZDB-GENE-980526-368</t>
  </si>
  <si>
    <t>RGD:2147</t>
  </si>
  <si>
    <t>MGI:88064</t>
  </si>
  <si>
    <t>ZDB-GENE-060131-1</t>
  </si>
  <si>
    <t>AREG</t>
  </si>
  <si>
    <t>RGD:2149</t>
  </si>
  <si>
    <t>MGI:88068</t>
  </si>
  <si>
    <t>ZDB-GENE-141216-239</t>
  </si>
  <si>
    <t>ATAD2</t>
  </si>
  <si>
    <t>RGD:1304849</t>
  </si>
  <si>
    <t>MGI:1917722</t>
  </si>
  <si>
    <t>ZDB-GENE-030131-7003</t>
  </si>
  <si>
    <t>WBGene00008682</t>
  </si>
  <si>
    <t>S000003502</t>
  </si>
  <si>
    <t>RGD:621862</t>
  </si>
  <si>
    <t>MGI:109349</t>
  </si>
  <si>
    <t>ZDB-GENE-030911-8</t>
  </si>
  <si>
    <t>AXIN1</t>
  </si>
  <si>
    <t>RGD:620859</t>
  </si>
  <si>
    <t>MGI:1096327</t>
  </si>
  <si>
    <t>ZDB-GENE-000403-1</t>
  </si>
  <si>
    <t>BCL2</t>
  </si>
  <si>
    <t>RGD:2199</t>
  </si>
  <si>
    <t>MGI:88138</t>
  </si>
  <si>
    <t>ZDB-GENE-110411-185</t>
  </si>
  <si>
    <t>WBGene00000423</t>
  </si>
  <si>
    <t>BMP2</t>
  </si>
  <si>
    <t>RGD:2211</t>
  </si>
  <si>
    <t>MGI:88177</t>
  </si>
  <si>
    <t>ZDB-GENE-980526-474</t>
  </si>
  <si>
    <t>FBgn0000490</t>
  </si>
  <si>
    <t>BTC</t>
  </si>
  <si>
    <t>RGD:620275</t>
  </si>
  <si>
    <t>MGI:99439</t>
  </si>
  <si>
    <t>ZDB-GENE-050311-1</t>
  </si>
  <si>
    <t>RGD:1305879</t>
  </si>
  <si>
    <t>MGI:1913208</t>
  </si>
  <si>
    <t>ZDB-GENE-040724-77</t>
  </si>
  <si>
    <t>FBgn0037770</t>
  </si>
  <si>
    <t>CAV1</t>
  </si>
  <si>
    <t>RGD:2280</t>
  </si>
  <si>
    <t>MGI:102709</t>
  </si>
  <si>
    <t>ZDB-GENE-030131-2415</t>
  </si>
  <si>
    <t>CAV2</t>
  </si>
  <si>
    <t>RGD:620348</t>
  </si>
  <si>
    <t>MGI:107571</t>
  </si>
  <si>
    <t>ZDB-GENE-040625-164</t>
  </si>
  <si>
    <t>WBGene00000301</t>
  </si>
  <si>
    <t>CBFB</t>
  </si>
  <si>
    <t>RGD:620493</t>
  </si>
  <si>
    <t>MGI:99851</t>
  </si>
  <si>
    <t>ZDB-GENE-980526-440</t>
  </si>
  <si>
    <t>WBGene00000272</t>
  </si>
  <si>
    <t>FBgn0013753</t>
  </si>
  <si>
    <t>CCND1</t>
  </si>
  <si>
    <t>RGD:68384</t>
  </si>
  <si>
    <t>MGI:88313</t>
  </si>
  <si>
    <t>ZDB-GENE-980526-176</t>
  </si>
  <si>
    <t>CCNT1</t>
  </si>
  <si>
    <t>RGD:1311151</t>
  </si>
  <si>
    <t>MGI:1328363</t>
  </si>
  <si>
    <t>ZDB-GENE-030131-6397</t>
  </si>
  <si>
    <t>WBGene00000507</t>
  </si>
  <si>
    <t>FBgn0025455</t>
  </si>
  <si>
    <t>CD19</t>
  </si>
  <si>
    <t>RGD:1309086</t>
  </si>
  <si>
    <t>MGI:88319</t>
  </si>
  <si>
    <t>CD28</t>
  </si>
  <si>
    <t>RGD:2299</t>
  </si>
  <si>
    <t>MGI:88327</t>
  </si>
  <si>
    <t>CD80</t>
  </si>
  <si>
    <t>RGD:2314</t>
  </si>
  <si>
    <t>MGI:101775</t>
  </si>
  <si>
    <t>CD86</t>
  </si>
  <si>
    <t>RGD:628714</t>
  </si>
  <si>
    <t>MGI:101773</t>
  </si>
  <si>
    <t>ZDB-GENE-030131-4680, ZDB-GENE-130531-45</t>
  </si>
  <si>
    <t>CDK1</t>
  </si>
  <si>
    <t>RGD:2319</t>
  </si>
  <si>
    <t>MGI:88351</t>
  </si>
  <si>
    <t>ZDB-GENE-010320-1</t>
  </si>
  <si>
    <t>WBGene00000405</t>
  </si>
  <si>
    <t>FBgn0004106</t>
  </si>
  <si>
    <t>CDK9</t>
  </si>
  <si>
    <t>RGD:1359638</t>
  </si>
  <si>
    <t>MGI:1328368</t>
  </si>
  <si>
    <t>ZDB-GENE-030131-321</t>
  </si>
  <si>
    <t>WBGene00000410</t>
  </si>
  <si>
    <t>FBgn0019949</t>
  </si>
  <si>
    <t>CDKN1B</t>
  </si>
  <si>
    <t>RGD:69062</t>
  </si>
  <si>
    <t>MGI:104565</t>
  </si>
  <si>
    <t>ZDB-GENE-030521-13</t>
  </si>
  <si>
    <t>WBGene00000517</t>
  </si>
  <si>
    <t>FBgn0010316</t>
  </si>
  <si>
    <t>CGA</t>
  </si>
  <si>
    <t>RGD:620436</t>
  </si>
  <si>
    <t>MGI:88390</t>
  </si>
  <si>
    <t>ZDB-GENE-040715-2</t>
  </si>
  <si>
    <t>CGB3</t>
  </si>
  <si>
    <t>CGB5</t>
  </si>
  <si>
    <t>CGB8</t>
  </si>
  <si>
    <t>CHD1</t>
  </si>
  <si>
    <t>RGD:1306794</t>
  </si>
  <si>
    <t>MGI:88393</t>
  </si>
  <si>
    <t>ZDB-GENE-030131-7120</t>
  </si>
  <si>
    <t>WBGene00010369</t>
  </si>
  <si>
    <t>FBgn0250786</t>
  </si>
  <si>
    <t>S000000966</t>
  </si>
  <si>
    <t>CITED1</t>
  </si>
  <si>
    <t>RGD:620781</t>
  </si>
  <si>
    <t>MGI:108023</t>
  </si>
  <si>
    <t>ZDB-GENE-030131-5596</t>
  </si>
  <si>
    <t>RGD:620218</t>
  </si>
  <si>
    <t>MGI:88494</t>
  </si>
  <si>
    <t>ZDB-GENE-050417-355</t>
  </si>
  <si>
    <t>RGD:2401</t>
  </si>
  <si>
    <t>MGI:1098280</t>
  </si>
  <si>
    <t>ZDB-GENE-050208-439</t>
  </si>
  <si>
    <t>CSN2</t>
  </si>
  <si>
    <t>RGD:61981</t>
  </si>
  <si>
    <t>MGI:88541</t>
  </si>
  <si>
    <t>CTSD</t>
  </si>
  <si>
    <t>RGD:621511</t>
  </si>
  <si>
    <t>MGI:88562</t>
  </si>
  <si>
    <t>ZDB-GENE-010131-8</t>
  </si>
  <si>
    <t>WBGene00000217</t>
  </si>
  <si>
    <t>FBgn0029093</t>
  </si>
  <si>
    <t>RGD:1308157</t>
  </si>
  <si>
    <t>MGI:1349658</t>
  </si>
  <si>
    <t>ZDB-GENE-030131-2603</t>
  </si>
  <si>
    <t>WBGene00000836</t>
  </si>
  <si>
    <t>FBgn0015509</t>
  </si>
  <si>
    <t>S000002290</t>
  </si>
  <si>
    <t>CXCL12</t>
  </si>
  <si>
    <t>RGD:3651</t>
  </si>
  <si>
    <t>MGI:103556</t>
  </si>
  <si>
    <t>ZDB-GENE-030318-1</t>
  </si>
  <si>
    <t>CXXC5</t>
  </si>
  <si>
    <t>RGD:1359466</t>
  </si>
  <si>
    <t>MGI:1914643</t>
  </si>
  <si>
    <t>ZDB-GENE-030131-3178</t>
  </si>
  <si>
    <t>DDX5</t>
  </si>
  <si>
    <t>RGD:619906</t>
  </si>
  <si>
    <t>MGI:105037</t>
  </si>
  <si>
    <t>ZDB-GENE-030131-925</t>
  </si>
  <si>
    <t>DDX58</t>
  </si>
  <si>
    <t>MGI:2442858</t>
  </si>
  <si>
    <t>DLX5</t>
  </si>
  <si>
    <t>RGD:2506</t>
  </si>
  <si>
    <t>MGI:101926</t>
  </si>
  <si>
    <t>ZDB-GENE-990415-49</t>
  </si>
  <si>
    <t>DLX6</t>
  </si>
  <si>
    <t>MGI:101927</t>
  </si>
  <si>
    <t>ZDB-GENE-980526-448</t>
  </si>
  <si>
    <t>WBGene00000463</t>
  </si>
  <si>
    <t>FBgn0000157</t>
  </si>
  <si>
    <t>EBAG9</t>
  </si>
  <si>
    <t>RGD:1307293</t>
  </si>
  <si>
    <t>MGI:1859920</t>
  </si>
  <si>
    <t>ZDB-GENE-040426-1093</t>
  </si>
  <si>
    <t>WBGene00022666</t>
  </si>
  <si>
    <t>FBgn0052536</t>
  </si>
  <si>
    <t>EGF</t>
  </si>
  <si>
    <t>RGD:2542</t>
  </si>
  <si>
    <t>MGI:95290</t>
  </si>
  <si>
    <t>ZDB-GENE-070922-1</t>
  </si>
  <si>
    <t>WBGene00008779</t>
  </si>
  <si>
    <t>EGFR</t>
  </si>
  <si>
    <t>RGD:2543</t>
  </si>
  <si>
    <t>MGI:95294</t>
  </si>
  <si>
    <t>ZDB-GENE-030918-1</t>
  </si>
  <si>
    <t>ELK1</t>
  </si>
  <si>
    <t>RGD:1598663</t>
  </si>
  <si>
    <t>MGI:101833</t>
  </si>
  <si>
    <t>ZDB-GENE-090529-5</t>
  </si>
  <si>
    <t>WBGene00002990</t>
  </si>
  <si>
    <t>MGI:1276116</t>
  </si>
  <si>
    <t>ZDB-GENE-080403-15</t>
  </si>
  <si>
    <t>WBGene00000366</t>
  </si>
  <si>
    <t>FBgn0261617</t>
  </si>
  <si>
    <t>EPGN</t>
  </si>
  <si>
    <t>RGD:1560084</t>
  </si>
  <si>
    <t>MGI:1919170</t>
  </si>
  <si>
    <t>ZDB-GENE-100426-1</t>
  </si>
  <si>
    <t>ERBB2</t>
  </si>
  <si>
    <t>RGD:2561</t>
  </si>
  <si>
    <t>MGI:95410</t>
  </si>
  <si>
    <t>ZDB-GENE-031118-121</t>
  </si>
  <si>
    <t>WBGene00002299</t>
  </si>
  <si>
    <t>FBgn0003731</t>
  </si>
  <si>
    <t>ERBB4</t>
  </si>
  <si>
    <t>RGD:620486</t>
  </si>
  <si>
    <t>MGI:104771</t>
  </si>
  <si>
    <t>ZDB-GENE-121214-64</t>
  </si>
  <si>
    <t>EREG</t>
  </si>
  <si>
    <t>RGD:620299</t>
  </si>
  <si>
    <t>MGI:107508</t>
  </si>
  <si>
    <t>RGD:2581</t>
  </si>
  <si>
    <t>MGI:1352467</t>
  </si>
  <si>
    <t>ZDB-GENE-020806-5</t>
  </si>
  <si>
    <t>RGD:2582</t>
  </si>
  <si>
    <t>MGI:109392</t>
  </si>
  <si>
    <t>ZDB-GENE-030116-1, ZDB-GENE-030116-2</t>
  </si>
  <si>
    <t>FBgn0001323</t>
  </si>
  <si>
    <t>RGD:1583866</t>
  </si>
  <si>
    <t>MGI:1346831</t>
  </si>
  <si>
    <t>ZDB-GENE-990415-68</t>
  </si>
  <si>
    <t>RGD:1359557</t>
  </si>
  <si>
    <t>MGI:1346832</t>
  </si>
  <si>
    <t>ZDB-GENE-040616-2</t>
  </si>
  <si>
    <t>RGD:1303236</t>
  </si>
  <si>
    <t>MGI:1347056</t>
  </si>
  <si>
    <t>ZDB-GENE-030821-2</t>
  </si>
  <si>
    <t>FGF1</t>
  </si>
  <si>
    <t>RGD:2605</t>
  </si>
  <si>
    <t>MGI:95515</t>
  </si>
  <si>
    <t>ZDB-GENE-040426-1729</t>
  </si>
  <si>
    <t>WBGene00002881</t>
  </si>
  <si>
    <t>FBgn0014135</t>
  </si>
  <si>
    <t>FGF10</t>
  </si>
  <si>
    <t>RGD:2606</t>
  </si>
  <si>
    <t>MGI:1099809</t>
  </si>
  <si>
    <t>ZDB-GENE-030715-1</t>
  </si>
  <si>
    <t>FGF16</t>
  </si>
  <si>
    <t>RGD:71052</t>
  </si>
  <si>
    <t>MGI:1931627</t>
  </si>
  <si>
    <t>ZDB-GENE-060427-3</t>
  </si>
  <si>
    <t>FGF18</t>
  </si>
  <si>
    <t>RGD:2608</t>
  </si>
  <si>
    <t>MGI:1277980</t>
  </si>
  <si>
    <t>ZDB-GENE-030714-1</t>
  </si>
  <si>
    <t>FGF19</t>
  </si>
  <si>
    <t>RGD:620166</t>
  </si>
  <si>
    <t>MGI:1096383</t>
  </si>
  <si>
    <t>ZDB-GENE-030729-32</t>
  </si>
  <si>
    <t>FGF2</t>
  </si>
  <si>
    <t>RGD:2609</t>
  </si>
  <si>
    <t>MGI:95516</t>
  </si>
  <si>
    <t>ZDB-GENE-040318-1</t>
  </si>
  <si>
    <t>FGF20</t>
  </si>
  <si>
    <t>RGD:71068</t>
  </si>
  <si>
    <t>MGI:1891346</t>
  </si>
  <si>
    <t>ZDB-GENE-060117-5</t>
  </si>
  <si>
    <t>FGF22</t>
  </si>
  <si>
    <t>RGD:620177</t>
  </si>
  <si>
    <t>MGI:1914362</t>
  </si>
  <si>
    <t>ZDB-GENE-050208-380</t>
  </si>
  <si>
    <t>FGF23</t>
  </si>
  <si>
    <t>RGD:620178</t>
  </si>
  <si>
    <t>MGI:1891427</t>
  </si>
  <si>
    <t>ZDB-GENE-050201-4</t>
  </si>
  <si>
    <t>FGF3</t>
  </si>
  <si>
    <t>RGD:620126</t>
  </si>
  <si>
    <t>MGI:95517</t>
  </si>
  <si>
    <t>ZDB-GENE-980526-178</t>
  </si>
  <si>
    <t>FGF4</t>
  </si>
  <si>
    <t>RGD:620127</t>
  </si>
  <si>
    <t>MGI:95518</t>
  </si>
  <si>
    <t>ZDB-GENE-001006-1</t>
  </si>
  <si>
    <t>FGF6</t>
  </si>
  <si>
    <t>RGD:620130</t>
  </si>
  <si>
    <t>MGI:95520</t>
  </si>
  <si>
    <t>ZDB-GENE-050201-5</t>
  </si>
  <si>
    <t>FGF7</t>
  </si>
  <si>
    <t>RGD:61805</t>
  </si>
  <si>
    <t>MGI:95521</t>
  </si>
  <si>
    <t>ZDB-GENE-080122-1</t>
  </si>
  <si>
    <t>FGF9</t>
  </si>
  <si>
    <t>RGD:2610</t>
  </si>
  <si>
    <t>MGI:104723</t>
  </si>
  <si>
    <t>FGFR1</t>
  </si>
  <si>
    <t>RGD:620713</t>
  </si>
  <si>
    <t>MGI:95522</t>
  </si>
  <si>
    <t>ZDB-GENE-980526-255</t>
  </si>
  <si>
    <t>FGFR2</t>
  </si>
  <si>
    <t>RGD:2611</t>
  </si>
  <si>
    <t>MGI:95523</t>
  </si>
  <si>
    <t>ZDB-GENE-030323-1</t>
  </si>
  <si>
    <t>FGFR3</t>
  </si>
  <si>
    <t>RGD:620714</t>
  </si>
  <si>
    <t>MGI:95524</t>
  </si>
  <si>
    <t>ZDB-GENE-000816-1</t>
  </si>
  <si>
    <t>FGFR4</t>
  </si>
  <si>
    <t>RGD:2612</t>
  </si>
  <si>
    <t>MGI:95525</t>
  </si>
  <si>
    <t>ZDB-GENE-980526-488</t>
  </si>
  <si>
    <t>FKBP4</t>
  </si>
  <si>
    <t>RGD:628729</t>
  </si>
  <si>
    <t>MGI:95543</t>
  </si>
  <si>
    <t>ZDB-GENE-030131-514</t>
  </si>
  <si>
    <t>FBgn0029174</t>
  </si>
  <si>
    <t>FLT3</t>
  </si>
  <si>
    <t>RGD:61308</t>
  </si>
  <si>
    <t>MGI:95559</t>
  </si>
  <si>
    <t>ZDB-GENE-050114-4</t>
  </si>
  <si>
    <t>FBgn0031518</t>
  </si>
  <si>
    <t>FLT3LG</t>
  </si>
  <si>
    <t>MGI:95560</t>
  </si>
  <si>
    <t>FOS</t>
  </si>
  <si>
    <t>RGD:2626</t>
  </si>
  <si>
    <t>MGI:95574</t>
  </si>
  <si>
    <t>FOSB</t>
  </si>
  <si>
    <t>RGD:1308198</t>
  </si>
  <si>
    <t>MGI:95575</t>
  </si>
  <si>
    <t>ZDB-GENE-041114-181</t>
  </si>
  <si>
    <t>FOXA1</t>
  </si>
  <si>
    <t>RGD:2807</t>
  </si>
  <si>
    <t>MGI:1347472</t>
  </si>
  <si>
    <t>ZDB-GENE-990415-78</t>
  </si>
  <si>
    <t>FOXO3</t>
  </si>
  <si>
    <t>RGD:1309196</t>
  </si>
  <si>
    <t>MGI:1890081</t>
  </si>
  <si>
    <t>ZDB-GENE-050116-1</t>
  </si>
  <si>
    <t>FOXP3</t>
  </si>
  <si>
    <t>RGD:1562112</t>
  </si>
  <si>
    <t>MGI:1891436</t>
  </si>
  <si>
    <t>FRS2</t>
  </si>
  <si>
    <t>RGD:1308201</t>
  </si>
  <si>
    <t>MGI:1100860</t>
  </si>
  <si>
    <t>ZDB-GENE-060503-462</t>
  </si>
  <si>
    <t>FYN</t>
  </si>
  <si>
    <t>RGD:2641</t>
  </si>
  <si>
    <t>MGI:95602</t>
  </si>
  <si>
    <t>ZDB-GENE-030903-5, ZDB-GENE-050706-89</t>
  </si>
  <si>
    <t>GAB1</t>
  </si>
  <si>
    <t>RGD:1311085</t>
  </si>
  <si>
    <t>MGI:108088</t>
  </si>
  <si>
    <t>ZDB-GENE-040426-2674</t>
  </si>
  <si>
    <t>WBGene00004928</t>
  </si>
  <si>
    <t>FBgn0016794</t>
  </si>
  <si>
    <t>GAB2</t>
  </si>
  <si>
    <t>RGD:621367</t>
  </si>
  <si>
    <t>MGI:1333854</t>
  </si>
  <si>
    <t>ZDB-GENE-130530-756</t>
  </si>
  <si>
    <t>GATA3</t>
  </si>
  <si>
    <t>RGD:621250</t>
  </si>
  <si>
    <t>MGI:95663</t>
  </si>
  <si>
    <t>ZDB-GENE-990415-82</t>
  </si>
  <si>
    <t>GNAI1</t>
  </si>
  <si>
    <t>RGD:2713</t>
  </si>
  <si>
    <t>MGI:95771</t>
  </si>
  <si>
    <t>ZDB-GENE-040426-1310</t>
  </si>
  <si>
    <t>WBGene00001678</t>
  </si>
  <si>
    <t>FBgn0001104</t>
  </si>
  <si>
    <t>GNAI2</t>
  </si>
  <si>
    <t>RGD:620243</t>
  </si>
  <si>
    <t>MGI:95772</t>
  </si>
  <si>
    <t>ZDB-GENE-030131-5861</t>
  </si>
  <si>
    <t>S000000822</t>
  </si>
  <si>
    <t>GNAI3</t>
  </si>
  <si>
    <t>RGD:2714</t>
  </si>
  <si>
    <t>MGI:95773</t>
  </si>
  <si>
    <t>ZDB-GENE-070713-6</t>
  </si>
  <si>
    <t>GNAT3</t>
  </si>
  <si>
    <t>RGD:727817</t>
  </si>
  <si>
    <t>MGI:3588268</t>
  </si>
  <si>
    <t>GNB1</t>
  </si>
  <si>
    <t>RGD:2718</t>
  </si>
  <si>
    <t>MGI:95781</t>
  </si>
  <si>
    <t>ZDB-GENE-040426-2855</t>
  </si>
  <si>
    <t>WBGene00001679</t>
  </si>
  <si>
    <t>FBgn0001105</t>
  </si>
  <si>
    <t>S000005738</t>
  </si>
  <si>
    <t>GNB2</t>
  </si>
  <si>
    <t>RGD:69319</t>
  </si>
  <si>
    <t>MGI:95784</t>
  </si>
  <si>
    <t>ZDB-GENE-050320-65</t>
  </si>
  <si>
    <t>GNB3</t>
  </si>
  <si>
    <t>RGD:708344</t>
  </si>
  <si>
    <t>MGI:95785</t>
  </si>
  <si>
    <t>ZDB-GENE-040718-134</t>
  </si>
  <si>
    <t>GNB4</t>
  </si>
  <si>
    <t>RGD:1359321</t>
  </si>
  <si>
    <t>MGI:104581</t>
  </si>
  <si>
    <t>ZDB-GENE-041114-167</t>
  </si>
  <si>
    <t>GNB5</t>
  </si>
  <si>
    <t>RGD:620759</t>
  </si>
  <si>
    <t>MGI:101848</t>
  </si>
  <si>
    <t>ZDB-GENE-070112-342</t>
  </si>
  <si>
    <t>WBGene00001680</t>
  </si>
  <si>
    <t>FBgn0030011</t>
  </si>
  <si>
    <t>GNG10</t>
  </si>
  <si>
    <t>RGD:621514</t>
  </si>
  <si>
    <t>MGI:1336169</t>
  </si>
  <si>
    <t>ZDB-GENE-091020-1</t>
  </si>
  <si>
    <t>GNG11</t>
  </si>
  <si>
    <t>RGD:621515</t>
  </si>
  <si>
    <t>MGI:1913316</t>
  </si>
  <si>
    <t>ZDB-GENE-030131-7596</t>
  </si>
  <si>
    <t>GNG12</t>
  </si>
  <si>
    <t>GNG13</t>
  </si>
  <si>
    <t>RGD:1593806</t>
  </si>
  <si>
    <t>MGI:1925616</t>
  </si>
  <si>
    <t>ZDB-GENE-040718-97</t>
  </si>
  <si>
    <t>WBGene00001682</t>
  </si>
  <si>
    <t>FBgn0267252</t>
  </si>
  <si>
    <t>GNG2</t>
  </si>
  <si>
    <t>MGI:102705</t>
  </si>
  <si>
    <t>ZDB-GENE-050417-59</t>
  </si>
  <si>
    <t>GNG4</t>
  </si>
  <si>
    <t>RGD:620806</t>
  </si>
  <si>
    <t>MGI:102703</t>
  </si>
  <si>
    <t>GNG5</t>
  </si>
  <si>
    <t>RGD:11463329, RGD:620807</t>
  </si>
  <si>
    <t>MGI:109164</t>
  </si>
  <si>
    <t>ZDB-GENE-030131-9966</t>
  </si>
  <si>
    <t>GNG7</t>
  </si>
  <si>
    <t>RGD:61860</t>
  </si>
  <si>
    <t>MGI:95787</t>
  </si>
  <si>
    <t>ZDB-GENE-040718-93</t>
  </si>
  <si>
    <t>WBGene00001681</t>
  </si>
  <si>
    <t>GNG8</t>
  </si>
  <si>
    <t>RGD:620808</t>
  </si>
  <si>
    <t>MGI:109163</t>
  </si>
  <si>
    <t>ZDB-GENE-050522-312</t>
  </si>
  <si>
    <t>GNGT1</t>
  </si>
  <si>
    <t>RGD:1595475</t>
  </si>
  <si>
    <t>MGI:109165</t>
  </si>
  <si>
    <t>GNGT2</t>
  </si>
  <si>
    <t>RGD:1591007</t>
  </si>
  <si>
    <t>MGI:893584</t>
  </si>
  <si>
    <t>ZDB-GENE-030131-7595</t>
  </si>
  <si>
    <t>RGD:61847</t>
  </si>
  <si>
    <t>MGI:109162</t>
  </si>
  <si>
    <t>ZDB-GENE-101026-1</t>
  </si>
  <si>
    <t>GREB1</t>
  </si>
  <si>
    <t>RGD:1564091</t>
  </si>
  <si>
    <t>MGI:2149712</t>
  </si>
  <si>
    <t>ZDB-GENE-070112-332</t>
  </si>
  <si>
    <t>GSK3B</t>
  </si>
  <si>
    <t>RGD:70982</t>
  </si>
  <si>
    <t>MGI:1861437</t>
  </si>
  <si>
    <t>ZDB-GENE-990714-4</t>
  </si>
  <si>
    <t>GTF2A1</t>
  </si>
  <si>
    <t>RGD:69246</t>
  </si>
  <si>
    <t>MGI:1933277</t>
  </si>
  <si>
    <t>ZDB-GENE-030131-2694</t>
  </si>
  <si>
    <t>WBGene00004136</t>
  </si>
  <si>
    <t>FBgn0011289</t>
  </si>
  <si>
    <t>S000005720</t>
  </si>
  <si>
    <t>GTF2A2</t>
  </si>
  <si>
    <t>RGD:620720</t>
  </si>
  <si>
    <t>MGI:1933289</t>
  </si>
  <si>
    <t>ZDB-GENE-050522-513</t>
  </si>
  <si>
    <t>WBGene00013736</t>
  </si>
  <si>
    <t>FBgn0013347</t>
  </si>
  <si>
    <t>S000001541</t>
  </si>
  <si>
    <t>GTF2F1</t>
  </si>
  <si>
    <t>RGD:1359646</t>
  </si>
  <si>
    <t>MGI:1923848</t>
  </si>
  <si>
    <t>ZDB-GENE-030131-4557</t>
  </si>
  <si>
    <t>WBGene00015296</t>
  </si>
  <si>
    <t>FBgn0010282</t>
  </si>
  <si>
    <t>S000003418</t>
  </si>
  <si>
    <t>GTF2F2</t>
  </si>
  <si>
    <t>RGD:620772</t>
  </si>
  <si>
    <t>MGI:1915955</t>
  </si>
  <si>
    <t>ZDB-GENE-040625-131</t>
  </si>
  <si>
    <t>WBGene00012694</t>
  </si>
  <si>
    <t>FBgn0010421</t>
  </si>
  <si>
    <t>S000003237</t>
  </si>
  <si>
    <t>H2AB1</t>
  </si>
  <si>
    <t>H2AC14</t>
  </si>
  <si>
    <t>H2AC18</t>
  </si>
  <si>
    <t>H2AC19</t>
  </si>
  <si>
    <t>RGD:1560965</t>
  </si>
  <si>
    <t>MGI:2448283</t>
  </si>
  <si>
    <t>H2AC20</t>
  </si>
  <si>
    <t>RGD:1307165</t>
  </si>
  <si>
    <t>MGI:2448316</t>
  </si>
  <si>
    <t>H2AC4</t>
  </si>
  <si>
    <t>H2AC6</t>
  </si>
  <si>
    <t>RGD:1592176</t>
  </si>
  <si>
    <t>MGI:3606192</t>
  </si>
  <si>
    <t>H2AC7</t>
  </si>
  <si>
    <t>H2AC8</t>
  </si>
  <si>
    <t>RGD:1589461</t>
  </si>
  <si>
    <t>MGI:2448287, MGI:2448290, MGI:2448293, MGI:2448295, MGI:2448297, MGI:2448300, MGI:2448302, MGI:2448306, MGI:2448309, MGI:2448457, MGI:3710573</t>
  </si>
  <si>
    <t>H2AJ</t>
  </si>
  <si>
    <t>H2AX</t>
  </si>
  <si>
    <t>RGD:1566119</t>
  </si>
  <si>
    <t>MGI:102688</t>
  </si>
  <si>
    <t>H2AZ1</t>
  </si>
  <si>
    <t>RGD:621464</t>
  </si>
  <si>
    <t>MGI:1888388</t>
  </si>
  <si>
    <t>FBgn0001197</t>
  </si>
  <si>
    <t>S000005372</t>
  </si>
  <si>
    <t>H2AZ2</t>
  </si>
  <si>
    <t>RGD:1587865</t>
  </si>
  <si>
    <t>MGI:1924855</t>
  </si>
  <si>
    <t>ZDB-GENE-020717-1, ZDB-GENE-050506-24</t>
  </si>
  <si>
    <t>WBGene00019947</t>
  </si>
  <si>
    <t>H2BC1</t>
  </si>
  <si>
    <t>H2BC10</t>
  </si>
  <si>
    <t>H2BC11</t>
  </si>
  <si>
    <t>RGD:1562346</t>
  </si>
  <si>
    <t>MGI:2448415</t>
  </si>
  <si>
    <t>H2BC12</t>
  </si>
  <si>
    <t>RGD:1593016</t>
  </si>
  <si>
    <t>MGI:2448399</t>
  </si>
  <si>
    <t>H2BC13</t>
  </si>
  <si>
    <t>MGI:2448383</t>
  </si>
  <si>
    <t>H2BC14</t>
  </si>
  <si>
    <t>H2BC15</t>
  </si>
  <si>
    <t>MGI:2448377</t>
  </si>
  <si>
    <t>H2BC17</t>
  </si>
  <si>
    <t>ZDB-GENE-031118-36</t>
  </si>
  <si>
    <t>WBGene00001878, WBGene00001885</t>
  </si>
  <si>
    <t>FBgn0001198</t>
  </si>
  <si>
    <t>S000000098, S000002632</t>
  </si>
  <si>
    <t>H2BC21</t>
  </si>
  <si>
    <t>H2BC3</t>
  </si>
  <si>
    <t>H2BC4</t>
  </si>
  <si>
    <t>H2BC5</t>
  </si>
  <si>
    <t>RGD:1307126</t>
  </si>
  <si>
    <t>MGI:2448404</t>
  </si>
  <si>
    <t>H2BC6</t>
  </si>
  <si>
    <t>H2BC7</t>
  </si>
  <si>
    <t>H2BC8</t>
  </si>
  <si>
    <t>RGD:2325039</t>
  </si>
  <si>
    <t>MGI:2448413</t>
  </si>
  <si>
    <t>H2BC9</t>
  </si>
  <si>
    <t>RGD:1305011</t>
  </si>
  <si>
    <t>MGI:2448387</t>
  </si>
  <si>
    <t>H2BU1</t>
  </si>
  <si>
    <t>RGD:1583885</t>
  </si>
  <si>
    <t>MGI:1922442</t>
  </si>
  <si>
    <t>H3-3A</t>
  </si>
  <si>
    <t>RGD:2321290, RGD:621095</t>
  </si>
  <si>
    <t>MGI:1097686</t>
  </si>
  <si>
    <t>ZDB-GENE-040426-1928</t>
  </si>
  <si>
    <t>WBGene00001945</t>
  </si>
  <si>
    <t>FBgn0004828, FBgn0014857</t>
  </si>
  <si>
    <t>S000000214</t>
  </si>
  <si>
    <t>H3-3B</t>
  </si>
  <si>
    <t>H3C1</t>
  </si>
  <si>
    <t>MGI:2145541</t>
  </si>
  <si>
    <t>ZDB-GENE-080220-24</t>
  </si>
  <si>
    <t>WBGene00001914</t>
  </si>
  <si>
    <t>S000001532</t>
  </si>
  <si>
    <t>H3C10</t>
  </si>
  <si>
    <t>H3C11</t>
  </si>
  <si>
    <t>H3C12</t>
  </si>
  <si>
    <t>H3C13</t>
  </si>
  <si>
    <t>H3C14</t>
  </si>
  <si>
    <t>RGD:1306445</t>
  </si>
  <si>
    <t>MGI:2448319</t>
  </si>
  <si>
    <t>ZDB-GENE-050626-58</t>
  </si>
  <si>
    <t>WBGene00001944</t>
  </si>
  <si>
    <t>FBgn0001199</t>
  </si>
  <si>
    <t>H3C15</t>
  </si>
  <si>
    <t>H3C2</t>
  </si>
  <si>
    <t>H3C3</t>
  </si>
  <si>
    <t>H3C4</t>
  </si>
  <si>
    <t>H3C6</t>
  </si>
  <si>
    <t>H3C7</t>
  </si>
  <si>
    <t>H3C8</t>
  </si>
  <si>
    <t>H4-16</t>
  </si>
  <si>
    <t>RGD:620814</t>
  </si>
  <si>
    <t>MGI:2140113</t>
  </si>
  <si>
    <t>ZDB-GENE-070424-79</t>
  </si>
  <si>
    <t>WBGene00001875</t>
  </si>
  <si>
    <t>S000000213</t>
  </si>
  <si>
    <t>H4C1</t>
  </si>
  <si>
    <t>H4C11</t>
  </si>
  <si>
    <t>H4C12</t>
  </si>
  <si>
    <t>H4C13</t>
  </si>
  <si>
    <t>H4C14</t>
  </si>
  <si>
    <t>H4C15</t>
  </si>
  <si>
    <t>H4C2</t>
  </si>
  <si>
    <t>H4C3</t>
  </si>
  <si>
    <t>H4C4</t>
  </si>
  <si>
    <t>H4C5</t>
  </si>
  <si>
    <t>H4C6</t>
  </si>
  <si>
    <t>H4C8</t>
  </si>
  <si>
    <t>H4C9</t>
  </si>
  <si>
    <t>HBEGF</t>
  </si>
  <si>
    <t>RGD:2526</t>
  </si>
  <si>
    <t>MGI:96070</t>
  </si>
  <si>
    <t>ZDB-GENE-080204-119</t>
  </si>
  <si>
    <t>HDAC1</t>
  </si>
  <si>
    <t>RGD:1309799</t>
  </si>
  <si>
    <t>MGI:108086</t>
  </si>
  <si>
    <t>ZDB-GENE-020419-32</t>
  </si>
  <si>
    <t>WBGene00001834</t>
  </si>
  <si>
    <t>FBgn0015805</t>
  </si>
  <si>
    <t>S000006272</t>
  </si>
  <si>
    <t>RGD:619979</t>
  </si>
  <si>
    <t>MGI:3036234</t>
  </si>
  <si>
    <t>ZDB-GENE-061013-95</t>
  </si>
  <si>
    <t>WBGene00001837</t>
  </si>
  <si>
    <t>FBgn0041210</t>
  </si>
  <si>
    <t>HGF</t>
  </si>
  <si>
    <t>RGD:2794</t>
  </si>
  <si>
    <t>MGI:96079</t>
  </si>
  <si>
    <t>ZDB-GENE-041014-2</t>
  </si>
  <si>
    <t>HIVEP3</t>
  </si>
  <si>
    <t>RGD:1311252</t>
  </si>
  <si>
    <t>MGI:106589</t>
  </si>
  <si>
    <t>RGD:2810</t>
  </si>
  <si>
    <t>MGI:109128</t>
  </si>
  <si>
    <t>ZDB-GENE-030131-1077</t>
  </si>
  <si>
    <t>WBGene00003628</t>
  </si>
  <si>
    <t>FBgn0004914</t>
  </si>
  <si>
    <t>RGD:1310102</t>
  </si>
  <si>
    <t>MGI:1353604</t>
  </si>
  <si>
    <t>ZDB-GENE-060929-100</t>
  </si>
  <si>
    <t>HRAS</t>
  </si>
  <si>
    <t>RGD:2827</t>
  </si>
  <si>
    <t>MGI:96224</t>
  </si>
  <si>
    <t>ZDB-GENE-050522-466</t>
  </si>
  <si>
    <t>WBGene00002335</t>
  </si>
  <si>
    <t>FBgn0003205</t>
  </si>
  <si>
    <t>HSP90AA1</t>
  </si>
  <si>
    <t>RGD:631409</t>
  </si>
  <si>
    <t>MGI:96250</t>
  </si>
  <si>
    <t>ZDB-GENE-031001-3</t>
  </si>
  <si>
    <t>HSP90AB1</t>
  </si>
  <si>
    <t>RGD:1303075</t>
  </si>
  <si>
    <t>MGI:96247</t>
  </si>
  <si>
    <t>ZDB-GENE-990415-95</t>
  </si>
  <si>
    <t>WBGene00000915</t>
  </si>
  <si>
    <t>FBgn0001233</t>
  </si>
  <si>
    <t>S000004798, S000006161</t>
  </si>
  <si>
    <t>HSPB1</t>
  </si>
  <si>
    <t>RGD:61306</t>
  </si>
  <si>
    <t>MGI:96240</t>
  </si>
  <si>
    <t>ZDB-GENE-030326-4</t>
  </si>
  <si>
    <t>WBGene00021943</t>
  </si>
  <si>
    <t>IER3</t>
  </si>
  <si>
    <t>RGD:1303321</t>
  </si>
  <si>
    <t>MGI:104814</t>
  </si>
  <si>
    <t>ZDB-GENE-061201-9</t>
  </si>
  <si>
    <t>IFIH1</t>
  </si>
  <si>
    <t>RGD:1560496</t>
  </si>
  <si>
    <t>MGI:1918836</t>
  </si>
  <si>
    <t>ZDB-GENE-081104-438</t>
  </si>
  <si>
    <t>IGF1R</t>
  </si>
  <si>
    <t>RGD:2869</t>
  </si>
  <si>
    <t>MGI:96433</t>
  </si>
  <si>
    <t>ZDB-GENE-020503-1</t>
  </si>
  <si>
    <t>IKBKG</t>
  </si>
  <si>
    <t>RGD:735223</t>
  </si>
  <si>
    <t>MGI:1338074</t>
  </si>
  <si>
    <t>ZDB-GENE-050327-68</t>
  </si>
  <si>
    <t>IL1RL1</t>
  </si>
  <si>
    <t>RGD:2894</t>
  </si>
  <si>
    <t>MGI:98427</t>
  </si>
  <si>
    <t>IL33</t>
  </si>
  <si>
    <t>RGD:1311155</t>
  </si>
  <si>
    <t>MGI:1924375</t>
  </si>
  <si>
    <t>INS</t>
  </si>
  <si>
    <t>RGD:2916</t>
  </si>
  <si>
    <t>MGI:96573</t>
  </si>
  <si>
    <t>ZDB-GENE-980526-110</t>
  </si>
  <si>
    <t>INSR</t>
  </si>
  <si>
    <t>RGD:2917</t>
  </si>
  <si>
    <t>MGI:96575</t>
  </si>
  <si>
    <t>ZDB-GENE-020503-3</t>
  </si>
  <si>
    <t>WBGene00000898</t>
  </si>
  <si>
    <t>FBgn0283499</t>
  </si>
  <si>
    <t>IRAK1</t>
  </si>
  <si>
    <t>RGD:1563841</t>
  </si>
  <si>
    <t>MGI:107420</t>
  </si>
  <si>
    <t>ZDB-GENE-071116-5</t>
  </si>
  <si>
    <t>IRAK4</t>
  </si>
  <si>
    <t>RGD:1305303</t>
  </si>
  <si>
    <t>MGI:2182474</t>
  </si>
  <si>
    <t>ZDB-GENE-040426-738</t>
  </si>
  <si>
    <t>IRS1</t>
  </si>
  <si>
    <t>RGD:2922</t>
  </si>
  <si>
    <t>MGI:99454</t>
  </si>
  <si>
    <t>ZDB-GENE-030131-872</t>
  </si>
  <si>
    <t>IRS2</t>
  </si>
  <si>
    <t>RGD:69316</t>
  </si>
  <si>
    <t>MGI:109334</t>
  </si>
  <si>
    <t>ZDB-GENE-081104-462</t>
  </si>
  <si>
    <t>JUN</t>
  </si>
  <si>
    <t>RGD:2943</t>
  </si>
  <si>
    <t>MGI:96646</t>
  </si>
  <si>
    <t>ZDB-GENE-030131-7859</t>
  </si>
  <si>
    <t>JUND</t>
  </si>
  <si>
    <t>RGD:2945</t>
  </si>
  <si>
    <t>MGI:96648</t>
  </si>
  <si>
    <t>ZDB-GENE-070725-2</t>
  </si>
  <si>
    <t>WBGene00012005</t>
  </si>
  <si>
    <t>FBgn0001291</t>
  </si>
  <si>
    <t>S000000735</t>
  </si>
  <si>
    <t>KANK1</t>
  </si>
  <si>
    <t>RGD:1307714</t>
  </si>
  <si>
    <t>MGI:2147707</t>
  </si>
  <si>
    <t>KAT2B</t>
  </si>
  <si>
    <t>MGI:1343094</t>
  </si>
  <si>
    <t>ZDB-GENE-060503-207</t>
  </si>
  <si>
    <t>WBGene00021636</t>
  </si>
  <si>
    <t>FBgn0020388</t>
  </si>
  <si>
    <t>S000003484</t>
  </si>
  <si>
    <t>KAT5</t>
  </si>
  <si>
    <t>RGD:621061</t>
  </si>
  <si>
    <t>MGI:1932051</t>
  </si>
  <si>
    <t>ZDB-GENE-030131-985</t>
  </si>
  <si>
    <t>WBGene00007029</t>
  </si>
  <si>
    <t>FBgn0026080</t>
  </si>
  <si>
    <t>S000000148</t>
  </si>
  <si>
    <t>KDM1A</t>
  </si>
  <si>
    <t>RGD:1562975</t>
  </si>
  <si>
    <t>MGI:1196256</t>
  </si>
  <si>
    <t>ZDB-GENE-030131-7828</t>
  </si>
  <si>
    <t>WBGene00000138</t>
  </si>
  <si>
    <t>FBgn0260397</t>
  </si>
  <si>
    <t>KDM4B</t>
  </si>
  <si>
    <t>RGD:1588576</t>
  </si>
  <si>
    <t>MGI:2442355</t>
  </si>
  <si>
    <t>ZDB-GENE-060503-664</t>
  </si>
  <si>
    <t>S000000971</t>
  </si>
  <si>
    <t>KIT</t>
  </si>
  <si>
    <t>RGD:620568</t>
  </si>
  <si>
    <t>MGI:96677</t>
  </si>
  <si>
    <t>ZDB-GENE-980526-464</t>
  </si>
  <si>
    <t>KL</t>
  </si>
  <si>
    <t>RGD:620396</t>
  </si>
  <si>
    <t>MGI:1101771</t>
  </si>
  <si>
    <t>ZDB-GENE-110221-1</t>
  </si>
  <si>
    <t>KLB</t>
  </si>
  <si>
    <t>MGI:1932466</t>
  </si>
  <si>
    <t>ZDB-GENE-110909-4</t>
  </si>
  <si>
    <t>KPNA2</t>
  </si>
  <si>
    <t>RGD:621419</t>
  </si>
  <si>
    <t>MGI:103561</t>
  </si>
  <si>
    <t>ZDB-GENE-040718-22</t>
  </si>
  <si>
    <t>WBGene00002073</t>
  </si>
  <si>
    <t>FBgn0267727</t>
  </si>
  <si>
    <t>KRAS</t>
  </si>
  <si>
    <t>RGD:2981</t>
  </si>
  <si>
    <t>MGI:96680</t>
  </si>
  <si>
    <t>ZDB-GENE-040808-67</t>
  </si>
  <si>
    <t>LCK</t>
  </si>
  <si>
    <t>RGD:2994</t>
  </si>
  <si>
    <t>MGI:96756</t>
  </si>
  <si>
    <t>ZDB-GENE-040617-1</t>
  </si>
  <si>
    <t>LOC102724334</t>
  </si>
  <si>
    <t>MAPK1</t>
  </si>
  <si>
    <t>RGD:70500</t>
  </si>
  <si>
    <t>MGI:1346858</t>
  </si>
  <si>
    <t>ZDB-GENE-030722-2</t>
  </si>
  <si>
    <t>WBGene00003401</t>
  </si>
  <si>
    <t>FBgn0003256</t>
  </si>
  <si>
    <t>S000000112</t>
  </si>
  <si>
    <t>MAPK3</t>
  </si>
  <si>
    <t>RGD:3046</t>
  </si>
  <si>
    <t>MGI:1346859</t>
  </si>
  <si>
    <t>ZDB-GENE-040121-1</t>
  </si>
  <si>
    <t>MAVS</t>
  </si>
  <si>
    <t>RGD:1359371</t>
  </si>
  <si>
    <t>MGI:2444773</t>
  </si>
  <si>
    <t>ZDB-GENE-070112-1402</t>
  </si>
  <si>
    <t>RGD:1559552</t>
  </si>
  <si>
    <t>MGI:1100846</t>
  </si>
  <si>
    <t>ZDB-GENE-081104-257</t>
  </si>
  <si>
    <t>FBgn0037109</t>
  </si>
  <si>
    <t>MET</t>
  </si>
  <si>
    <t>RGD:3082</t>
  </si>
  <si>
    <t>MGI:96969</t>
  </si>
  <si>
    <t>ZDB-GENE-041014-1</t>
  </si>
  <si>
    <t>MMP2</t>
  </si>
  <si>
    <t>RGD:621316</t>
  </si>
  <si>
    <t>MGI:97009</t>
  </si>
  <si>
    <t>ZDB-GENE-030131-9123</t>
  </si>
  <si>
    <t>MMP3</t>
  </si>
  <si>
    <t>RGD:621317</t>
  </si>
  <si>
    <t>MGI:97010</t>
  </si>
  <si>
    <t>MMP7</t>
  </si>
  <si>
    <t>RGD:3100</t>
  </si>
  <si>
    <t>MGI:103189</t>
  </si>
  <si>
    <t>ZDB-GENE-060421-5765</t>
  </si>
  <si>
    <t>MMP9</t>
  </si>
  <si>
    <t>RGD:621320</t>
  </si>
  <si>
    <t>MGI:97011</t>
  </si>
  <si>
    <t>ZDB-GENE-040426-2132</t>
  </si>
  <si>
    <t>MOV10</t>
  </si>
  <si>
    <t>RGD:1598327</t>
  </si>
  <si>
    <t>MGI:97054</t>
  </si>
  <si>
    <t>ZDB-GENE-091230-8</t>
  </si>
  <si>
    <t>MSX2</t>
  </si>
  <si>
    <t>MGI:97169</t>
  </si>
  <si>
    <t>ZDB-GENE-980526-492</t>
  </si>
  <si>
    <t>MXD4</t>
  </si>
  <si>
    <t>RGD:1305093</t>
  </si>
  <si>
    <t>MGI:104991</t>
  </si>
  <si>
    <t>ZDB-GENE-050208-44</t>
  </si>
  <si>
    <t>MYB</t>
  </si>
  <si>
    <t>RGD:1560020</t>
  </si>
  <si>
    <t>MGI:97249</t>
  </si>
  <si>
    <t>ZDB-GENE-991110-14</t>
  </si>
  <si>
    <t>FBgn0002914</t>
  </si>
  <si>
    <t>MYC</t>
  </si>
  <si>
    <t>RGD:3130</t>
  </si>
  <si>
    <t>MGI:97250</t>
  </si>
  <si>
    <t>ZDB-GENE-990415-162</t>
  </si>
  <si>
    <t>RGD:1309046</t>
  </si>
  <si>
    <t>MGI:1276523</t>
  </si>
  <si>
    <t>ZDB-GENE-041001-175</t>
  </si>
  <si>
    <t>FBgn0041092</t>
  </si>
  <si>
    <t>RGD:620108</t>
  </si>
  <si>
    <t>MGI:1276533</t>
  </si>
  <si>
    <t>ZDB-GENE-010406-3</t>
  </si>
  <si>
    <t>RGD:620109</t>
  </si>
  <si>
    <t>MGI:1276535</t>
  </si>
  <si>
    <t>ZDB-GENE-051107-8</t>
  </si>
  <si>
    <t>MGI:1349717</t>
  </si>
  <si>
    <t>ZDB-GENE-040426-993</t>
  </si>
  <si>
    <t>FBgn0265523</t>
  </si>
  <si>
    <t>S000000629</t>
  </si>
  <si>
    <t>RGD:1310293</t>
  </si>
  <si>
    <t>MGI:1337080</t>
  </si>
  <si>
    <t>ZDB-GENE-030616-81</t>
  </si>
  <si>
    <t>NCSTN</t>
  </si>
  <si>
    <t>RGD:631418</t>
  </si>
  <si>
    <t>MGI:1891700</t>
  </si>
  <si>
    <t>WBGene00000148</t>
  </si>
  <si>
    <t>FBgn0039234</t>
  </si>
  <si>
    <t>NKX3-2</t>
  </si>
  <si>
    <t>RGD:1584617</t>
  </si>
  <si>
    <t>MGI:108015</t>
  </si>
  <si>
    <t>ZDB-GENE-030127-1</t>
  </si>
  <si>
    <t>NOD1</t>
  </si>
  <si>
    <t>RGD:1562269</t>
  </si>
  <si>
    <t>MGI:1341839</t>
  </si>
  <si>
    <t>ZDB-GENE-071116-9</t>
  </si>
  <si>
    <t>NOD2</t>
  </si>
  <si>
    <t>RGD:1306368</t>
  </si>
  <si>
    <t>MGI:2429397</t>
  </si>
  <si>
    <t>ZDB-GENE-061108-4</t>
  </si>
  <si>
    <t>NOS3</t>
  </si>
  <si>
    <t>RGD:3186</t>
  </si>
  <si>
    <t>MGI:97362</t>
  </si>
  <si>
    <t>FBgn0011676</t>
  </si>
  <si>
    <t>RGD:62028</t>
  </si>
  <si>
    <t>MGI:1352460</t>
  </si>
  <si>
    <t>ZDB-GENE-070130-1</t>
  </si>
  <si>
    <t>RGD:621032</t>
  </si>
  <si>
    <t>MGI:1346344</t>
  </si>
  <si>
    <t>ZDB-GENE-080403-1</t>
  </si>
  <si>
    <t>RGD:628827</t>
  </si>
  <si>
    <t>MGI:2444210</t>
  </si>
  <si>
    <t>ZDB-GENE-050105-1</t>
  </si>
  <si>
    <t>RGD:628828</t>
  </si>
  <si>
    <t>MGI:2449205</t>
  </si>
  <si>
    <t>ZDB-GENE-990415-244</t>
  </si>
  <si>
    <t>RGD:61906</t>
  </si>
  <si>
    <t>MGI:1352463</t>
  </si>
  <si>
    <t>RGD:61909</t>
  </si>
  <si>
    <t>MGI:1352462</t>
  </si>
  <si>
    <t>ZDB-GENE-050410-7</t>
  </si>
  <si>
    <t>FBgn0000546</t>
  </si>
  <si>
    <t>RGD:628831</t>
  </si>
  <si>
    <t>MGI:1352464</t>
  </si>
  <si>
    <t>ZDB-GENE-040718-313</t>
  </si>
  <si>
    <t>RGD:69057</t>
  </si>
  <si>
    <t>MGI:1337040</t>
  </si>
  <si>
    <t>ZDB-GENE-030903-3</t>
  </si>
  <si>
    <t>RGD:621400</t>
  </si>
  <si>
    <t>MGI:1346307</t>
  </si>
  <si>
    <t>RGD:3200</t>
  </si>
  <si>
    <t>MGI:1352465</t>
  </si>
  <si>
    <t>ZDB-GENE-041210-198</t>
  </si>
  <si>
    <t>WBGene00022423, Y104H12A.1/Y77E11A.5</t>
  </si>
  <si>
    <t>FBgn0015239</t>
  </si>
  <si>
    <t>RGD:3201</t>
  </si>
  <si>
    <t>MGI:1352466</t>
  </si>
  <si>
    <t>ZDB-GENE-080403-8</t>
  </si>
  <si>
    <t>RGD:1595162</t>
  </si>
  <si>
    <t>MGI:1100526</t>
  </si>
  <si>
    <t>ZDB-GENE-040801-127</t>
  </si>
  <si>
    <t>WBGene00003657</t>
  </si>
  <si>
    <t>FBgn0003720</t>
  </si>
  <si>
    <t>RGD:2318602</t>
  </si>
  <si>
    <t>MGI:1346317</t>
  </si>
  <si>
    <t>ZDB-GENE-041114-63</t>
  </si>
  <si>
    <t>WBGene00001400</t>
  </si>
  <si>
    <t>FBgn0034012</t>
  </si>
  <si>
    <t>RGD:621682</t>
  </si>
  <si>
    <t>MGI:1352451</t>
  </si>
  <si>
    <t>ZDB-GENE-980526-115</t>
  </si>
  <si>
    <t>FBgn0003651</t>
  </si>
  <si>
    <t>RGD:621685</t>
  </si>
  <si>
    <t>MGI:1352453</t>
  </si>
  <si>
    <t>ZDB-GENE-030131-4362</t>
  </si>
  <si>
    <t>RGD:2741</t>
  </si>
  <si>
    <t>MGI:95824</t>
  </si>
  <si>
    <t>ZDB-GENE-050522-503</t>
  </si>
  <si>
    <t>RGD:3094</t>
  </si>
  <si>
    <t>MGI:99459</t>
  </si>
  <si>
    <t>ZDB-GENE-060531-23</t>
  </si>
  <si>
    <t>RGD:620029</t>
  </si>
  <si>
    <t>MGI:1352454</t>
  </si>
  <si>
    <t>ZDB-GENE-040704-11</t>
  </si>
  <si>
    <t>RGD:3202</t>
  </si>
  <si>
    <t>MGI:1352456</t>
  </si>
  <si>
    <t>ZDB-GENE-990415-184</t>
  </si>
  <si>
    <t>WBGene00003605</t>
  </si>
  <si>
    <t>FBgn0014859</t>
  </si>
  <si>
    <t>RGD:61882</t>
  </si>
  <si>
    <t>MGI:1352457</t>
  </si>
  <si>
    <t>ZDB-GENE-070824-4</t>
  </si>
  <si>
    <t>RGD:68353</t>
  </si>
  <si>
    <t>MGI:1346834</t>
  </si>
  <si>
    <t>ZDB-GENE-990415-79</t>
  </si>
  <si>
    <t>WBGene00003623</t>
  </si>
  <si>
    <t>FBgn0001078</t>
  </si>
  <si>
    <t>RGD:1564740</t>
  </si>
  <si>
    <t>MGI:1352459</t>
  </si>
  <si>
    <t>ZDB-GENE-991207-19</t>
  </si>
  <si>
    <t>FBgn0264562</t>
  </si>
  <si>
    <t>NRAS</t>
  </si>
  <si>
    <t>RGD:3205</t>
  </si>
  <si>
    <t>MGI:97376</t>
  </si>
  <si>
    <t>ZDB-GENE-990415-166</t>
  </si>
  <si>
    <t>RGD:61937</t>
  </si>
  <si>
    <t>MGI:1354950</t>
  </si>
  <si>
    <t>ZDB-GENE-040718-357</t>
  </si>
  <si>
    <t>FBgn0260756</t>
  </si>
  <si>
    <t>RGD:1589575</t>
  </si>
  <si>
    <t>MGI:2183436</t>
  </si>
  <si>
    <t>ZDB-GENE-041001-146</t>
  </si>
  <si>
    <t>WBGene00010427</t>
  </si>
  <si>
    <t>FBgn0027497</t>
  </si>
  <si>
    <t>NRG1</t>
  </si>
  <si>
    <t>NRG2</t>
  </si>
  <si>
    <t>NRG3</t>
  </si>
  <si>
    <t>MGI:1097165</t>
  </si>
  <si>
    <t>ZDB-GENE-130603-38</t>
  </si>
  <si>
    <t>FBgn0003984</t>
  </si>
  <si>
    <t>NRG4</t>
  </si>
  <si>
    <t>RGD:1311850</t>
  </si>
  <si>
    <t>MGI:1315213</t>
  </si>
  <si>
    <t>ZDB-GENE-040723-8</t>
  </si>
  <si>
    <t>OTUB1</t>
  </si>
  <si>
    <t>RGD:1311329</t>
  </si>
  <si>
    <t>MGI:2147616</t>
  </si>
  <si>
    <t>ZDB-GENE-040718-204</t>
  </si>
  <si>
    <t>WBGene00007718</t>
  </si>
  <si>
    <t>FBgn0032214</t>
  </si>
  <si>
    <t>OTUB2</t>
  </si>
  <si>
    <t>RGD:1306688</t>
  </si>
  <si>
    <t>MGI:1915399</t>
  </si>
  <si>
    <t>OTUD3</t>
  </si>
  <si>
    <t>RGD:1560468</t>
  </si>
  <si>
    <t>MGI:1920412</t>
  </si>
  <si>
    <t>ZDB-GENE-040426-2509</t>
  </si>
  <si>
    <t>WBGene00001112</t>
  </si>
  <si>
    <t>OTUD5</t>
  </si>
  <si>
    <t>RGD:1563027</t>
  </si>
  <si>
    <t>MGI:1859615</t>
  </si>
  <si>
    <t>ZDB-GENE-030616-61</t>
  </si>
  <si>
    <t>WBGene00015249</t>
  </si>
  <si>
    <t>FBgn0036180</t>
  </si>
  <si>
    <t>OTUD7A</t>
  </si>
  <si>
    <t>RGD:1563721</t>
  </si>
  <si>
    <t>MGI:2158505</t>
  </si>
  <si>
    <t>OTUD7B</t>
  </si>
  <si>
    <t>RGD:1308111</t>
  </si>
  <si>
    <t>MGI:2654703</t>
  </si>
  <si>
    <t>ZDB-GENE-060616-1</t>
  </si>
  <si>
    <t>WBGene00021733</t>
  </si>
  <si>
    <t>PDGFA</t>
  </si>
  <si>
    <t>RGD:3282</t>
  </si>
  <si>
    <t>MGI:97527</t>
  </si>
  <si>
    <t>ZDB-GENE-030918-2</t>
  </si>
  <si>
    <t>PDGFB</t>
  </si>
  <si>
    <t>RGD:3283</t>
  </si>
  <si>
    <t>MGI:97528</t>
  </si>
  <si>
    <t>ZDB-GENE-131121-332</t>
  </si>
  <si>
    <t>PDGFRA</t>
  </si>
  <si>
    <t>RGD:3284</t>
  </si>
  <si>
    <t>MGI:97530</t>
  </si>
  <si>
    <t>ZDB-GENE-990415-208</t>
  </si>
  <si>
    <t>PDGFRB</t>
  </si>
  <si>
    <t>RGD:3285</t>
  </si>
  <si>
    <t>MGI:97531</t>
  </si>
  <si>
    <t>ZDB-GENE-030805-2</t>
  </si>
  <si>
    <t>PDPK1</t>
  </si>
  <si>
    <t>RGD:620307</t>
  </si>
  <si>
    <t>MGI:1338068</t>
  </si>
  <si>
    <t>ZDB-GENE-040426-1820</t>
  </si>
  <si>
    <t>WBGene00021022</t>
  </si>
  <si>
    <t>FBgn0020386</t>
  </si>
  <si>
    <t>S000005460</t>
  </si>
  <si>
    <t>RGD:3317</t>
  </si>
  <si>
    <t>MGI:97567</t>
  </si>
  <si>
    <t>ZDB-GENE-990415-214</t>
  </si>
  <si>
    <t>RGD:1307843</t>
  </si>
  <si>
    <t>MGI:1913125</t>
  </si>
  <si>
    <t>ZDB-GENE-050419-202</t>
  </si>
  <si>
    <t>RGD:71056</t>
  </si>
  <si>
    <t>MGI:1096566</t>
  </si>
  <si>
    <t>ZDB-GENE-060424-1</t>
  </si>
  <si>
    <t>RGD:708413</t>
  </si>
  <si>
    <t>MGI:1913126</t>
  </si>
  <si>
    <t>RGD:1308737</t>
  </si>
  <si>
    <t>MGI:2136940</t>
  </si>
  <si>
    <t>ZDB-GENE-040426-2734</t>
  </si>
  <si>
    <t>FBgn0003612</t>
  </si>
  <si>
    <t>PIK3AP1</t>
  </si>
  <si>
    <t>RGD:1307744</t>
  </si>
  <si>
    <t>MGI:1933177</t>
  </si>
  <si>
    <t>ZDB-GENE-090313-250</t>
  </si>
  <si>
    <t>PIK3CA</t>
  </si>
  <si>
    <t>RGD:620916</t>
  </si>
  <si>
    <t>MGI:1206581</t>
  </si>
  <si>
    <t>ZDB-GENE-130409-1</t>
  </si>
  <si>
    <t>PIK3CB</t>
  </si>
  <si>
    <t>RGD:620917</t>
  </si>
  <si>
    <t>MGI:1922019</t>
  </si>
  <si>
    <t>ZDB-GENE-030131-1904</t>
  </si>
  <si>
    <t>PIK3CD</t>
  </si>
  <si>
    <t>RGD:1310990</t>
  </si>
  <si>
    <t>MGI:1098211</t>
  </si>
  <si>
    <t>ZDB-GENE-040426-1128</t>
  </si>
  <si>
    <t>WBGene00000090</t>
  </si>
  <si>
    <t>FBgn0015279</t>
  </si>
  <si>
    <t>PIK3R1</t>
  </si>
  <si>
    <t>RGD:3329</t>
  </si>
  <si>
    <t>MGI:97583</t>
  </si>
  <si>
    <t>ZDB-GENE-030131-1280</t>
  </si>
  <si>
    <t>WBGene00000001</t>
  </si>
  <si>
    <t>FBgn0020622</t>
  </si>
  <si>
    <t>PIK3R2</t>
  </si>
  <si>
    <t>RGD:68341</t>
  </si>
  <si>
    <t>MGI:1098772</t>
  </si>
  <si>
    <t>ZDB-GENE-040309-1</t>
  </si>
  <si>
    <t>PIK3R3</t>
  </si>
  <si>
    <t>RGD:621042</t>
  </si>
  <si>
    <t>MGI:109277</t>
  </si>
  <si>
    <t>ZDB-GENE-040426-743</t>
  </si>
  <si>
    <t>PIP4K2A</t>
  </si>
  <si>
    <t>RGD:621708</t>
  </si>
  <si>
    <t>MGI:1298206</t>
  </si>
  <si>
    <t>ZDB-GENE-080721-18</t>
  </si>
  <si>
    <t>PIP4K2B</t>
  </si>
  <si>
    <t>RGD:621710</t>
  </si>
  <si>
    <t>MGI:1934234</t>
  </si>
  <si>
    <t>WBGene00004088</t>
  </si>
  <si>
    <t>FBgn0039924</t>
  </si>
  <si>
    <t>S000002616</t>
  </si>
  <si>
    <t>PIP4K2C</t>
  </si>
  <si>
    <t>RGD:621711</t>
  </si>
  <si>
    <t>MGI:2152214</t>
  </si>
  <si>
    <t>ZDB-GENE-030828-9</t>
  </si>
  <si>
    <t>PIP5K1A</t>
  </si>
  <si>
    <t>RGD:1306127</t>
  </si>
  <si>
    <t>MGI:107929</t>
  </si>
  <si>
    <t>ZDB-GENE-041111-123</t>
  </si>
  <si>
    <t>WBGene00004087</t>
  </si>
  <si>
    <t>FBgn0034789</t>
  </si>
  <si>
    <t>PIP5K1B</t>
  </si>
  <si>
    <t>RGD:1310914</t>
  </si>
  <si>
    <t>MGI:107930</t>
  </si>
  <si>
    <t>ZDB-GENE-040912-141</t>
  </si>
  <si>
    <t>PIP5K1C</t>
  </si>
  <si>
    <t>RGD:1309938</t>
  </si>
  <si>
    <t>MGI:1298224</t>
  </si>
  <si>
    <t>ZDB-GENE-050208-358</t>
  </si>
  <si>
    <t>POLR2A</t>
  </si>
  <si>
    <t>RGD:1587326</t>
  </si>
  <si>
    <t>MGI:98086</t>
  </si>
  <si>
    <t>ZDB-GENE-041008-78</t>
  </si>
  <si>
    <t>WBGene00000123</t>
  </si>
  <si>
    <t>FBgn0003277</t>
  </si>
  <si>
    <t>S000002299</t>
  </si>
  <si>
    <t>POLR2B</t>
  </si>
  <si>
    <t>RGD:1309477</t>
  </si>
  <si>
    <t>MGI:2388280</t>
  </si>
  <si>
    <t>ZDB-GENE-041008-1</t>
  </si>
  <si>
    <t>WBGene00016140</t>
  </si>
  <si>
    <t>FBgn0262955</t>
  </si>
  <si>
    <t>S000005677</t>
  </si>
  <si>
    <t>POLR2C</t>
  </si>
  <si>
    <t>RGD:1306935</t>
  </si>
  <si>
    <t>MGI:109299</t>
  </si>
  <si>
    <t>ZDB-GENE-030131-6609</t>
  </si>
  <si>
    <t>WBGene00007971</t>
  </si>
  <si>
    <t>FBgn0026373</t>
  </si>
  <si>
    <t>S000001283</t>
  </si>
  <si>
    <t>POLR2D</t>
  </si>
  <si>
    <t>RGD:1308565</t>
  </si>
  <si>
    <t>MGI:1916491</t>
  </si>
  <si>
    <t>ZDB-GENE-040714-2</t>
  </si>
  <si>
    <t>WBGene00018391</t>
  </si>
  <si>
    <t>FBgn0263757</t>
  </si>
  <si>
    <t>S000003676</t>
  </si>
  <si>
    <t>POLR2E</t>
  </si>
  <si>
    <t>RGD:1589817</t>
  </si>
  <si>
    <t>MGI:1913670</t>
  </si>
  <si>
    <t>ZDB-GENE-040801-83</t>
  </si>
  <si>
    <t>WBGene00019246</t>
  </si>
  <si>
    <t>FBgn0033571</t>
  </si>
  <si>
    <t>S000000358</t>
  </si>
  <si>
    <t>POLR2F</t>
  </si>
  <si>
    <t>RGD:708567</t>
  </si>
  <si>
    <t>MGI:1349393</t>
  </si>
  <si>
    <t>ZDB-GENE-040718-279</t>
  </si>
  <si>
    <t>WBGene00007355</t>
  </si>
  <si>
    <t>FBgn0003275</t>
  </si>
  <si>
    <t>S000006391</t>
  </si>
  <si>
    <t>POLR2G</t>
  </si>
  <si>
    <t>RGD:621284</t>
  </si>
  <si>
    <t>MGI:1914960</t>
  </si>
  <si>
    <t>ZDB-GENE-030131-2808</t>
  </si>
  <si>
    <t>WBGene00021845</t>
  </si>
  <si>
    <t>FBgn0051155</t>
  </si>
  <si>
    <t>S000002812</t>
  </si>
  <si>
    <t>POLR2H</t>
  </si>
  <si>
    <t>RGD:1561203</t>
  </si>
  <si>
    <t>MGI:2384309</t>
  </si>
  <si>
    <t>ZDB-GENE-050417-66</t>
  </si>
  <si>
    <t>WBGene00017830</t>
  </si>
  <si>
    <t>FBgn0037121</t>
  </si>
  <si>
    <t>S000005750</t>
  </si>
  <si>
    <t>POLR2I</t>
  </si>
  <si>
    <t>RGD:1309395</t>
  </si>
  <si>
    <t>MGI:1917170</t>
  </si>
  <si>
    <t>ZDB-GENE-041010-106</t>
  </si>
  <si>
    <t>WBGene00022400</t>
  </si>
  <si>
    <t>FBgn0004855</t>
  </si>
  <si>
    <t>S000003038</t>
  </si>
  <si>
    <t>POLR2K</t>
  </si>
  <si>
    <t>RGD:2319895</t>
  </si>
  <si>
    <t>MGI:102725</t>
  </si>
  <si>
    <t>ZDB-GENE-070820-18</t>
  </si>
  <si>
    <t>WBGene00009078</t>
  </si>
  <si>
    <t>FBgn0262954</t>
  </si>
  <si>
    <t>S000001185</t>
  </si>
  <si>
    <t>POLR2L</t>
  </si>
  <si>
    <t>MGI:1913741</t>
  </si>
  <si>
    <t>ZDB-GENE-050522-181</t>
  </si>
  <si>
    <t>WBGene00021347</t>
  </si>
  <si>
    <t>FBgn0039218</t>
  </si>
  <si>
    <t>S000005736</t>
  </si>
  <si>
    <t>POU2F1</t>
  </si>
  <si>
    <t>RGD:621689</t>
  </si>
  <si>
    <t>MGI:101898</t>
  </si>
  <si>
    <t>ZDB-GENE-030131-2422</t>
  </si>
  <si>
    <t>RGD:3369</t>
  </si>
  <si>
    <t>MGI:104740</t>
  </si>
  <si>
    <t>ZDB-GENE-990415-211</t>
  </si>
  <si>
    <t>RGD:3370</t>
  </si>
  <si>
    <t>MGI:101884</t>
  </si>
  <si>
    <t>ZDB-GENE-000112-47</t>
  </si>
  <si>
    <t>RGD:3371</t>
  </si>
  <si>
    <t>MGI:97747</t>
  </si>
  <si>
    <t>RGD:620925</t>
  </si>
  <si>
    <t>MGI:1342774</t>
  </si>
  <si>
    <t>ZDB-GENE-080505-1</t>
  </si>
  <si>
    <t>RGD:727948</t>
  </si>
  <si>
    <t>MGI:2444934</t>
  </si>
  <si>
    <t>ZDB-GENE-030616-43</t>
  </si>
  <si>
    <t>PPP2CA</t>
  </si>
  <si>
    <t>RGD:3380</t>
  </si>
  <si>
    <t>MGI:1321159</t>
  </si>
  <si>
    <t>ZDB-GENE-050417-441</t>
  </si>
  <si>
    <t>WBGene00002363</t>
  </si>
  <si>
    <t>FBgn0004177</t>
  </si>
  <si>
    <t>PPP2CB</t>
  </si>
  <si>
    <t>RGD:3381</t>
  </si>
  <si>
    <t>MGI:1321161</t>
  </si>
  <si>
    <t>ZDB-GENE-040426-2487</t>
  </si>
  <si>
    <t>PPP2R1B</t>
  </si>
  <si>
    <t>RGD:1304764</t>
  </si>
  <si>
    <t>MGI:1920949</t>
  </si>
  <si>
    <t>ZDB-GENE-040426-2700</t>
  </si>
  <si>
    <t>WBGene00003901</t>
  </si>
  <si>
    <t>FBgn0260439</t>
  </si>
  <si>
    <t>S000000014</t>
  </si>
  <si>
    <t>PPP2R5A</t>
  </si>
  <si>
    <t>RGD:1308022</t>
  </si>
  <si>
    <t>MGI:2388479</t>
  </si>
  <si>
    <t>ZDB-GENE-040724-174</t>
  </si>
  <si>
    <t>WBGene00012348</t>
  </si>
  <si>
    <t>Dmel_CG5643</t>
  </si>
  <si>
    <t>PPP2R5B</t>
  </si>
  <si>
    <t>RGD:727786</t>
  </si>
  <si>
    <t>MGI:2388480</t>
  </si>
  <si>
    <t>ZDB-GENE-101208-1</t>
  </si>
  <si>
    <t>PPP2R5C</t>
  </si>
  <si>
    <t>RGD:1585097</t>
  </si>
  <si>
    <t>MGI:1349475</t>
  </si>
  <si>
    <t>ZDB-GENE-041014-4</t>
  </si>
  <si>
    <t>PPP2R5D</t>
  </si>
  <si>
    <t>RGD:1306666</t>
  </si>
  <si>
    <t>MGI:2388481</t>
  </si>
  <si>
    <t>ZDB-GENE-040426-2568</t>
  </si>
  <si>
    <t>WBGene00007554</t>
  </si>
  <si>
    <t>FBgn0042693</t>
  </si>
  <si>
    <t>S000005540</t>
  </si>
  <si>
    <t>PPP2R5E</t>
  </si>
  <si>
    <t>PRKCZ</t>
  </si>
  <si>
    <t>RGD:3399</t>
  </si>
  <si>
    <t>MGI:97602</t>
  </si>
  <si>
    <t>ZDB-GENE-070511-1</t>
  </si>
  <si>
    <t>PSEN1</t>
  </si>
  <si>
    <t>RGD:3425</t>
  </si>
  <si>
    <t>MGI:1202717</t>
  </si>
  <si>
    <t>ZDB-GENE-991119-4</t>
  </si>
  <si>
    <t>PSEN2</t>
  </si>
  <si>
    <t>RGD:621060</t>
  </si>
  <si>
    <t>MGI:109284</t>
  </si>
  <si>
    <t>ZDB-GENE-000330-9</t>
  </si>
  <si>
    <t>WBGene00004769</t>
  </si>
  <si>
    <t>FBgn0284421</t>
  </si>
  <si>
    <t>PSENEN</t>
  </si>
  <si>
    <t>RGD:1312037</t>
  </si>
  <si>
    <t>MGI:1913590</t>
  </si>
  <si>
    <t>ZDB-GENE-040218-1</t>
  </si>
  <si>
    <t>WBGene00003975</t>
  </si>
  <si>
    <t>FBgn0053198</t>
  </si>
  <si>
    <t>RGD:61841</t>
  </si>
  <si>
    <t>MGI:1347005</t>
  </si>
  <si>
    <t>ZDB-GENE-040801-15</t>
  </si>
  <si>
    <t>WBGene00003927</t>
  </si>
  <si>
    <t>FBgn0250843</t>
  </si>
  <si>
    <t>S000004931</t>
  </si>
  <si>
    <t>RGD:61842</t>
  </si>
  <si>
    <t>MGI:104885</t>
  </si>
  <si>
    <t>ZDB-GENE-050522-479, ZDB-GENE-060503-941</t>
  </si>
  <si>
    <t>WBGene00003923</t>
  </si>
  <si>
    <t>FBgn0086134</t>
  </si>
  <si>
    <t>S000004557</t>
  </si>
  <si>
    <t>RGD:61844</t>
  </si>
  <si>
    <t>MGI:104883</t>
  </si>
  <si>
    <t>ZDB-GENE-050913-120</t>
  </si>
  <si>
    <t>WBGene00003928</t>
  </si>
  <si>
    <t>FBgn0023175</t>
  </si>
  <si>
    <t>S000005889</t>
  </si>
  <si>
    <t>RGD:61846</t>
  </si>
  <si>
    <t>MGI:1347060</t>
  </si>
  <si>
    <t>ZDB-GENE-040426-1932</t>
  </si>
  <si>
    <t>WBGene00003924</t>
  </si>
  <si>
    <t>FBgn0261394</t>
  </si>
  <si>
    <t>S000003367</t>
  </si>
  <si>
    <t>RGD:61848</t>
  </si>
  <si>
    <t>MGI:1347009</t>
  </si>
  <si>
    <t>ZDB-GENE-040625-96</t>
  </si>
  <si>
    <t>WBGene00003926</t>
  </si>
  <si>
    <t>FBgn0016697</t>
  </si>
  <si>
    <t>S000003485</t>
  </si>
  <si>
    <t>RGD:61849</t>
  </si>
  <si>
    <t>MGI:1347006</t>
  </si>
  <si>
    <t>ZDB-GENE-040718-329</t>
  </si>
  <si>
    <t>WBGene00003922</t>
  </si>
  <si>
    <t>FBgn0263121</t>
  </si>
  <si>
    <t>S000002979</t>
  </si>
  <si>
    <t>RGD:61851</t>
  </si>
  <si>
    <t>MGI:1347070</t>
  </si>
  <si>
    <t>RGD:1311659</t>
  </si>
  <si>
    <t>MGI:1920927</t>
  </si>
  <si>
    <t>ZDB-GENE-040426-2194</t>
  </si>
  <si>
    <t>WBGene00003925</t>
  </si>
  <si>
    <t>FBgn0004066</t>
  </si>
  <si>
    <t>S000005398</t>
  </si>
  <si>
    <t>RGD:621092</t>
  </si>
  <si>
    <t>MGI:104884</t>
  </si>
  <si>
    <t>ZDB-GENE-040618-2</t>
  </si>
  <si>
    <t>WBGene00003952</t>
  </si>
  <si>
    <t>FBgn0002284</t>
  </si>
  <si>
    <t>S000000137</t>
  </si>
  <si>
    <t>RGD:1307428</t>
  </si>
  <si>
    <t>MGI:1096380</t>
  </si>
  <si>
    <t>ZDB-GENE-040718-278</t>
  </si>
  <si>
    <t>RGD:1308773</t>
  </si>
  <si>
    <t>MGI:1921152</t>
  </si>
  <si>
    <t>ZDB-GENE-040724-32</t>
  </si>
  <si>
    <t>RGD:61874</t>
  </si>
  <si>
    <t>MGI:1347045</t>
  </si>
  <si>
    <t>ZDB-GENE-040718-353</t>
  </si>
  <si>
    <t>WBGene00003950</t>
  </si>
  <si>
    <t>FBgn0032596</t>
  </si>
  <si>
    <t>S000000814</t>
  </si>
  <si>
    <t>RGD:61875</t>
  </si>
  <si>
    <t>MGI:1347014</t>
  </si>
  <si>
    <t>ZDB-GENE-040426-2682</t>
  </si>
  <si>
    <t>WBGene00003949</t>
  </si>
  <si>
    <t>FBgn0026380</t>
  </si>
  <si>
    <t>S000000896</t>
  </si>
  <si>
    <t>RGD:61877</t>
  </si>
  <si>
    <t>MGI:1098257</t>
  </si>
  <si>
    <t>ZDB-GENE-050417-333</t>
  </si>
  <si>
    <t>WBGene00003953</t>
  </si>
  <si>
    <t>FBgn0250746</t>
  </si>
  <si>
    <t>S000001946</t>
  </si>
  <si>
    <t>RGD:2321312, RGD:61881</t>
  </si>
  <si>
    <t>MGI:104880</t>
  </si>
  <si>
    <t>ZDB-GENE-990415-216</t>
  </si>
  <si>
    <t>WBGene00003947</t>
  </si>
  <si>
    <t>FBgn0010590</t>
  </si>
  <si>
    <t>S000003538</t>
  </si>
  <si>
    <t>RGD:621093</t>
  </si>
  <si>
    <t>MGI:107637</t>
  </si>
  <si>
    <t>ZDB-GENE-001208-4</t>
  </si>
  <si>
    <t>WBGene00003948</t>
  </si>
  <si>
    <t>FBgn0023174</t>
  </si>
  <si>
    <t>S000005683</t>
  </si>
  <si>
    <t>RGD:3426</t>
  </si>
  <si>
    <t>MGI:1346527</t>
  </si>
  <si>
    <t>ZDB-GENE-990415-141</t>
  </si>
  <si>
    <t>RGD:3427</t>
  </si>
  <si>
    <t>MGI:1346526</t>
  </si>
  <si>
    <t>ZDB-GENE-990415-140</t>
  </si>
  <si>
    <t>RGD:621097</t>
  </si>
  <si>
    <t>MGI:106054</t>
  </si>
  <si>
    <t>ZDB-GENE-040625-69</t>
  </si>
  <si>
    <t>WBGene00004502</t>
  </si>
  <si>
    <t>FBgn0015282</t>
  </si>
  <si>
    <t>S000002165</t>
  </si>
  <si>
    <t>RGD:3428</t>
  </si>
  <si>
    <t>MGI:109555</t>
  </si>
  <si>
    <t>ZDB-GENE-040426-1327</t>
  </si>
  <si>
    <t>WBGene00004501</t>
  </si>
  <si>
    <t>FBgn0028687</t>
  </si>
  <si>
    <t>S000001628</t>
  </si>
  <si>
    <t>RGD:61905</t>
  </si>
  <si>
    <t>MGI:1098754</t>
  </si>
  <si>
    <t>ZDB-GENE-030131-666</t>
  </si>
  <si>
    <t>WBGene00004505</t>
  </si>
  <si>
    <t>FBgn0028684</t>
  </si>
  <si>
    <t>S000005643</t>
  </si>
  <si>
    <t>RGD:621102</t>
  </si>
  <si>
    <t>MGI:1346093</t>
  </si>
  <si>
    <t>ZDB-GENE-030131-5083</t>
  </si>
  <si>
    <t>WBGene00004503</t>
  </si>
  <si>
    <t>FBgn0028686</t>
  </si>
  <si>
    <t>S000002802</t>
  </si>
  <si>
    <t>RGD:708376</t>
  </si>
  <si>
    <t>MGI:105047</t>
  </si>
  <si>
    <t>ZDB-GENE-030131-6547</t>
  </si>
  <si>
    <t>WBGene00004506</t>
  </si>
  <si>
    <t>FBgn0020369</t>
  </si>
  <si>
    <t>S000003016</t>
  </si>
  <si>
    <t>RGD:1308825</t>
  </si>
  <si>
    <t>MGI:1914339</t>
  </si>
  <si>
    <t>ZDB-GENE-030131-304</t>
  </si>
  <si>
    <t>WBGene00004504</t>
  </si>
  <si>
    <t>FBgn0028685</t>
  </si>
  <si>
    <t>S000005785</t>
  </si>
  <si>
    <t>RGD:621669</t>
  </si>
  <si>
    <t>MGI:1917497</t>
  </si>
  <si>
    <t>ZDB-GENE-040426-810</t>
  </si>
  <si>
    <t>WBGene00004459</t>
  </si>
  <si>
    <t>FBgn0028692</t>
  </si>
  <si>
    <t>S000001337</t>
  </si>
  <si>
    <t>RGD:620350</t>
  </si>
  <si>
    <t>MGI:1858898</t>
  </si>
  <si>
    <t>ZDB-GENE-050112-1</t>
  </si>
  <si>
    <t>WBGene00009064</t>
  </si>
  <si>
    <t>RGD:1306450</t>
  </si>
  <si>
    <t>MGI:1916327</t>
  </si>
  <si>
    <t>ZDB-GENE-030131-984</t>
  </si>
  <si>
    <t>WBGene00004462</t>
  </si>
  <si>
    <t>FBgn0028689</t>
  </si>
  <si>
    <t>S000002255</t>
  </si>
  <si>
    <t>RGD:1359305</t>
  </si>
  <si>
    <t>MGI:1914247</t>
  </si>
  <si>
    <t>ZDB-GENE-030131-617</t>
  </si>
  <si>
    <t>WBGene00004461</t>
  </si>
  <si>
    <t>FBgn0028690</t>
  </si>
  <si>
    <t>S000002306</t>
  </si>
  <si>
    <t>RGD:1305236</t>
  </si>
  <si>
    <t>MGI:1345192</t>
  </si>
  <si>
    <t>ZDB-GENE-040426-1004</t>
  </si>
  <si>
    <t>WBGene00004465</t>
  </si>
  <si>
    <t>FBgn0028691</t>
  </si>
  <si>
    <t>S000002835</t>
  </si>
  <si>
    <t>RGD:1594532</t>
  </si>
  <si>
    <t>MGI:1913284</t>
  </si>
  <si>
    <t>ZDB-GENE-070410-56</t>
  </si>
  <si>
    <t>WBGene00004467</t>
  </si>
  <si>
    <t>FBgn0028694</t>
  </si>
  <si>
    <t>S000001900</t>
  </si>
  <si>
    <t>RGD:1305752</t>
  </si>
  <si>
    <t>MGI:1096584</t>
  </si>
  <si>
    <t>WBGene00004458</t>
  </si>
  <si>
    <t>FBgn0028695</t>
  </si>
  <si>
    <t>S000001069</t>
  </si>
  <si>
    <t>RGD:1311470</t>
  </si>
  <si>
    <t>MGI:98858</t>
  </si>
  <si>
    <t>ZDB-GENE-040426-1444</t>
  </si>
  <si>
    <t>WBGene00004460</t>
  </si>
  <si>
    <t>FBgn0261396</t>
  </si>
  <si>
    <t>S000000823</t>
  </si>
  <si>
    <t>RGD:621109</t>
  </si>
  <si>
    <t>MGI:1201670</t>
  </si>
  <si>
    <t>ZDB-GENE-040625-104</t>
  </si>
  <si>
    <t>WBGene00004466</t>
  </si>
  <si>
    <t>FBgn0015283</t>
  </si>
  <si>
    <t>S000001243</t>
  </si>
  <si>
    <t>RGD:1308434</t>
  </si>
  <si>
    <t>MGI:1914248</t>
  </si>
  <si>
    <t>ZDB-GENE-050417-28</t>
  </si>
  <si>
    <t>WBGene00009445</t>
  </si>
  <si>
    <t>FBgn0030457</t>
  </si>
  <si>
    <t>RGD:735127</t>
  </si>
  <si>
    <t>MGI:1913663</t>
  </si>
  <si>
    <t>ZDB-GENE-040426-1038</t>
  </si>
  <si>
    <t>WBGene00004463</t>
  </si>
  <si>
    <t>FBgn0028688</t>
  </si>
  <si>
    <t>S000006312</t>
  </si>
  <si>
    <t>RGD:1306902</t>
  </si>
  <si>
    <t>MGI:1351511</t>
  </si>
  <si>
    <t>ZDB-GENE-030131-5541</t>
  </si>
  <si>
    <t>WBGene00004464</t>
  </si>
  <si>
    <t>FBgn0002787</t>
  </si>
  <si>
    <t>S000005787</t>
  </si>
  <si>
    <t>RGD:1309842</t>
  </si>
  <si>
    <t>MGI:1888669</t>
  </si>
  <si>
    <t>ZDB-GENE-040625-136</t>
  </si>
  <si>
    <t>WBGene00004468</t>
  </si>
  <si>
    <t>FBgn0028693</t>
  </si>
  <si>
    <t>S000001948</t>
  </si>
  <si>
    <t>RGD:621110</t>
  </si>
  <si>
    <t>MGI:1914401</t>
  </si>
  <si>
    <t>ZDB-GENE-030131-431</t>
  </si>
  <si>
    <t>WBGene00016623</t>
  </si>
  <si>
    <t>FBgn0038166</t>
  </si>
  <si>
    <t>S000001269</t>
  </si>
  <si>
    <t>RGD:3429</t>
  </si>
  <si>
    <t>MGI:1096367</t>
  </si>
  <si>
    <t>ZDB-GENE-991110-17</t>
  </si>
  <si>
    <t>RGD:3430</t>
  </si>
  <si>
    <t>MGI:1096365</t>
  </si>
  <si>
    <t>ZDB-GENE-991110-16</t>
  </si>
  <si>
    <t>RGD:1591971</t>
  </si>
  <si>
    <t>MGI:2143994</t>
  </si>
  <si>
    <t>ZDB-GENE-100316-4</t>
  </si>
  <si>
    <t>WBGene00007588</t>
  </si>
  <si>
    <t>S000001887</t>
  </si>
  <si>
    <t>RGD:1587528</t>
  </si>
  <si>
    <t>MGI:1346072</t>
  </si>
  <si>
    <t>ZDB-GENE-040718-282</t>
  </si>
  <si>
    <t>FBgn0033669</t>
  </si>
  <si>
    <t>PTEN</t>
  </si>
  <si>
    <t>RGD:61995</t>
  </si>
  <si>
    <t>MGI:109583</t>
  </si>
  <si>
    <t>ZDB-GENE-030131-3776</t>
  </si>
  <si>
    <t>WBGene00000913</t>
  </si>
  <si>
    <t>FBgn0026379</t>
  </si>
  <si>
    <t>PTGES3</t>
  </si>
  <si>
    <t>RGD:1561913</t>
  </si>
  <si>
    <t>MGI:1929282</t>
  </si>
  <si>
    <t>ZDB-GENE-040426-2200</t>
  </si>
  <si>
    <t>WBGene00022599</t>
  </si>
  <si>
    <t>FBgn0037728</t>
  </si>
  <si>
    <t>S000001600</t>
  </si>
  <si>
    <t>PTK2</t>
  </si>
  <si>
    <t>RGD:3443</t>
  </si>
  <si>
    <t>MGI:95481</t>
  </si>
  <si>
    <t>ZDB-GENE-020114-1</t>
  </si>
  <si>
    <t>WBGene00002213</t>
  </si>
  <si>
    <t>PTPN11</t>
  </si>
  <si>
    <t>RGD:3447</t>
  </si>
  <si>
    <t>MGI:99511</t>
  </si>
  <si>
    <t>RAC1</t>
  </si>
  <si>
    <t>RGD:619755</t>
  </si>
  <si>
    <t>MGI:97845</t>
  </si>
  <si>
    <t>ZDB-GENE-030131-5415</t>
  </si>
  <si>
    <t>WBGene00000424</t>
  </si>
  <si>
    <t>FBgn0010333</t>
  </si>
  <si>
    <t>RAC2</t>
  </si>
  <si>
    <t>RGD:1307568</t>
  </si>
  <si>
    <t>MGI:97846</t>
  </si>
  <si>
    <t>ZDB-GENE-040625-27</t>
  </si>
  <si>
    <t>RAD21</t>
  </si>
  <si>
    <t>RGD:1594529</t>
  </si>
  <si>
    <t>MGI:108016</t>
  </si>
  <si>
    <t>ZDB-GENE-060503-223</t>
  </si>
  <si>
    <t>CELE_K08A8.3</t>
  </si>
  <si>
    <t>FBgn0260987</t>
  </si>
  <si>
    <t>S000002161</t>
  </si>
  <si>
    <t>RGD:3534</t>
  </si>
  <si>
    <t>MGI:97856</t>
  </si>
  <si>
    <t>ZDB-GENE-980526-284</t>
  </si>
  <si>
    <t>RGD:3535</t>
  </si>
  <si>
    <t>MGI:97857</t>
  </si>
  <si>
    <t>RGD:1583230</t>
  </si>
  <si>
    <t>MGI:97858</t>
  </si>
  <si>
    <t>ZDB-GENE-980526-531</t>
  </si>
  <si>
    <t>RGD:1308453</t>
  </si>
  <si>
    <t>MGI:1891829</t>
  </si>
  <si>
    <t>ZDB-GENE-041008-106</t>
  </si>
  <si>
    <t>WBGene00004320</t>
  </si>
  <si>
    <t>FBgn0025638</t>
  </si>
  <si>
    <t>S000005493</t>
  </si>
  <si>
    <t>RHOA</t>
  </si>
  <si>
    <t>RGD:619921</t>
  </si>
  <si>
    <t>MGI:1096342</t>
  </si>
  <si>
    <t>ZDB-GENE-040322-2</t>
  </si>
  <si>
    <t>WBGene00004357</t>
  </si>
  <si>
    <t>FBgn0014020</t>
  </si>
  <si>
    <t>S000006369</t>
  </si>
  <si>
    <t>RHOG</t>
  </si>
  <si>
    <t>RGD:621310</t>
  </si>
  <si>
    <t>MGI:1928370</t>
  </si>
  <si>
    <t>ZDB-GENE-030131-8877</t>
  </si>
  <si>
    <t>RIPK1</t>
  </si>
  <si>
    <t>RGD:1310158</t>
  </si>
  <si>
    <t>MGI:108212</t>
  </si>
  <si>
    <t>ZDB-GENE-070705-132</t>
  </si>
  <si>
    <t>RIPK2</t>
  </si>
  <si>
    <t>RGD:1309167</t>
  </si>
  <si>
    <t>MGI:1891456</t>
  </si>
  <si>
    <t>ZDB-GENE-030902-3</t>
  </si>
  <si>
    <t>RNF128</t>
  </si>
  <si>
    <t>RGD:1566282</t>
  </si>
  <si>
    <t>MGI:1914139</t>
  </si>
  <si>
    <t>ZDB-GENE-030131-1044</t>
  </si>
  <si>
    <t>RNF135</t>
  </si>
  <si>
    <t>RGD:1305252</t>
  </si>
  <si>
    <t>MGI:1919206</t>
  </si>
  <si>
    <t>RGD:1308419</t>
  </si>
  <si>
    <t>MGI:104661</t>
  </si>
  <si>
    <t>ZDB-GENE-060306-2</t>
  </si>
  <si>
    <t>RGD:1595785</t>
  </si>
  <si>
    <t>MGI:104856</t>
  </si>
  <si>
    <t>RGD:1564290</t>
  </si>
  <si>
    <t>RSPO3</t>
  </si>
  <si>
    <t>RGD:1563246</t>
  </si>
  <si>
    <t>MGI:1920030</t>
  </si>
  <si>
    <t>ZDB-GENE-030131-9814</t>
  </si>
  <si>
    <t>RUNX1</t>
  </si>
  <si>
    <t>RGD:2283</t>
  </si>
  <si>
    <t>MGI:99852</t>
  </si>
  <si>
    <t>ZDB-GENE-000605-1</t>
  </si>
  <si>
    <t>RUNX2</t>
  </si>
  <si>
    <t>MGI:99829</t>
  </si>
  <si>
    <t>ZDB-GENE-040629-3</t>
  </si>
  <si>
    <t>RGD:3610</t>
  </si>
  <si>
    <t>MGI:98214</t>
  </si>
  <si>
    <t>ZDB-GENE-070314-2</t>
  </si>
  <si>
    <t>FBgn0003964</t>
  </si>
  <si>
    <t>RGD:3611</t>
  </si>
  <si>
    <t>MGI:98215</t>
  </si>
  <si>
    <t>ZDB-GENE-980526-436</t>
  </si>
  <si>
    <t>RGD:620046</t>
  </si>
  <si>
    <t>MGI:98216</t>
  </si>
  <si>
    <t>ZDB-GENE-040718-34</t>
  </si>
  <si>
    <t>S100B</t>
  </si>
  <si>
    <t>RGD:3615</t>
  </si>
  <si>
    <t>MGI:98217</t>
  </si>
  <si>
    <t>ZDB-GENE-040718-290</t>
  </si>
  <si>
    <t>S1PR3</t>
  </si>
  <si>
    <t>RGD:1583843</t>
  </si>
  <si>
    <t>MGI:1339365</t>
  </si>
  <si>
    <t>SHC1</t>
  </si>
  <si>
    <t>RGD:620446</t>
  </si>
  <si>
    <t>MGI:98296</t>
  </si>
  <si>
    <t>RGD:1359648</t>
  </si>
  <si>
    <t>MGI:103575</t>
  </si>
  <si>
    <t>ZDB-GENE-040426-1707</t>
  </si>
  <si>
    <t>WBGene00004807</t>
  </si>
  <si>
    <t>FBgn0025637</t>
  </si>
  <si>
    <t>S000002736</t>
  </si>
  <si>
    <t>RGD:1562456</t>
  </si>
  <si>
    <t>MGI:1351663</t>
  </si>
  <si>
    <t>ZDB-GENE-030219-158</t>
  </si>
  <si>
    <t>WBGene00020884</t>
  </si>
  <si>
    <t>FBgn0037236</t>
  </si>
  <si>
    <t>SMC1A</t>
  </si>
  <si>
    <t>RGD:61991</t>
  </si>
  <si>
    <t>MGI:1344345</t>
  </si>
  <si>
    <t>ZDB-GENE-090506-9</t>
  </si>
  <si>
    <t>WBGene00001860</t>
  </si>
  <si>
    <t>FBgn0040283</t>
  </si>
  <si>
    <t>S000001886</t>
  </si>
  <si>
    <t>SMC3</t>
  </si>
  <si>
    <t>RGD:62006</t>
  </si>
  <si>
    <t>MGI:1339795</t>
  </si>
  <si>
    <t>WBGene00004873</t>
  </si>
  <si>
    <t>FBgn0015615</t>
  </si>
  <si>
    <t>S000003610</t>
  </si>
  <si>
    <t>SMURF1</t>
  </si>
  <si>
    <t>RGD:1594738</t>
  </si>
  <si>
    <t>MGI:1923038</t>
  </si>
  <si>
    <t>ZDB-GENE-040426-2744</t>
  </si>
  <si>
    <t>FBgn0029006</t>
  </si>
  <si>
    <t>S000000927</t>
  </si>
  <si>
    <t>RGD:3738</t>
  </si>
  <si>
    <t>MGI:98372</t>
  </si>
  <si>
    <t>SPARC</t>
  </si>
  <si>
    <t>RGD:3742</t>
  </si>
  <si>
    <t>MGI:98373</t>
  </si>
  <si>
    <t>ZDB-GENE-030131-9</t>
  </si>
  <si>
    <t>SPHK1</t>
  </si>
  <si>
    <t>RGD:620048</t>
  </si>
  <si>
    <t>MGI:1316649</t>
  </si>
  <si>
    <t>WBGene00007918</t>
  </si>
  <si>
    <t>FBgn0030300</t>
  </si>
  <si>
    <t>S000004250</t>
  </si>
  <si>
    <t>SRC</t>
  </si>
  <si>
    <t>RGD:620795</t>
  </si>
  <si>
    <t>MGI:98397</t>
  </si>
  <si>
    <t>ZDB-GENE-030131-3809</t>
  </si>
  <si>
    <t>SRF</t>
  </si>
  <si>
    <t>RGD:1559787</t>
  </si>
  <si>
    <t>MGI:106658</t>
  </si>
  <si>
    <t>ZDB-GENE-040426-1294, ZDB-GENE-990714-29</t>
  </si>
  <si>
    <t>WBGene00006844</t>
  </si>
  <si>
    <t>FBgn0004101</t>
  </si>
  <si>
    <t>S000004646</t>
  </si>
  <si>
    <t>STAG1</t>
  </si>
  <si>
    <t>RGD:1310744</t>
  </si>
  <si>
    <t>MGI:1098658</t>
  </si>
  <si>
    <t>ZDB-GENE-070912-448</t>
  </si>
  <si>
    <t>STAG2</t>
  </si>
  <si>
    <t>RGD:1562042</t>
  </si>
  <si>
    <t>MGI:1098583</t>
  </si>
  <si>
    <t>ZDB-GENE-030131-2785</t>
  </si>
  <si>
    <t>WBGene00004738</t>
  </si>
  <si>
    <t>FBgn0020616</t>
  </si>
  <si>
    <t>S000001288</t>
  </si>
  <si>
    <t>STAT1</t>
  </si>
  <si>
    <t>RGD:3771</t>
  </si>
  <si>
    <t>MGI:103063</t>
  </si>
  <si>
    <t>ZDB-GENE-980526-499</t>
  </si>
  <si>
    <t>STAT5A</t>
  </si>
  <si>
    <t>RGD:3773</t>
  </si>
  <si>
    <t>MGI:103036</t>
  </si>
  <si>
    <t>STMN1</t>
  </si>
  <si>
    <t>RGD:2992</t>
  </si>
  <si>
    <t>MGI:96739</t>
  </si>
  <si>
    <t>ZDB-GENE-050417-397</t>
  </si>
  <si>
    <t>FBgn0266521</t>
  </si>
  <si>
    <t>STRN</t>
  </si>
  <si>
    <t>RGD:3782</t>
  </si>
  <si>
    <t>MGI:1333757</t>
  </si>
  <si>
    <t>ZDB-GENE-070112-1172</t>
  </si>
  <si>
    <t>STUB1</t>
  </si>
  <si>
    <t>RGD:1306167</t>
  </si>
  <si>
    <t>MGI:1891731</t>
  </si>
  <si>
    <t>ZDB-GENE-030131-2963</t>
  </si>
  <si>
    <t>WBGene00000500</t>
  </si>
  <si>
    <t>FBgn0027052</t>
  </si>
  <si>
    <t>RGD:1306919</t>
  </si>
  <si>
    <t>MGI:1197010</t>
  </si>
  <si>
    <t>RGD:621761</t>
  </si>
  <si>
    <t>MGI:2158813</t>
  </si>
  <si>
    <t>ZDB-GENE-040801-7</t>
  </si>
  <si>
    <t>FBgn0264922</t>
  </si>
  <si>
    <t>RGD:1561022</t>
  </si>
  <si>
    <t>MGI:1336201</t>
  </si>
  <si>
    <t>ZDB-GENE-040718-426</t>
  </si>
  <si>
    <t>TAB2</t>
  </si>
  <si>
    <t>RGD:1309527</t>
  </si>
  <si>
    <t>MGI:1915902</t>
  </si>
  <si>
    <t>ZDB-GENE-040426-933</t>
  </si>
  <si>
    <t>TBP</t>
  </si>
  <si>
    <t>RGD:67398</t>
  </si>
  <si>
    <t>MGI:101838</t>
  </si>
  <si>
    <t>ZDB-GENE-030616-563</t>
  </si>
  <si>
    <t>TFAP2A</t>
  </si>
  <si>
    <t>RGD:1310267</t>
  </si>
  <si>
    <t>MGI:104671</t>
  </si>
  <si>
    <t>ZDB-GENE-011212-6</t>
  </si>
  <si>
    <t>TFAP2B</t>
  </si>
  <si>
    <t>RGD:1306321</t>
  </si>
  <si>
    <t>MGI:104672</t>
  </si>
  <si>
    <t>ZDB-GENE-050417-394</t>
  </si>
  <si>
    <t>TFAP2C</t>
  </si>
  <si>
    <t>RGD:1303185</t>
  </si>
  <si>
    <t>MGI:106032</t>
  </si>
  <si>
    <t>TFF1</t>
  </si>
  <si>
    <t>RGD:620707</t>
  </si>
  <si>
    <t>MGI:88135</t>
  </si>
  <si>
    <t>TFF3</t>
  </si>
  <si>
    <t>RGD:3847</t>
  </si>
  <si>
    <t>MGI:104638</t>
  </si>
  <si>
    <t>TGFA</t>
  </si>
  <si>
    <t>RGD:3849</t>
  </si>
  <si>
    <t>MGI:98724</t>
  </si>
  <si>
    <t>ZDB-GENE-040724-208</t>
  </si>
  <si>
    <t>RGD:3857</t>
  </si>
  <si>
    <t>MGI:98742</t>
  </si>
  <si>
    <t>ZDB-GENE-060613-1</t>
  </si>
  <si>
    <t>RGD:3858</t>
  </si>
  <si>
    <t>MGI:98743</t>
  </si>
  <si>
    <t>ZDB-GENE-990415-268</t>
  </si>
  <si>
    <t>TLE3</t>
  </si>
  <si>
    <t>RGD:620292</t>
  </si>
  <si>
    <t>MGI:104634</t>
  </si>
  <si>
    <t>ZDB-GENE-990415-85</t>
  </si>
  <si>
    <t>TNFAIP3</t>
  </si>
  <si>
    <t>RGD:1589275</t>
  </si>
  <si>
    <t>MGI:1196377</t>
  </si>
  <si>
    <t>ZDB-GENE-100212-2</t>
  </si>
  <si>
    <t>TNIP1</t>
  </si>
  <si>
    <t>RGD:1309380</t>
  </si>
  <si>
    <t>MGI:1926194</t>
  </si>
  <si>
    <t>ZDB-GENE-070112-1502</t>
  </si>
  <si>
    <t>TNIP2</t>
  </si>
  <si>
    <t>RGD:1307717</t>
  </si>
  <si>
    <t>MGI:2386643</t>
  </si>
  <si>
    <t>ZDB-GENE-120913-2</t>
  </si>
  <si>
    <t>S000002703</t>
  </si>
  <si>
    <t>TNRC6A</t>
  </si>
  <si>
    <t>RGD:1307268</t>
  </si>
  <si>
    <t>MGI:2385292</t>
  </si>
  <si>
    <t>ZDB-GENE-030131-2519</t>
  </si>
  <si>
    <t>TNRC6B</t>
  </si>
  <si>
    <t>RGD:621428</t>
  </si>
  <si>
    <t>MGI:2443730</t>
  </si>
  <si>
    <t>ZDB-GENE-030131-13</t>
  </si>
  <si>
    <t>TNRC6C</t>
  </si>
  <si>
    <t>RGD:1310027</t>
  </si>
  <si>
    <t>MGI:2443265</t>
  </si>
  <si>
    <t>ZDB-GENE-030131-7440</t>
  </si>
  <si>
    <t>FBgn0051992</t>
  </si>
  <si>
    <t>TP53</t>
  </si>
  <si>
    <t>RGD:3889</t>
  </si>
  <si>
    <t>MGI:98834</t>
  </si>
  <si>
    <t>ZDB-GENE-990415-270</t>
  </si>
  <si>
    <t>FBgn0039044</t>
  </si>
  <si>
    <t>TRAF6</t>
  </si>
  <si>
    <t>RGD:1306853</t>
  </si>
  <si>
    <t>MGI:108072</t>
  </si>
  <si>
    <t>ZDB-GENE-030131-5735</t>
  </si>
  <si>
    <t>FBgn0265464</t>
  </si>
  <si>
    <t>TRAT1</t>
  </si>
  <si>
    <t>RGD:1563011</t>
  </si>
  <si>
    <t>MGI:1924897</t>
  </si>
  <si>
    <t>TRIM25</t>
  </si>
  <si>
    <t>RGD:1594396</t>
  </si>
  <si>
    <t>MGI:102749</t>
  </si>
  <si>
    <t>ZDB-GENE-040426-797</t>
  </si>
  <si>
    <t>TRIM4</t>
  </si>
  <si>
    <t>TWIST1</t>
  </si>
  <si>
    <t>RGD:68344</t>
  </si>
  <si>
    <t>MGI:98887</t>
  </si>
  <si>
    <t>ZDB-GENE-051023-7</t>
  </si>
  <si>
    <t>WBGene00006727</t>
  </si>
  <si>
    <t>FBgn0003941</t>
  </si>
  <si>
    <t>RGD:6489478</t>
  </si>
  <si>
    <t>MGI:1925544</t>
  </si>
  <si>
    <t>ZDB-GENE-030131-10018</t>
  </si>
  <si>
    <t>FBgn0003942</t>
  </si>
  <si>
    <t>RGD:621244</t>
  </si>
  <si>
    <t>MGI:98888</t>
  </si>
  <si>
    <t>ZDB-GENE-030131-8486, ZDB-GENE-061110-88</t>
  </si>
  <si>
    <t>FBgn0086558</t>
  </si>
  <si>
    <t>UBE2D1</t>
  </si>
  <si>
    <t>RGD:1307886</t>
  </si>
  <si>
    <t>MGI:2384911</t>
  </si>
  <si>
    <t>ZDB-GENE-030131-2735</t>
  </si>
  <si>
    <t>RGD:3926</t>
  </si>
  <si>
    <t>MGI:107365</t>
  </si>
  <si>
    <t>ZDB-GENE-990614-17</t>
  </si>
  <si>
    <t>WBGene00006706</t>
  </si>
  <si>
    <t>FBgn0010602</t>
  </si>
  <si>
    <t>S000002222</t>
  </si>
  <si>
    <t>UHMK1</t>
  </si>
  <si>
    <t>RGD:2968</t>
  </si>
  <si>
    <t>MGI:1341908</t>
  </si>
  <si>
    <t>ZDB-GENE-060929-1014</t>
  </si>
  <si>
    <t>USF1</t>
  </si>
  <si>
    <t>RGD:620974</t>
  </si>
  <si>
    <t>MGI:99542</t>
  </si>
  <si>
    <t>ZDB-GENE-040426-1072</t>
  </si>
  <si>
    <t>FBgn0029711</t>
  </si>
  <si>
    <t>USF2</t>
  </si>
  <si>
    <t>RGD:620975</t>
  </si>
  <si>
    <t>MGI:99961</t>
  </si>
  <si>
    <t>ZDB-GENE-030131-8475</t>
  </si>
  <si>
    <t>VAV1</t>
  </si>
  <si>
    <t>RGD:3951</t>
  </si>
  <si>
    <t>MGI:98923</t>
  </si>
  <si>
    <t>WBGene00006887</t>
  </si>
  <si>
    <t>FBgn0040068</t>
  </si>
  <si>
    <t>VCPIP1</t>
  </si>
  <si>
    <t>RGD:708520</t>
  </si>
  <si>
    <t>MGI:1917925</t>
  </si>
  <si>
    <t>ZDB-GENE-070912-613</t>
  </si>
  <si>
    <t>VEGFA</t>
  </si>
  <si>
    <t>RGD:619991</t>
  </si>
  <si>
    <t>MGI:103178</t>
  </si>
  <si>
    <t>ZDB-GENE-030131-4605</t>
  </si>
  <si>
    <t>WWOX</t>
  </si>
  <si>
    <t>MGI:1931237</t>
  </si>
  <si>
    <t>ZDB-GENE-040426-858</t>
  </si>
  <si>
    <t>WBGene00017131</t>
  </si>
  <si>
    <t>FBgn0031972</t>
  </si>
  <si>
    <t>WWP1</t>
  </si>
  <si>
    <t>RGD:1311734</t>
  </si>
  <si>
    <t>MGI:1861728</t>
  </si>
  <si>
    <t>WBGene00007009</t>
  </si>
  <si>
    <t>FBgn0003557</t>
  </si>
  <si>
    <t>RGD:620517</t>
  </si>
  <si>
    <t>MGI:2144013</t>
  </si>
  <si>
    <t>ZDB-GENE-070530-6</t>
  </si>
  <si>
    <t>WBGene00002078</t>
  </si>
  <si>
    <t>FBgn0020497</t>
  </si>
  <si>
    <t>S000003450</t>
  </si>
  <si>
    <t>YAP1</t>
  </si>
  <si>
    <t>RGD:1306035</t>
  </si>
  <si>
    <t>MGI:103262</t>
  </si>
  <si>
    <t>ZDB-GENE-030131-9710</t>
  </si>
  <si>
    <t>WBGene00008748</t>
  </si>
  <si>
    <t>FBgn0034970</t>
  </si>
  <si>
    <t>YOD1</t>
  </si>
  <si>
    <t>RGD:1359726</t>
  </si>
  <si>
    <t>MGI:2442596</t>
  </si>
  <si>
    <t>ZDB-GENE-050417-217</t>
  </si>
  <si>
    <t>FBgn0035593</t>
  </si>
  <si>
    <t>S000001850</t>
  </si>
  <si>
    <t>YY1</t>
  </si>
  <si>
    <t>RGD:3982</t>
  </si>
  <si>
    <t>MGI:99150</t>
  </si>
  <si>
    <t>ZDB-GENE-030131-1117</t>
  </si>
  <si>
    <t>WBGene00011639</t>
  </si>
  <si>
    <t>FBgn0002521</t>
  </si>
  <si>
    <t>S000002450</t>
  </si>
  <si>
    <t>ZDHHC21</t>
  </si>
  <si>
    <t>RGD:1305750</t>
  </si>
  <si>
    <t>MGI:1915518</t>
  </si>
  <si>
    <t>S000004236</t>
  </si>
  <si>
    <t>ZDHHC7</t>
  </si>
  <si>
    <t>RGD:620205</t>
  </si>
  <si>
    <t>MGI:2142662</t>
  </si>
  <si>
    <t>ZDB-GENE-040718-346</t>
  </si>
  <si>
    <t>ZNF217</t>
  </si>
  <si>
    <t>RGD:1308451</t>
  </si>
  <si>
    <t>MGI:2685408</t>
  </si>
  <si>
    <t>ZDB-GENE-030131-2542</t>
  </si>
  <si>
    <t>ZRANB1</t>
  </si>
  <si>
    <t>RGD:2321751</t>
  </si>
  <si>
    <t>MGI:106441</t>
  </si>
  <si>
    <t>ZDB-GENE-061110-94</t>
  </si>
  <si>
    <t>FBgn0037734</t>
  </si>
  <si>
    <t>IPR028602</t>
  </si>
  <si>
    <t>IPR028603</t>
  </si>
  <si>
    <t>IPR028604</t>
  </si>
  <si>
    <t>IPR039027</t>
  </si>
  <si>
    <t>IPR039029</t>
  </si>
  <si>
    <t>IPR026836</t>
  </si>
  <si>
    <t>IPR009294</t>
  </si>
  <si>
    <t>IPR015497</t>
  </si>
  <si>
    <t>IPR031252</t>
  </si>
  <si>
    <t>IPR045199</t>
  </si>
  <si>
    <t>IPR029797</t>
  </si>
  <si>
    <t>IPR026298, IPR013278, IPR004725</t>
  </si>
  <si>
    <t>IPR026298, IPR013278, IPR013279</t>
  </si>
  <si>
    <t>IPR026298</t>
  </si>
  <si>
    <t>IPR015615</t>
  </si>
  <si>
    <t>IPR015504</t>
  </si>
  <si>
    <t>IPR033306</t>
  </si>
  <si>
    <t>IPR031097</t>
  </si>
  <si>
    <t>IPR003417</t>
  </si>
  <si>
    <t>IPR028863</t>
  </si>
  <si>
    <t>IPR042341</t>
  </si>
  <si>
    <t>IPR008093</t>
  </si>
  <si>
    <t>IPR029843</t>
  </si>
  <si>
    <t>IPR000476</t>
  </si>
  <si>
    <t>IPR001545</t>
  </si>
  <si>
    <t>IPR007576</t>
  </si>
  <si>
    <t>IPR016345</t>
  </si>
  <si>
    <t>IPR033144</t>
  </si>
  <si>
    <t>IPR001461</t>
  </si>
  <si>
    <t>IPR039813</t>
  </si>
  <si>
    <t>IPR040388</t>
  </si>
  <si>
    <t>IPR017025</t>
  </si>
  <si>
    <t>IPR016317</t>
  </si>
  <si>
    <t>IPR016245</t>
  </si>
  <si>
    <t>IPR046328</t>
  </si>
  <si>
    <t>IPR028210</t>
  </si>
  <si>
    <t>IPR002209</t>
  </si>
  <si>
    <t>IPR028252</t>
  </si>
  <si>
    <t>IPR028285</t>
  </si>
  <si>
    <t>IPR028289</t>
  </si>
  <si>
    <t>IPR035444, IPR028303</t>
  </si>
  <si>
    <t>IPR028223</t>
  </si>
  <si>
    <t>IPR028291</t>
  </si>
  <si>
    <t>IPR028296</t>
  </si>
  <si>
    <t>IPR028304</t>
  </si>
  <si>
    <t>IPR028232</t>
  </si>
  <si>
    <t>IPR028239</t>
  </si>
  <si>
    <t>IPR028242</t>
  </si>
  <si>
    <t>IPR028247</t>
  </si>
  <si>
    <t>IPR028251</t>
  </si>
  <si>
    <t>IPR016248</t>
  </si>
  <si>
    <t>IPR031212</t>
  </si>
  <si>
    <t>IPR030118</t>
  </si>
  <si>
    <t>IPR004213</t>
  </si>
  <si>
    <t>IPR029816</t>
  </si>
  <si>
    <t>IPR029813</t>
  </si>
  <si>
    <t>IPR046355</t>
  </si>
  <si>
    <t>IPR029521, IPR016374</t>
  </si>
  <si>
    <t>IPR001408</t>
  </si>
  <si>
    <t>IPR002975</t>
  </si>
  <si>
    <t>IPR016346</t>
  </si>
  <si>
    <t>IPR001770</t>
  </si>
  <si>
    <t>IPR001770, IPR039227</t>
  </si>
  <si>
    <t>IPR039227</t>
  </si>
  <si>
    <t>IPR028422</t>
  </si>
  <si>
    <t>IPR033573</t>
  </si>
  <si>
    <t>IPR004855</t>
  </si>
  <si>
    <t>IPR003194</t>
  </si>
  <si>
    <t>IPR008851</t>
  </si>
  <si>
    <t>IPR003196</t>
  </si>
  <si>
    <t>IPR002119</t>
  </si>
  <si>
    <t>IPR000558</t>
  </si>
  <si>
    <t>IPR000164</t>
  </si>
  <si>
    <t>IPR001951</t>
  </si>
  <si>
    <t>IPR024174, IPR027284</t>
  </si>
  <si>
    <t>IPR020849</t>
  </si>
  <si>
    <t>IPR001404</t>
  </si>
  <si>
    <t>IPR001436</t>
  </si>
  <si>
    <t>IPR024829</t>
  </si>
  <si>
    <t>IPR016246</t>
  </si>
  <si>
    <t>IPR004074</t>
  </si>
  <si>
    <t>IPR026145</t>
  </si>
  <si>
    <t>IPR004825</t>
  </si>
  <si>
    <t>IPR035536</t>
  </si>
  <si>
    <t>IPR017428</t>
  </si>
  <si>
    <t>IPR039011</t>
  </si>
  <si>
    <t>IPR015558</t>
  </si>
  <si>
    <t>IPR029823</t>
  </si>
  <si>
    <t>IPR016376</t>
  </si>
  <si>
    <t>IPR037800</t>
  </si>
  <si>
    <t>IPR037995</t>
  </si>
  <si>
    <t>IPR017366</t>
  </si>
  <si>
    <t>IPR027263</t>
  </si>
  <si>
    <t>IPR028546</t>
  </si>
  <si>
    <t>IPR001360</t>
  </si>
  <si>
    <t>IPR024931</t>
  </si>
  <si>
    <t>IPR008349</t>
  </si>
  <si>
    <t>IPR026148</t>
  </si>
  <si>
    <t>IPR016244, IPR031148</t>
  </si>
  <si>
    <t>IPR028708</t>
  </si>
  <si>
    <t>IPR021190</t>
  </si>
  <si>
    <t>IPR028707</t>
  </si>
  <si>
    <t>IPR028711</t>
  </si>
  <si>
    <t>IPR028688</t>
  </si>
  <si>
    <t>IPR026122</t>
  </si>
  <si>
    <t>IPR002418</t>
  </si>
  <si>
    <t>IPR008710</t>
  </si>
  <si>
    <t>IPR012144</t>
  </si>
  <si>
    <t>IPR018250</t>
  </si>
  <si>
    <t>IPR040180</t>
  </si>
  <si>
    <t>IPR030298, IPR016615</t>
  </si>
  <si>
    <t>IPR016615</t>
  </si>
  <si>
    <t>IPR030299, IPR016615</t>
  </si>
  <si>
    <t>IPR030299, IPR019400</t>
  </si>
  <si>
    <t>IPR031084</t>
  </si>
  <si>
    <t>IPR033477</t>
  </si>
  <si>
    <t>IPR015583</t>
  </si>
  <si>
    <t>IPR027290</t>
  </si>
  <si>
    <t>IPR027288</t>
  </si>
  <si>
    <t>IPR039046</t>
  </si>
  <si>
    <t>IPR015433</t>
  </si>
  <si>
    <t>IPR023610</t>
  </si>
  <si>
    <t>IPR045867</t>
  </si>
  <si>
    <t>IPR015712</t>
  </si>
  <si>
    <t>IPR022842</t>
  </si>
  <si>
    <t>IPR045222</t>
  </si>
  <si>
    <t>IPR014381</t>
  </si>
  <si>
    <t>IPR006111, IPR028363</t>
  </si>
  <si>
    <t>IPR045113</t>
  </si>
  <si>
    <t>IPR005570</t>
  </si>
  <si>
    <t>IPR012164</t>
  </si>
  <si>
    <t>IPR039747</t>
  </si>
  <si>
    <t>IPR000268</t>
  </si>
  <si>
    <t>IPR000972</t>
  </si>
  <si>
    <t>IPR002554</t>
  </si>
  <si>
    <t>IPR012233</t>
  </si>
  <si>
    <t>IPR002031, IPR001108</t>
  </si>
  <si>
    <t>IPR001108</t>
  </si>
  <si>
    <t>IPR001493, IPR001108</t>
  </si>
  <si>
    <t>IPR001686, IPR001108</t>
  </si>
  <si>
    <t>IPR019379</t>
  </si>
  <si>
    <t>IPR017361</t>
  </si>
  <si>
    <t>IPR045250</t>
  </si>
  <si>
    <t>IPR012152</t>
  </si>
  <si>
    <t>IPR003578</t>
  </si>
  <si>
    <t>IPR039781</t>
  </si>
  <si>
    <t>IPR003578, IPR042734</t>
  </si>
  <si>
    <t>IPR017322</t>
  </si>
  <si>
    <t>IPR042994</t>
  </si>
  <si>
    <t>IPR016554</t>
  </si>
  <si>
    <t>IPR000040</t>
  </si>
  <si>
    <t>IPR028481</t>
  </si>
  <si>
    <t>IPR028481, IPR028496</t>
  </si>
  <si>
    <t>IPR004061, IPR004062</t>
  </si>
  <si>
    <t>IPR029586</t>
  </si>
  <si>
    <t>IPR029683</t>
  </si>
  <si>
    <t>IPR024704</t>
  </si>
  <si>
    <t>IPR024928</t>
  </si>
  <si>
    <t>IPR037641</t>
  </si>
  <si>
    <t>IPR039662</t>
  </si>
  <si>
    <t>IPR035858</t>
  </si>
  <si>
    <t>IPR000956</t>
  </si>
  <si>
    <t>IPR045200</t>
  </si>
  <si>
    <t>IPR033710</t>
  </si>
  <si>
    <t>IPR004979</t>
  </si>
  <si>
    <t>IPR008122</t>
  </si>
  <si>
    <t>IPR008123</t>
  </si>
  <si>
    <t>IPR017994</t>
  </si>
  <si>
    <t>IPR009146</t>
  </si>
  <si>
    <t>IPR033478</t>
  </si>
  <si>
    <t>IPR033372</t>
  </si>
  <si>
    <t>IPR021006</t>
  </si>
  <si>
    <t>IPR033501</t>
  </si>
  <si>
    <t>IPR033500</t>
  </si>
  <si>
    <t>IPR033499</t>
  </si>
  <si>
    <t>IPR033503</t>
  </si>
  <si>
    <t>IPR002117</t>
  </si>
  <si>
    <t>IPR027139, IPR012227</t>
  </si>
  <si>
    <t>IPR027139, IPR043211</t>
  </si>
  <si>
    <t>IPR020399</t>
  </si>
  <si>
    <t>IPR015789</t>
  </si>
  <si>
    <t>IPR034372</t>
  </si>
  <si>
    <t>IPR003096, IPR028530</t>
  </si>
  <si>
    <t>IPR039087</t>
  </si>
  <si>
    <t>IPR002347</t>
  </si>
  <si>
    <t>IPR039138</t>
  </si>
  <si>
    <t>IPR017114</t>
  </si>
  <si>
    <t>ADCY1</t>
  </si>
  <si>
    <t>IPR030672</t>
  </si>
  <si>
    <t>ADCY2</t>
  </si>
  <si>
    <t>ADCY3</t>
  </si>
  <si>
    <t>ADCY4</t>
  </si>
  <si>
    <t>ADCY5</t>
  </si>
  <si>
    <t>ADCY6</t>
  </si>
  <si>
    <t>ADCY7</t>
  </si>
  <si>
    <t>ADCY8</t>
  </si>
  <si>
    <t>ADCY9</t>
  </si>
  <si>
    <t>ARHGEF9</t>
  </si>
  <si>
    <t>DLG4</t>
  </si>
  <si>
    <t>IPR016313</t>
  </si>
  <si>
    <t>GABBR1</t>
  </si>
  <si>
    <t>IPR002455</t>
  </si>
  <si>
    <t>IPR002456</t>
  </si>
  <si>
    <t>GABBR2</t>
  </si>
  <si>
    <t>IPR000337, IPR002457</t>
  </si>
  <si>
    <t>IPR000337, IPR002455</t>
  </si>
  <si>
    <t>IPR005431, IPR001390, IPR006028</t>
  </si>
  <si>
    <t>GABRA2</t>
  </si>
  <si>
    <t>IPR005432, IPR001390, IPR006028</t>
  </si>
  <si>
    <t>GABRA3</t>
  </si>
  <si>
    <t>IPR005433, IPR001390, IPR006028</t>
  </si>
  <si>
    <t>IPR001390, IPR006028</t>
  </si>
  <si>
    <t>IPR002289, IPR006028</t>
  </si>
  <si>
    <t>GABRA4</t>
  </si>
  <si>
    <t>IPR005434, IPR001390, IPR006028</t>
  </si>
  <si>
    <t>GABRA5</t>
  </si>
  <si>
    <t>IPR005435, IPR001390, IPR006028</t>
  </si>
  <si>
    <t>GABRA6</t>
  </si>
  <si>
    <t>IPR005436, IPR001390, IPR006028</t>
  </si>
  <si>
    <t>IPR001390, IPR006201</t>
  </si>
  <si>
    <t>GABRB1</t>
  </si>
  <si>
    <t>GABRB2</t>
  </si>
  <si>
    <t>GABRB3</t>
  </si>
  <si>
    <t>GABRG2</t>
  </si>
  <si>
    <t>IPR005439, IPR005437, IPR006028</t>
  </si>
  <si>
    <t>IPR005437, IPR006028</t>
  </si>
  <si>
    <t>GABRG3</t>
  </si>
  <si>
    <t>IPR005440, IPR005437, IPR006028</t>
  </si>
  <si>
    <t>GABRQ</t>
  </si>
  <si>
    <t>IPR008101, IPR006028</t>
  </si>
  <si>
    <t>GABRR1</t>
  </si>
  <si>
    <t>IPR008057, IPR006028, IPR008058</t>
  </si>
  <si>
    <t>IPR006028</t>
  </si>
  <si>
    <t>GABRR2</t>
  </si>
  <si>
    <t>IPR008057, IPR006028, IPR008059</t>
  </si>
  <si>
    <t>GABRR3</t>
  </si>
  <si>
    <t>GNAL</t>
  </si>
  <si>
    <t>IPR000367</t>
  </si>
  <si>
    <t>ITCH</t>
  </si>
  <si>
    <t>KCNJ10</t>
  </si>
  <si>
    <t>IPR003269</t>
  </si>
  <si>
    <t>KCNJ12</t>
  </si>
  <si>
    <t>IPR003272</t>
  </si>
  <si>
    <t>KCNJ15</t>
  </si>
  <si>
    <t>IPR003270</t>
  </si>
  <si>
    <t>KCNJ16</t>
  </si>
  <si>
    <t>IPR008061</t>
  </si>
  <si>
    <t>KCNJ2</t>
  </si>
  <si>
    <t>IPR003271</t>
  </si>
  <si>
    <t>KCNJ3</t>
  </si>
  <si>
    <t>IPR003274</t>
  </si>
  <si>
    <t>KCNJ4</t>
  </si>
  <si>
    <t>IPR003273</t>
  </si>
  <si>
    <t>IPR016449</t>
  </si>
  <si>
    <t>KCNJ5</t>
  </si>
  <si>
    <t>IPR003277</t>
  </si>
  <si>
    <t>KCNJ6</t>
  </si>
  <si>
    <t>IPR003275</t>
  </si>
  <si>
    <t>KCNJ9</t>
  </si>
  <si>
    <t>IPR003276</t>
  </si>
  <si>
    <t>NEDD4</t>
  </si>
  <si>
    <t>NPTN</t>
  </si>
  <si>
    <t>IPR027112</t>
  </si>
  <si>
    <t>SOS1</t>
  </si>
  <si>
    <t>H. sapiens</t>
  </si>
  <si>
    <t>R. norvegicus</t>
  </si>
  <si>
    <t>M. musculus</t>
  </si>
  <si>
    <t>D. rerio</t>
  </si>
  <si>
    <t>C. elegans</t>
  </si>
  <si>
    <t>S. cerevisiae</t>
  </si>
  <si>
    <t>D. melanogaster</t>
  </si>
  <si>
    <t>p.value</t>
  </si>
  <si>
    <t>RGD:631344</t>
  </si>
  <si>
    <t>MGI:99607</t>
  </si>
  <si>
    <t>ZDB-GENE-031006-12</t>
  </si>
  <si>
    <t/>
  </si>
  <si>
    <t>RGD:620248</t>
  </si>
  <si>
    <t>MGI:97569</t>
  </si>
  <si>
    <t>RGD:3112</t>
  </si>
  <si>
    <t>MGI:102676</t>
  </si>
  <si>
    <t>ZDB-GENE-050517-15</t>
  </si>
  <si>
    <t>WBGene00003413</t>
  </si>
  <si>
    <t>FBgn0032456</t>
  </si>
  <si>
    <t>S000002542</t>
  </si>
  <si>
    <t>RGD:621248</t>
  </si>
  <si>
    <t>MGI:108451</t>
  </si>
  <si>
    <t>RGD:620500</t>
  </si>
  <si>
    <t>MGI:2140940</t>
  </si>
  <si>
    <t>ZDB-GENE-060526-132</t>
  </si>
  <si>
    <t>WBGene00004076</t>
  </si>
  <si>
    <t>FBgn0033246</t>
  </si>
  <si>
    <t>S000005299</t>
  </si>
  <si>
    <t>RGD:2012</t>
  </si>
  <si>
    <t>MGI:87867</t>
  </si>
  <si>
    <t>ZDB-GENE-040426-1945</t>
  </si>
  <si>
    <t>WBGene00020366</t>
  </si>
  <si>
    <t>FBgn0035811</t>
  </si>
  <si>
    <t>RGD:2015</t>
  </si>
  <si>
    <t>MGI:102797</t>
  </si>
  <si>
    <t>ZDB-GENE-050809-115</t>
  </si>
  <si>
    <t>WBGene00022037</t>
  </si>
  <si>
    <t>FBgn0036821</t>
  </si>
  <si>
    <t>RGD:1305489</t>
  </si>
  <si>
    <t>MGI:1890410</t>
  </si>
  <si>
    <t>ZDB-GENE-040718-388</t>
  </si>
  <si>
    <t>WBGene00007969</t>
  </si>
  <si>
    <t>FBgn0012034</t>
  </si>
  <si>
    <t>RGD:628748</t>
  </si>
  <si>
    <t>MGI:106675</t>
  </si>
  <si>
    <t>ZDB-GENE-060825-220</t>
  </si>
  <si>
    <t>RGD:2069</t>
  </si>
  <si>
    <t>MGI:87963</t>
  </si>
  <si>
    <t>ZDB-GENE-030131-1205</t>
  </si>
  <si>
    <t>RGD:2074</t>
  </si>
  <si>
    <t>MGI:105043</t>
  </si>
  <si>
    <t>RGD:1559857</t>
  </si>
  <si>
    <t>MGI:1333776</t>
  </si>
  <si>
    <t>ZDB-GENE-051018-2</t>
  </si>
  <si>
    <t>RGD:68392</t>
  </si>
  <si>
    <t>MGI:87989</t>
  </si>
  <si>
    <t>ZDB-GENE-001229-2</t>
  </si>
  <si>
    <t>FBgn0020764</t>
  </si>
  <si>
    <t>S000002640</t>
  </si>
  <si>
    <t>RGD:2085</t>
  </si>
  <si>
    <t>MGI:87991</t>
  </si>
  <si>
    <t>RGD:735058</t>
  </si>
  <si>
    <t>MGI:1888999</t>
  </si>
  <si>
    <t>ZDB-GENE-041111-222</t>
  </si>
  <si>
    <t>RGD:61989</t>
  </si>
  <si>
    <t>MGI:1097717</t>
  </si>
  <si>
    <t>ZDB-GENE-100405-1</t>
  </si>
  <si>
    <t>RGD:2130</t>
  </si>
  <si>
    <t>MGI:88049</t>
  </si>
  <si>
    <t>ZDB-GENE-990415-14</t>
  </si>
  <si>
    <t>RGD:2131</t>
  </si>
  <si>
    <t>MGI:88050</t>
  </si>
  <si>
    <t>RGD:70903</t>
  </si>
  <si>
    <t>MGI:1913363</t>
  </si>
  <si>
    <t>ZDB-GENE-030131-3143</t>
  </si>
  <si>
    <t>RGD:2129</t>
  </si>
  <si>
    <t>MGI:88052</t>
  </si>
  <si>
    <t>ZDB-GENE-070702-4</t>
  </si>
  <si>
    <t>RGD:2153</t>
  </si>
  <si>
    <t>MGI:88071</t>
  </si>
  <si>
    <t>ZDB-GENE-060126-7</t>
  </si>
  <si>
    <t>WBGene00000095</t>
  </si>
  <si>
    <t>FBgn0264075</t>
  </si>
  <si>
    <t>RGD:2154</t>
  </si>
  <si>
    <t>MGI:107188</t>
  </si>
  <si>
    <t>ZDB-GENE-001207-3</t>
  </si>
  <si>
    <t>RGD:62003</t>
  </si>
  <si>
    <t>MGI:1096381</t>
  </si>
  <si>
    <t>ZDB-GENE-000509-1</t>
  </si>
  <si>
    <t>RGD:620230</t>
  </si>
  <si>
    <t>MGI:2684845</t>
  </si>
  <si>
    <t>ZDB-GENE-000509-2</t>
  </si>
  <si>
    <t>FBgn0023094</t>
  </si>
  <si>
    <t>RGD:621368</t>
  </si>
  <si>
    <t>MGI:107801</t>
  </si>
  <si>
    <t>ZDB-GENE-030131-124</t>
  </si>
  <si>
    <t>WBGene00000229</t>
  </si>
  <si>
    <t>FBgn0010217</t>
  </si>
  <si>
    <t>S000003882</t>
  </si>
  <si>
    <t>RGD:2184</t>
  </si>
  <si>
    <t>MGI:88121</t>
  </si>
  <si>
    <t>ZDB-GENE-030407-1</t>
  </si>
  <si>
    <t>RGD:1306693</t>
  </si>
  <si>
    <t>MGI:894680</t>
  </si>
  <si>
    <t>ZDB-GENE-060421-7601</t>
  </si>
  <si>
    <t>FBgn0030417</t>
  </si>
  <si>
    <t>RGD:68439</t>
  </si>
  <si>
    <t>MGI:1097714</t>
  </si>
  <si>
    <t>ZDB-GENE-030131-3133</t>
  </si>
  <si>
    <t>RGD:70900</t>
  </si>
  <si>
    <t>MGI:1930704</t>
  </si>
  <si>
    <t>ZDB-GENE-050419-146</t>
  </si>
  <si>
    <t>RGD:620721</t>
  </si>
  <si>
    <t>MGI:88170</t>
  </si>
  <si>
    <t>ZDB-GENE-060929-312</t>
  </si>
  <si>
    <t>RGD:1306080</t>
  </si>
  <si>
    <t>MGI:2385271</t>
  </si>
  <si>
    <t>ZDB-GENE-030131-1516</t>
  </si>
  <si>
    <t>FBgn0037749</t>
  </si>
  <si>
    <t>RGD:2264</t>
  </si>
  <si>
    <t>MGI:88258</t>
  </si>
  <si>
    <t>ZDB-GENE-050417-76</t>
  </si>
  <si>
    <t>RGD:70905</t>
  </si>
  <si>
    <t>MGI:1858199</t>
  </si>
  <si>
    <t>ZDB-GENE-030131-7369</t>
  </si>
  <si>
    <t>WBGene00000506</t>
  </si>
  <si>
    <t>FBgn0004597</t>
  </si>
  <si>
    <t>S000004970</t>
  </si>
  <si>
    <t>RGD:2293</t>
  </si>
  <si>
    <t>MGI:88315</t>
  </si>
  <si>
    <t>RGD:2301</t>
  </si>
  <si>
    <t>MGI:107899</t>
  </si>
  <si>
    <t>ZDB-GENE-040718-55</t>
  </si>
  <si>
    <t>FBgn0035815</t>
  </si>
  <si>
    <t>RGD:1305435</t>
  </si>
  <si>
    <t>MGI:1925584</t>
  </si>
  <si>
    <t>ZDB-GENE-040724-19</t>
  </si>
  <si>
    <t>RGD:621120</t>
  </si>
  <si>
    <t>MGI:88357</t>
  </si>
  <si>
    <t>ZDB-GENE-060929-974</t>
  </si>
  <si>
    <t>MGI:1196224</t>
  </si>
  <si>
    <t>ZDB-GENE-030903-2</t>
  </si>
  <si>
    <t>WBGene00000409</t>
  </si>
  <si>
    <t>FBgn0015618</t>
  </si>
  <si>
    <t>S000005963</t>
  </si>
  <si>
    <t>RGD:2326</t>
  </si>
  <si>
    <t>MGI:99480</t>
  </si>
  <si>
    <t>ZDB-GENE-020111-2</t>
  </si>
  <si>
    <t>RGD:2327</t>
  </si>
  <si>
    <t>MGI:88373</t>
  </si>
  <si>
    <t>ZDB-GENE-020111-3</t>
  </si>
  <si>
    <t>FBgn0005638</t>
  </si>
  <si>
    <t>RGD:2328</t>
  </si>
  <si>
    <t>MGI:103573</t>
  </si>
  <si>
    <t>ZDB-GENE-020111-4</t>
  </si>
  <si>
    <t>RGD:1306795</t>
  </si>
  <si>
    <t>MGI:1924001</t>
  </si>
  <si>
    <t>RGD:1563517</t>
  </si>
  <si>
    <t>MGI:1913287</t>
  </si>
  <si>
    <t>RGD:620271</t>
  </si>
  <si>
    <t>MGI:99698</t>
  </si>
  <si>
    <t>ZDB-GENE-990630-14</t>
  </si>
  <si>
    <t>RGD:9174727</t>
  </si>
  <si>
    <t>MGI:1917052</t>
  </si>
  <si>
    <t>ZDB-GENE-050506-82</t>
  </si>
  <si>
    <t>WBGene00010437</t>
  </si>
  <si>
    <t>FBgn0051648</t>
  </si>
  <si>
    <t>S000006053</t>
  </si>
  <si>
    <t>RGD:1598052</t>
  </si>
  <si>
    <t>MGI:1913629</t>
  </si>
  <si>
    <t>ZDB-GENE-060503-626</t>
  </si>
  <si>
    <t>RGD:2311610</t>
  </si>
  <si>
    <t>MGI:1913522</t>
  </si>
  <si>
    <t>ZDB-GENE-050417-60</t>
  </si>
  <si>
    <t>WBGene00302991</t>
  </si>
  <si>
    <t>FBgn0011476</t>
  </si>
  <si>
    <t>S000003540</t>
  </si>
  <si>
    <t>RGD:1559547</t>
  </si>
  <si>
    <t>MGI:2448532</t>
  </si>
  <si>
    <t>ZDB-GENE-080204-88</t>
  </si>
  <si>
    <t>WBGene00021932</t>
  </si>
  <si>
    <t>FBgn0035960</t>
  </si>
  <si>
    <t>S000003294</t>
  </si>
  <si>
    <t>RGD:1305631</t>
  </si>
  <si>
    <t>MGI:1915283</t>
  </si>
  <si>
    <t>ZDB-GENE-070410-29</t>
  </si>
  <si>
    <t>WBGene00009745</t>
  </si>
  <si>
    <t>FBgn0260222</t>
  </si>
  <si>
    <t>S000007245</t>
  </si>
  <si>
    <t>RGD:1309105</t>
  </si>
  <si>
    <t>MGI:1913609</t>
  </si>
  <si>
    <t>ZDB-GENE-040718-467</t>
  </si>
  <si>
    <t>FBgn0002354</t>
  </si>
  <si>
    <t>S000002639</t>
  </si>
  <si>
    <t>RGD:68374</t>
  </si>
  <si>
    <t>MGI:88473</t>
  </si>
  <si>
    <t>RGD:620607</t>
  </si>
  <si>
    <t>MGI:88474</t>
  </si>
  <si>
    <t>ZDB-GENE-050522-133</t>
  </si>
  <si>
    <t>WBGene00012553</t>
  </si>
  <si>
    <t>FBgn0019624</t>
  </si>
  <si>
    <t>S000001093</t>
  </si>
  <si>
    <t>RGD:620608</t>
  </si>
  <si>
    <t>MGI:88475</t>
  </si>
  <si>
    <t>ZDB-GENE-060825-71</t>
  </si>
  <si>
    <t>WBGene00000371</t>
  </si>
  <si>
    <t>FBgn0031830</t>
  </si>
  <si>
    <t>S000003155</t>
  </si>
  <si>
    <t>RGD:1584097</t>
  </si>
  <si>
    <t>MGI:107460</t>
  </si>
  <si>
    <t>ZDB-GENE-040718-448</t>
  </si>
  <si>
    <t>WBGene00022170</t>
  </si>
  <si>
    <t>FBgn0031066</t>
  </si>
  <si>
    <t>RGD:1306111</t>
  </si>
  <si>
    <t>MGI:106015</t>
  </si>
  <si>
    <t>ZDB-GENE-030131-7691</t>
  </si>
  <si>
    <t>RGD:727789</t>
  </si>
  <si>
    <t>MGI:1913392</t>
  </si>
  <si>
    <t>ZDB-GENE-030131-6602</t>
  </si>
  <si>
    <t>RGD:2300145</t>
  </si>
  <si>
    <t>MGI:103226</t>
  </si>
  <si>
    <t>ZDB-GENE-030131-8062</t>
  </si>
  <si>
    <t>WBGene00009161</t>
  </si>
  <si>
    <t>FBgn0040773</t>
  </si>
  <si>
    <t>S000004387</t>
  </si>
  <si>
    <t>RGD:620638</t>
  </si>
  <si>
    <t>MGI:105959</t>
  </si>
  <si>
    <t>RGD:2396</t>
  </si>
  <si>
    <t>MGI:1098296</t>
  </si>
  <si>
    <t>ZDB-GENE-030131-3250</t>
  </si>
  <si>
    <t>WBGene00012907</t>
  </si>
  <si>
    <t>FBgn0261862</t>
  </si>
  <si>
    <t>RGD:2398</t>
  </si>
  <si>
    <t>MGI:109176</t>
  </si>
  <si>
    <t>ZDB-GENE-030131-6719</t>
  </si>
  <si>
    <t>WBGene00011122</t>
  </si>
  <si>
    <t>FBgn0035383</t>
  </si>
  <si>
    <t>RGD:1589158</t>
  </si>
  <si>
    <t>MGI:2142523</t>
  </si>
  <si>
    <t>ZDB-GENE-041210-266</t>
  </si>
  <si>
    <t>WBGene00021237</t>
  </si>
  <si>
    <t>FBgn0036746</t>
  </si>
  <si>
    <t>RGD:1308903</t>
  </si>
  <si>
    <t>MGI:1921593</t>
  </si>
  <si>
    <t>ZDB-GENE-030131-2214</t>
  </si>
  <si>
    <t>RGD:1309666</t>
  </si>
  <si>
    <t>MGI:1917711</t>
  </si>
  <si>
    <t>ZDB-GENE-070712-2</t>
  </si>
  <si>
    <t>RGD:621663</t>
  </si>
  <si>
    <t>MGI:88543</t>
  </si>
  <si>
    <t>ZDB-GENE-141210-9</t>
  </si>
  <si>
    <t>WBGene00002191</t>
  </si>
  <si>
    <t>FBgn0264492</t>
  </si>
  <si>
    <t>S000001297</t>
  </si>
  <si>
    <t>RGD:1306882</t>
  </si>
  <si>
    <t>MGI:88547</t>
  </si>
  <si>
    <t>ZDB-GENE-090406-4</t>
  </si>
  <si>
    <t>RGD:1308190</t>
  </si>
  <si>
    <t>MGI:1347360</t>
  </si>
  <si>
    <t>ZDB-GENE-081007-1</t>
  </si>
  <si>
    <t>WBGene00000838</t>
  </si>
  <si>
    <t>FBgn0261268</t>
  </si>
  <si>
    <t>S000003235</t>
  </si>
  <si>
    <t>RGD:2458</t>
  </si>
  <si>
    <t>MGI:88588</t>
  </si>
  <si>
    <t>ZDB-GENE-011219-1</t>
  </si>
  <si>
    <t>RGD:628846</t>
  </si>
  <si>
    <t>MGI:3611747</t>
  </si>
  <si>
    <t>ZDB-GENE-031219-3</t>
  </si>
  <si>
    <t>RGD:2481</t>
  </si>
  <si>
    <t>MGI:106040</t>
  </si>
  <si>
    <t>ZDB-GENE-040625-2</t>
  </si>
  <si>
    <t>S000001049</t>
  </si>
  <si>
    <t>RGD:2482</t>
  </si>
  <si>
    <t>MGI:106091</t>
  </si>
  <si>
    <t>ZDB-GENE-040426-1296</t>
  </si>
  <si>
    <t>RGD:2491</t>
  </si>
  <si>
    <t>MGI:94866</t>
  </si>
  <si>
    <t>ZDB-GENE-100922-6</t>
  </si>
  <si>
    <t>WBGene00011130</t>
  </si>
  <si>
    <t>FBgn0016694</t>
  </si>
  <si>
    <t>RGD:621769</t>
  </si>
  <si>
    <t>MGI:1298378</t>
  </si>
  <si>
    <t>ZDB-GENE-030912-9</t>
  </si>
  <si>
    <t>WBGene00007126</t>
  </si>
  <si>
    <t>RGD:620953</t>
  </si>
  <si>
    <t>MGI:95275</t>
  </si>
  <si>
    <t>ZDB-GENE-070112-292</t>
  </si>
  <si>
    <t>RGD:621608</t>
  </si>
  <si>
    <t>MGI:95296</t>
  </si>
  <si>
    <t>ZDB-GENE-980526-283</t>
  </si>
  <si>
    <t>RGD:620585</t>
  </si>
  <si>
    <t>MGI:2156528</t>
  </si>
  <si>
    <t>ZDB-GENE-030114-1</t>
  </si>
  <si>
    <t>RGD:628678</t>
  </si>
  <si>
    <t>MGI:109325</t>
  </si>
  <si>
    <t>ZDB-GENE-010814-1</t>
  </si>
  <si>
    <t>RGD:2590</t>
  </si>
  <si>
    <t>MGI:95479</t>
  </si>
  <si>
    <t>ZDB-GENE-050522-96</t>
  </si>
  <si>
    <t>RGD:69309</t>
  </si>
  <si>
    <t>MGI:88038</t>
  </si>
  <si>
    <t>RGD:621678</t>
  </si>
  <si>
    <t>MGI:1923517</t>
  </si>
  <si>
    <t>RGD:1310304</t>
  </si>
  <si>
    <t>MGI:1914794</t>
  </si>
  <si>
    <t>ZDB-GENE-040801-119</t>
  </si>
  <si>
    <t>RGD:620665</t>
  </si>
  <si>
    <t>MGI:95485</t>
  </si>
  <si>
    <t>ZDB-GENE-030131-7802</t>
  </si>
  <si>
    <t>WBGene00009342</t>
  </si>
  <si>
    <t>FBgn0283427</t>
  </si>
  <si>
    <t>MGI:1354704</t>
  </si>
  <si>
    <t>ZDB-GENE-111013-3</t>
  </si>
  <si>
    <t>RGD:61834</t>
  </si>
  <si>
    <t>MGI:102706</t>
  </si>
  <si>
    <t>ZDB-GENE-081104-242</t>
  </si>
  <si>
    <t>S000001233</t>
  </si>
  <si>
    <t>RGD:68953</t>
  </si>
  <si>
    <t>MGI:104888</t>
  </si>
  <si>
    <t>ZDB-GENE-050506-78</t>
  </si>
  <si>
    <t>WBGene00011058</t>
  </si>
  <si>
    <t>FBgn0025373</t>
  </si>
  <si>
    <t>S000003703</t>
  </si>
  <si>
    <t>RGD:61963</t>
  </si>
  <si>
    <t>MGI:1338762</t>
  </si>
  <si>
    <t>ZDB-GENE-040808-49</t>
  </si>
  <si>
    <t>F25H5.1i</t>
  </si>
  <si>
    <t>RGD:1311675</t>
  </si>
  <si>
    <t>MGI:1316737</t>
  </si>
  <si>
    <t>ZDB-GENE-081022-103</t>
  </si>
  <si>
    <t>RGD:1310802</t>
  </si>
  <si>
    <t>MGI:95610</t>
  </si>
  <si>
    <t>ZDB-GENE-011010-2</t>
  </si>
  <si>
    <t>FBgn0004510</t>
  </si>
  <si>
    <t>RGD:1560391</t>
  </si>
  <si>
    <t>MGI:95611</t>
  </si>
  <si>
    <t>ZDB-GENE-061027-46</t>
  </si>
  <si>
    <t>RGD:1359680</t>
  </si>
  <si>
    <t>MGI:1341724</t>
  </si>
  <si>
    <t>ZDB-GENE-030131-8742</t>
  </si>
  <si>
    <t>FBgn0019662</t>
  </si>
  <si>
    <t>S000005990</t>
  </si>
  <si>
    <t>RGD:1305978</t>
  </si>
  <si>
    <t>MGI:1920940</t>
  </si>
  <si>
    <t>RGD:2708</t>
  </si>
  <si>
    <t>MGI:95753</t>
  </si>
  <si>
    <t>ZDB-GENE-030828-1</t>
  </si>
  <si>
    <t>WBGene00014095</t>
  </si>
  <si>
    <t>FBgn0001098</t>
  </si>
  <si>
    <t>RGD:1562746</t>
  </si>
  <si>
    <t>MGI:1891751</t>
  </si>
  <si>
    <t>ZDB-GENE-040426-1176</t>
  </si>
  <si>
    <t>FBgn0033122</t>
  </si>
  <si>
    <t>RGD:1305735</t>
  </si>
  <si>
    <t>MGI:2182540</t>
  </si>
  <si>
    <t>ZDB-GENE-030131-3665</t>
  </si>
  <si>
    <t>WBGene00001707</t>
  </si>
  <si>
    <t>FBgn0259211</t>
  </si>
  <si>
    <t>RGD:1359364, RGD:2782</t>
  </si>
  <si>
    <t>MGI:96015</t>
  </si>
  <si>
    <t>ZDB-GENE-101028-1</t>
  </si>
  <si>
    <t>RGD:2783</t>
  </si>
  <si>
    <t>MGI:5474850</t>
  </si>
  <si>
    <t>RGD:1563804</t>
  </si>
  <si>
    <t>MGI:105942</t>
  </si>
  <si>
    <t>ZDB-GENE-030131-2411</t>
  </si>
  <si>
    <t>RGD:619977</t>
  </si>
  <si>
    <t>MGI:1343091</t>
  </si>
  <si>
    <t>ZDB-GENE-040426-847</t>
  </si>
  <si>
    <t>FBgn0025825</t>
  </si>
  <si>
    <t>S000003162</t>
  </si>
  <si>
    <t>MGI:2385169</t>
  </si>
  <si>
    <t>RGD:1308946</t>
  </si>
  <si>
    <t>MGI:95886</t>
  </si>
  <si>
    <t>ZDB-GENE-020802-3</t>
  </si>
  <si>
    <t>WBGene00011481</t>
  </si>
  <si>
    <t>FBgn0031260</t>
  </si>
  <si>
    <t>RGD:70970</t>
  </si>
  <si>
    <t>MGI:107592</t>
  </si>
  <si>
    <t>ZDB-GENE-040426-1042</t>
  </si>
  <si>
    <t>WBGene00017769</t>
  </si>
  <si>
    <t>FBgn0010611</t>
  </si>
  <si>
    <t>S000004595</t>
  </si>
  <si>
    <t>RGD:2804</t>
  </si>
  <si>
    <t>MGI:101939</t>
  </si>
  <si>
    <t>RGD:2806</t>
  </si>
  <si>
    <t>MGI:96163</t>
  </si>
  <si>
    <t>ZDB-GENE-030131-3102</t>
  </si>
  <si>
    <t>FBgn0037933</t>
  </si>
  <si>
    <t>RGD:67402</t>
  </si>
  <si>
    <t>MGI:109373</t>
  </si>
  <si>
    <t>ZDB-GENE-091118-52</t>
  </si>
  <si>
    <t>RGD:1597139</t>
  </si>
  <si>
    <t>MGI:96414</t>
  </si>
  <si>
    <t>WBGene00007942</t>
  </si>
  <si>
    <t>RGD:621835</t>
  </si>
  <si>
    <t>MGI:2442264</t>
  </si>
  <si>
    <t>ZDB-GENE-050913-44</t>
  </si>
  <si>
    <t>WBGene00019460</t>
  </si>
  <si>
    <t>FBgn0038876</t>
  </si>
  <si>
    <t>S000006038</t>
  </si>
  <si>
    <t>RGD:70918</t>
  </si>
  <si>
    <t>MGI:1929988</t>
  </si>
  <si>
    <t>ZDB-GENE-030131-7844</t>
  </si>
  <si>
    <t>RGD:621445</t>
  </si>
  <si>
    <t>MGI:1342287</t>
  </si>
  <si>
    <t>ZDB-GENE-010129-1</t>
  </si>
  <si>
    <t>RGD:621446</t>
  </si>
  <si>
    <t>MGI:1338056</t>
  </si>
  <si>
    <t>RGD:3000</t>
  </si>
  <si>
    <t>MGI:104663</t>
  </si>
  <si>
    <t>ZDB-GENE-081001-1</t>
  </si>
  <si>
    <t>RGD:3017</t>
  </si>
  <si>
    <t>MGI:96820</t>
  </si>
  <si>
    <t>ZDB-GENE-990415-139</t>
  </si>
  <si>
    <t>RGD:1306575</t>
  </si>
  <si>
    <t>MGI:1919666</t>
  </si>
  <si>
    <t>ZDB-GENE-030131-7887</t>
  </si>
  <si>
    <t>WBGene00015425</t>
  </si>
  <si>
    <t>FBgn0284256</t>
  </si>
  <si>
    <t>RGD:620955</t>
  </si>
  <si>
    <t>MGI:1336155</t>
  </si>
  <si>
    <t>ZDB-GENE-050119-7</t>
  </si>
  <si>
    <t>S000001114</t>
  </si>
  <si>
    <t>MGI:1341909</t>
  </si>
  <si>
    <t>RGD:628633</t>
  </si>
  <si>
    <t>MGI:99951</t>
  </si>
  <si>
    <t>ZDB-GENE-040624-9</t>
  </si>
  <si>
    <t>WBGene00077521</t>
  </si>
  <si>
    <t>RGD:3074</t>
  </si>
  <si>
    <t>MGI:97043</t>
  </si>
  <si>
    <t>ZDB-GENE-061013-438</t>
  </si>
  <si>
    <t>WBGene00012983</t>
  </si>
  <si>
    <t>FBgn0029155</t>
  </si>
  <si>
    <t>RGD:1310128</t>
  </si>
  <si>
    <t>MGI:106331</t>
  </si>
  <si>
    <t>ZDB-GENE-070117-2423</t>
  </si>
  <si>
    <t>WBGene00007014</t>
  </si>
  <si>
    <t>FBgn0036581</t>
  </si>
  <si>
    <t>S000006372</t>
  </si>
  <si>
    <t>RGD:1563202</t>
  </si>
  <si>
    <t>MGI:1913422</t>
  </si>
  <si>
    <t>ZDB-GENE-091207-2</t>
  </si>
  <si>
    <t>WBGene00007015</t>
  </si>
  <si>
    <t>FBgn0036811</t>
  </si>
  <si>
    <t>RGD:1585896</t>
  </si>
  <si>
    <t>MGI:1926212</t>
  </si>
  <si>
    <t>ZDB-GENE-060125-1</t>
  </si>
  <si>
    <t>WBGene00001081</t>
  </si>
  <si>
    <t>FBgn0001324</t>
  </si>
  <si>
    <t>S000000677</t>
  </si>
  <si>
    <t>RGD:1304829</t>
  </si>
  <si>
    <t>MGI:3029632</t>
  </si>
  <si>
    <t>ZDB-GENE-070627-13</t>
  </si>
  <si>
    <t>RGD:1305884</t>
  </si>
  <si>
    <t>MGI:2670178</t>
  </si>
  <si>
    <t>WBGene00002295</t>
  </si>
  <si>
    <t>FBgn0003415</t>
  </si>
  <si>
    <t>S000002851</t>
  </si>
  <si>
    <t>RGD:1560170</t>
  </si>
  <si>
    <t>MGI:1349442</t>
  </si>
  <si>
    <t>ZDB-GENE-030131-8867</t>
  </si>
  <si>
    <t>WBGene00004343</t>
  </si>
  <si>
    <t>FBgn0035145</t>
  </si>
  <si>
    <t>S000004061</t>
  </si>
  <si>
    <t>RGD:1307560</t>
  </si>
  <si>
    <t>MGI:2137379</t>
  </si>
  <si>
    <t>ZDB-GENE-040426-2032</t>
  </si>
  <si>
    <t>FBgn0027592</t>
  </si>
  <si>
    <t>RGD:1308001</t>
  </si>
  <si>
    <t>MGI:2158394</t>
  </si>
  <si>
    <t>ZDB-GENE-090306-4</t>
  </si>
  <si>
    <t>FBgn0034707</t>
  </si>
  <si>
    <t>RGD:1311120</t>
  </si>
  <si>
    <t>MGI:2182585</t>
  </si>
  <si>
    <t>ZDB-GENE-040302-1</t>
  </si>
  <si>
    <t>WBGene00007017</t>
  </si>
  <si>
    <t>FBgn0038578</t>
  </si>
  <si>
    <t>S000000824</t>
  </si>
  <si>
    <t>MGI:1914469</t>
  </si>
  <si>
    <t>ZDB-GENE-040426-1276</t>
  </si>
  <si>
    <t>WBGene00007018</t>
  </si>
  <si>
    <t>FBgn0026873</t>
  </si>
  <si>
    <t>S000003336</t>
  </si>
  <si>
    <t>RGD:1311926</t>
  </si>
  <si>
    <t>MGI:1914234</t>
  </si>
  <si>
    <t>ZDB-GENE-060929-232</t>
  </si>
  <si>
    <t>WBGene00007019</t>
  </si>
  <si>
    <t>FBgn0036761</t>
  </si>
  <si>
    <t>RGD:1306415</t>
  </si>
  <si>
    <t>MGI:1929648</t>
  </si>
  <si>
    <t>ZDB-GENE-040801-104</t>
  </si>
  <si>
    <t>WBGene00007020</t>
  </si>
  <si>
    <t>FBgn0013531</t>
  </si>
  <si>
    <t>S000001083</t>
  </si>
  <si>
    <t>RGD:1309836</t>
  </si>
  <si>
    <t>MGI:1347064</t>
  </si>
  <si>
    <t>ZDB-GENE-040426-2763</t>
  </si>
  <si>
    <t>WBGene00007704</t>
  </si>
  <si>
    <t>FBgn0040020</t>
  </si>
  <si>
    <t>S000002716</t>
  </si>
  <si>
    <t>RGD:1307671</t>
  </si>
  <si>
    <t>MGI:1917458</t>
  </si>
  <si>
    <t>ZDB-GENE-040724-82</t>
  </si>
  <si>
    <t>WBGene00006349</t>
  </si>
  <si>
    <t>FBgn0034795</t>
  </si>
  <si>
    <t>RGD:1564565</t>
  </si>
  <si>
    <t>MGI:1344385</t>
  </si>
  <si>
    <t>ZDB-GENE-030131-2341</t>
  </si>
  <si>
    <t>FBgn0035851</t>
  </si>
  <si>
    <t>RGD:1305137</t>
  </si>
  <si>
    <t>MGI:1922863</t>
  </si>
  <si>
    <t>ZDB-GENE-040426-2850</t>
  </si>
  <si>
    <t>FBgn0038760</t>
  </si>
  <si>
    <t>RGD:1309524</t>
  </si>
  <si>
    <t>MGI:1917875</t>
  </si>
  <si>
    <t>ZDB-GENE-040426-2005</t>
  </si>
  <si>
    <t>FBgn0039923</t>
  </si>
  <si>
    <t>RGD:1564993</t>
  </si>
  <si>
    <t>MGI:1916225</t>
  </si>
  <si>
    <t>ZDB-GENE-040426-1601</t>
  </si>
  <si>
    <t>FBgn0037359</t>
  </si>
  <si>
    <t>RGD:1305875</t>
  </si>
  <si>
    <t>MGI:1914249</t>
  </si>
  <si>
    <t>ZDB-GENE-041121-4</t>
  </si>
  <si>
    <t>FBgn0039337</t>
  </si>
  <si>
    <t>RGD:1311009</t>
  </si>
  <si>
    <t>MGI:1914474</t>
  </si>
  <si>
    <t>ZDB-GENE-021217-1</t>
  </si>
  <si>
    <t>FBgn0001276</t>
  </si>
  <si>
    <t>RGD:1309369</t>
  </si>
  <si>
    <t>MGI:1917040</t>
  </si>
  <si>
    <t>ZDB-GENE-040426-1676</t>
  </si>
  <si>
    <t>FBgn0035149</t>
  </si>
  <si>
    <t>RGD:1309457</t>
  </si>
  <si>
    <t>MGI:1914529</t>
  </si>
  <si>
    <t>ZDB-GENE-040718-114</t>
  </si>
  <si>
    <t>WBGene00007026</t>
  </si>
  <si>
    <t>FBgn0037262</t>
  </si>
  <si>
    <t>S000003095</t>
  </si>
  <si>
    <t>RGD:1306671</t>
  </si>
  <si>
    <t>MGI:1914631</t>
  </si>
  <si>
    <t>ZDB-GENE-050417-438</t>
  </si>
  <si>
    <t>WBGene00007012</t>
  </si>
  <si>
    <t>FBgn0035754</t>
  </si>
  <si>
    <t>S000005700</t>
  </si>
  <si>
    <t>RGD:1310296</t>
  </si>
  <si>
    <t>MGI:1917042</t>
  </si>
  <si>
    <t>ZDB-GENE-040625-61</t>
  </si>
  <si>
    <t>WBGene00003164</t>
  </si>
  <si>
    <t>FBgn0024330</t>
  </si>
  <si>
    <t>S000001100</t>
  </si>
  <si>
    <t>RGD:6494481</t>
  </si>
  <si>
    <t>MGI:1913463</t>
  </si>
  <si>
    <t>ZDB-GENE-030131-4823</t>
  </si>
  <si>
    <t>MGI:1915269</t>
  </si>
  <si>
    <t>ZDB-GENE-040426-2091</t>
  </si>
  <si>
    <t>WBGene00007013</t>
  </si>
  <si>
    <t>FBgn0034503</t>
  </si>
  <si>
    <t>S000000397</t>
  </si>
  <si>
    <t>RGD:1563669</t>
  </si>
  <si>
    <t>MGI:2183151</t>
  </si>
  <si>
    <t>FBgn0260401</t>
  </si>
  <si>
    <t>RGD:1563119</t>
  </si>
  <si>
    <t>MGI:99458</t>
  </si>
  <si>
    <t>ZDB-GENE-980526-253</t>
  </si>
  <si>
    <t>RGD:621489</t>
  </si>
  <si>
    <t>MGI:99533</t>
  </si>
  <si>
    <t>ZDB-GENE-990415-164</t>
  </si>
  <si>
    <t>RGD:621871</t>
  </si>
  <si>
    <t>MGI:102504</t>
  </si>
  <si>
    <t>ZDB-GENE-011205-14</t>
  </si>
  <si>
    <t>2565700</t>
  </si>
  <si>
    <t>FBgn0013674</t>
  </si>
  <si>
    <t>S000007260</t>
  </si>
  <si>
    <t>RGD:621872</t>
  </si>
  <si>
    <t>MGI:102503</t>
  </si>
  <si>
    <t>ZDB-GENE-011205-15</t>
  </si>
  <si>
    <t>WBGene00010965</t>
  </si>
  <si>
    <t>FBgn0013675</t>
  </si>
  <si>
    <t>S000007281</t>
  </si>
  <si>
    <t>RGD:621873</t>
  </si>
  <si>
    <t>MGI:102502</t>
  </si>
  <si>
    <t>ZDB-GENE-011205-16</t>
  </si>
  <si>
    <t>2565701</t>
  </si>
  <si>
    <t>FBgn0013676</t>
  </si>
  <si>
    <t>S000007283</t>
  </si>
  <si>
    <t>RGD:621318</t>
  </si>
  <si>
    <t>MGI:3704243</t>
  </si>
  <si>
    <t>FBgn0028530</t>
  </si>
  <si>
    <t>RGD:1308956</t>
  </si>
  <si>
    <t>MGI:101786</t>
  </si>
  <si>
    <t>ZDB-GENE-020424-1</t>
  </si>
  <si>
    <t>RGD:621292</t>
  </si>
  <si>
    <t>MGI:2179327</t>
  </si>
  <si>
    <t>ZDB-GENE-041114-127</t>
  </si>
  <si>
    <t>WBGene00012984</t>
  </si>
  <si>
    <t>FBgn0030683</t>
  </si>
  <si>
    <t>S000005326</t>
  </si>
  <si>
    <t>RGD:621295</t>
  </si>
  <si>
    <t>MGI:107624</t>
  </si>
  <si>
    <t>ZDB-GENE-041114-37</t>
  </si>
  <si>
    <t>WBGene00021534</t>
  </si>
  <si>
    <t>FBgn0061359</t>
  </si>
  <si>
    <t>S000004821</t>
  </si>
  <si>
    <t>RGD:631365</t>
  </si>
  <si>
    <t>MGI:1929865</t>
  </si>
  <si>
    <t>ZDB-GENE-110420-1</t>
  </si>
  <si>
    <t>MGI:1929915</t>
  </si>
  <si>
    <t>ZDB-GENE-080403-12</t>
  </si>
  <si>
    <t>RGD:1584719</t>
  </si>
  <si>
    <t>MGI:107686</t>
  </si>
  <si>
    <t>ZDB-GENE-040426-1962</t>
  </si>
  <si>
    <t>FBgn0052230</t>
  </si>
  <si>
    <t>RGD:620360</t>
  </si>
  <si>
    <t>MGI:108420</t>
  </si>
  <si>
    <t>ZDB-GENE-030723-2</t>
  </si>
  <si>
    <t>WBGene00004804</t>
  </si>
  <si>
    <t>FBgn0262975</t>
  </si>
  <si>
    <t>MGI:97312</t>
  </si>
  <si>
    <t>RGD:70976</t>
  </si>
  <si>
    <t>MGI:97316</t>
  </si>
  <si>
    <t>ZDB-GENE-040718-491</t>
  </si>
  <si>
    <t>WBGene00011614</t>
  </si>
  <si>
    <t>FBgn0035993</t>
  </si>
  <si>
    <t>S000003206</t>
  </si>
  <si>
    <t>RGD:3172</t>
  </si>
  <si>
    <t>MGI:97317</t>
  </si>
  <si>
    <t>ZDB-GENE-050417-13</t>
  </si>
  <si>
    <t>WBGene00021132</t>
  </si>
  <si>
    <t>FBgn0032816</t>
  </si>
  <si>
    <t>S000000117</t>
  </si>
  <si>
    <t>RGD:3173</t>
  </si>
  <si>
    <t>MGI:107901</t>
  </si>
  <si>
    <t>ZDB-GENE-030131-2165</t>
  </si>
  <si>
    <t>WBGene00017742</t>
  </si>
  <si>
    <t>FBgn0029905</t>
  </si>
  <si>
    <t>S000005885</t>
  </si>
  <si>
    <t>RGD:1308314</t>
  </si>
  <si>
    <t>MGI:2653833</t>
  </si>
  <si>
    <t>RGD:1587344</t>
  </si>
  <si>
    <t>MGI:109382</t>
  </si>
  <si>
    <t>ZDB-GENE-050208-306</t>
  </si>
  <si>
    <t>FBgn0261808</t>
  </si>
  <si>
    <t>RGD:1309681</t>
  </si>
  <si>
    <t>MGI:109232</t>
  </si>
  <si>
    <t>RGD:69305</t>
  </si>
  <si>
    <t>MGI:1352452</t>
  </si>
  <si>
    <t>ZDB-GENE-990415-252</t>
  </si>
  <si>
    <t>MGI:1332235</t>
  </si>
  <si>
    <t>ZDB-GENE-001221-1</t>
  </si>
  <si>
    <t>FBgn0005427</t>
  </si>
  <si>
    <t>RGD:3267</t>
  </si>
  <si>
    <t>MGI:97501</t>
  </si>
  <si>
    <t>ZDB-GENE-030909-11</t>
  </si>
  <si>
    <t>RGD:1304931</t>
  </si>
  <si>
    <t>MGI:1921433</t>
  </si>
  <si>
    <t>ZDB-GENE-131121-645</t>
  </si>
  <si>
    <t>RGD:619842</t>
  </si>
  <si>
    <t>MGI:1338788</t>
  </si>
  <si>
    <t>ZDB-GENE-050419-121</t>
  </si>
  <si>
    <t>FBgn0034058</t>
  </si>
  <si>
    <t>S000005507</t>
  </si>
  <si>
    <t>RGD:3351</t>
  </si>
  <si>
    <t>MGI:1890505</t>
  </si>
  <si>
    <t>RGD:728889</t>
  </si>
  <si>
    <t>MGI:87920</t>
  </si>
  <si>
    <t>ZDB-GENE-050913-12</t>
  </si>
  <si>
    <t>FBgn0030608</t>
  </si>
  <si>
    <t>RGD:1310812</t>
  </si>
  <si>
    <t>MGI:1915853</t>
  </si>
  <si>
    <t>ZDB-GENE-070410-91</t>
  </si>
  <si>
    <t>WBGene00009335</t>
  </si>
  <si>
    <t>FBgn0032811</t>
  </si>
  <si>
    <t>RGD:1305128</t>
  </si>
  <si>
    <t>MGI:1354947</t>
  </si>
  <si>
    <t>ZDB-GENE-060810-116</t>
  </si>
  <si>
    <t>FBgn0004407</t>
  </si>
  <si>
    <t>RGD:1304599</t>
  </si>
  <si>
    <t>MGI:1915843</t>
  </si>
  <si>
    <t>ZDB-GENE-030131-1528</t>
  </si>
  <si>
    <t>WBGene00013680</t>
  </si>
  <si>
    <t>FBgn0261938</t>
  </si>
  <si>
    <t>S000001858</t>
  </si>
  <si>
    <t>RGD:1309688</t>
  </si>
  <si>
    <t>MGI:2385096</t>
  </si>
  <si>
    <t>ZDB-GENE-030131-9858</t>
  </si>
  <si>
    <t>FBgn0037248</t>
  </si>
  <si>
    <t>RGD:67383</t>
  </si>
  <si>
    <t>MGI:97598</t>
  </si>
  <si>
    <t>ZDB-GENE-030131-6503</t>
  </si>
  <si>
    <t>WBGene00006599</t>
  </si>
  <si>
    <t>FBgn0259680</t>
  </si>
  <si>
    <t>S000000201</t>
  </si>
  <si>
    <t>RGD:1309098</t>
  </si>
  <si>
    <t>MGI:99683</t>
  </si>
  <si>
    <t>ZDB-GENE-081105-117</t>
  </si>
  <si>
    <t>RGD:1308500</t>
  </si>
  <si>
    <t>MGI:103291</t>
  </si>
  <si>
    <t>RGD:727889</t>
  </si>
  <si>
    <t>MGI:103290</t>
  </si>
  <si>
    <t>ZDB-GENE-040825-4</t>
  </si>
  <si>
    <t>FBgn0260632</t>
  </si>
  <si>
    <t>RGD:1308947</t>
  </si>
  <si>
    <t>MGI:107484</t>
  </si>
  <si>
    <t>ZDB-GENE-040426-1816</t>
  </si>
  <si>
    <t>WBGene00017891</t>
  </si>
  <si>
    <t>FBgn0026376</t>
  </si>
  <si>
    <t>RGD:620775</t>
  </si>
  <si>
    <t>MGI:1353611</t>
  </si>
  <si>
    <t>ZDB-GENE-040912-56</t>
  </si>
  <si>
    <t>S000004046</t>
  </si>
  <si>
    <t>RGD:621177</t>
  </si>
  <si>
    <t>MGI:98240</t>
  </si>
  <si>
    <t>ZDB-GENE-050522-12</t>
  </si>
  <si>
    <t>WBGene00001398</t>
  </si>
  <si>
    <t>FBgn0086687</t>
  </si>
  <si>
    <t>RGD:1559538</t>
  </si>
  <si>
    <t>MGI:106362</t>
  </si>
  <si>
    <t>ZDB-GENE-140909-1</t>
  </si>
  <si>
    <t>WBGene00015297</t>
  </si>
  <si>
    <t>FBgn0262467</t>
  </si>
  <si>
    <t>S000000241</t>
  </si>
  <si>
    <t>MGI:3818630</t>
  </si>
  <si>
    <t>ZDB-GENE-041210-173</t>
  </si>
  <si>
    <t>RGD:3249</t>
  </si>
  <si>
    <t>MGI:97608</t>
  </si>
  <si>
    <t>ZDB-GENE-070912-60</t>
  </si>
  <si>
    <t>RGD:1311598</t>
  </si>
  <si>
    <t>MGI:107157</t>
  </si>
  <si>
    <t>ZDB-GENE-030131-2066</t>
  </si>
  <si>
    <t>WBGene00004117</t>
  </si>
  <si>
    <t>S000005364</t>
  </si>
  <si>
    <t>RGD:1308542</t>
  </si>
  <si>
    <t>MGI:2135607</t>
  </si>
  <si>
    <t>ZDB-GENE-070801-2</t>
  </si>
  <si>
    <t>WBGene00004800</t>
  </si>
  <si>
    <t>FBgn0024291</t>
  </si>
  <si>
    <t>S000002200</t>
  </si>
  <si>
    <t>RGD:1308374</t>
  </si>
  <si>
    <t>MGI:1927665</t>
  </si>
  <si>
    <t>ZDB-GENE-070112-1762</t>
  </si>
  <si>
    <t>RGD:1310413</t>
  </si>
  <si>
    <t>MGI:1922637</t>
  </si>
  <si>
    <t>ZDB-GENE-041010-65</t>
  </si>
  <si>
    <t>WBGene00004801</t>
  </si>
  <si>
    <t>FBgn0029783</t>
  </si>
  <si>
    <t>RGD:1303285</t>
  </si>
  <si>
    <t>MGI:1915596</t>
  </si>
  <si>
    <t>ZDB-GENE-040718-349</t>
  </si>
  <si>
    <t>RGD:620927</t>
  </si>
  <si>
    <t>MGI:1347098</t>
  </si>
  <si>
    <t>ZDB-GENE-050320-112</t>
  </si>
  <si>
    <t>RGD:2711</t>
  </si>
  <si>
    <t>MGI:95758</t>
  </si>
  <si>
    <t>RGD:1309472</t>
  </si>
  <si>
    <t>MGI:1098733</t>
  </si>
  <si>
    <t>ZDB-GENE-040426-1012</t>
  </si>
  <si>
    <t>RGD:1311869</t>
  </si>
  <si>
    <t>MGI:1914243</t>
  </si>
  <si>
    <t>ZDB-GENE-070912-491, ZDB-GENE-080509-2</t>
  </si>
  <si>
    <t>RGD:3732</t>
  </si>
  <si>
    <t>MGI:98352</t>
  </si>
  <si>
    <t>ZDB-GENE-030131-7742</t>
  </si>
  <si>
    <t>WBGene00004931</t>
  </si>
  <si>
    <t>FBgn0010213</t>
  </si>
  <si>
    <t>S000001050</t>
  </si>
  <si>
    <t>RGD:3755</t>
  </si>
  <si>
    <t>MGI:109296</t>
  </si>
  <si>
    <t>ZDB-GENE-071004-98</t>
  </si>
  <si>
    <t>S000003407</t>
  </si>
  <si>
    <t>RGD:69423</t>
  </si>
  <si>
    <t>MGI:107606</t>
  </si>
  <si>
    <t>ZDB-GENE-090812-3</t>
  </si>
  <si>
    <t>RGD:1307751</t>
  </si>
  <si>
    <t>MGI:107585</t>
  </si>
  <si>
    <t>ZDB-GENE-070410-8</t>
  </si>
  <si>
    <t>WBGene00004735</t>
  </si>
  <si>
    <t>FBgn0261283</t>
  </si>
  <si>
    <t>RGD:3760</t>
  </si>
  <si>
    <t>MGI:1920040</t>
  </si>
  <si>
    <t>ZDB-GENE-050417-340</t>
  </si>
  <si>
    <t>WBGene00019800</t>
  </si>
  <si>
    <t>FBgn0010438</t>
  </si>
  <si>
    <t>S000007222</t>
  </si>
  <si>
    <t>RGD:1566020</t>
  </si>
  <si>
    <t>MGI:2147039</t>
  </si>
  <si>
    <t>ZDB-GENE-030131-5383</t>
  </si>
  <si>
    <t>RGD:3772</t>
  </si>
  <si>
    <t>MGI:103038</t>
  </si>
  <si>
    <t>ZDB-GENE-980526-68</t>
  </si>
  <si>
    <t>MGI:3648915</t>
  </si>
  <si>
    <t>MGI:98443</t>
  </si>
  <si>
    <t>ZDB-GENE-041108-2</t>
  </si>
  <si>
    <t>WBGene00004787</t>
  </si>
  <si>
    <t>FBgn0029117</t>
  </si>
  <si>
    <t>S000003344</t>
  </si>
  <si>
    <t>RGD:1306784</t>
  </si>
  <si>
    <t>MGI:1917457</t>
  </si>
  <si>
    <t>ZDB-GENE-070410-35</t>
  </si>
  <si>
    <t>WBGene00021757</t>
  </si>
  <si>
    <t>FBgn0032205</t>
  </si>
  <si>
    <t>S000003253</t>
  </si>
  <si>
    <t>RGD:1563868</t>
  </si>
  <si>
    <t>MGI:1336172</t>
  </si>
  <si>
    <t>ZDB-GENE-070209-131</t>
  </si>
  <si>
    <t>FBgn0263933</t>
  </si>
  <si>
    <t>S000000307</t>
  </si>
  <si>
    <t>RGD:1560053</t>
  </si>
  <si>
    <t>MGI:2441730</t>
  </si>
  <si>
    <t>ZDB-GENE-050522-314</t>
  </si>
  <si>
    <t>RGD:620682</t>
  </si>
  <si>
    <t>MGI:107810</t>
  </si>
  <si>
    <t>ZDB-GENE-061013-552</t>
  </si>
  <si>
    <t>RGD:727795</t>
  </si>
  <si>
    <t>MGI:2146851</t>
  </si>
  <si>
    <t>ZDB-GENE-060929-1010</t>
  </si>
  <si>
    <t>WBGene00020189</t>
  </si>
  <si>
    <t>FBgn0261381</t>
  </si>
  <si>
    <t>RGD:1307091</t>
  </si>
  <si>
    <t>MGI:107937</t>
  </si>
  <si>
    <t>ZDB-GENE-070521-3</t>
  </si>
  <si>
    <t>FBgn0037778</t>
  </si>
  <si>
    <t>RGD:69051</t>
  </si>
  <si>
    <t>MGI:98725</t>
  </si>
  <si>
    <t>ZDB-GENE-030618-1</t>
  </si>
  <si>
    <t>RGD:1309953</t>
  </si>
  <si>
    <t>MGI:2151797</t>
  </si>
  <si>
    <t>WBGene00011631</t>
  </si>
  <si>
    <t>FBgn0266195</t>
  </si>
  <si>
    <t>S000006078</t>
  </si>
  <si>
    <t>RGD:1306129</t>
  </si>
  <si>
    <t>MGI:2442637</t>
  </si>
  <si>
    <t>ZDB-GENE-040516-9</t>
  </si>
  <si>
    <t>RGD:2324148</t>
  </si>
  <si>
    <t>MGI:1344338</t>
  </si>
  <si>
    <t>ZDB-GENE-030219-98</t>
  </si>
  <si>
    <t>WBGene00015704</t>
  </si>
  <si>
    <t>RGD:3870</t>
  </si>
  <si>
    <t>MGI:96824</t>
  </si>
  <si>
    <t>ZDB-GENE-040219-8, ZDB-GENE-090507-2</t>
  </si>
  <si>
    <t>RGD:1311205</t>
  </si>
  <si>
    <t>MGI:1920416</t>
  </si>
  <si>
    <t>ZDB-GENE-041212-19</t>
  </si>
  <si>
    <t>FBgn0034657</t>
  </si>
  <si>
    <t>RGD:3876</t>
  </si>
  <si>
    <t>MGI:104798</t>
  </si>
  <si>
    <t>RGD:1307308</t>
  </si>
  <si>
    <t>MGI:2151075</t>
  </si>
  <si>
    <t>ZDB-GENE-030131-5971</t>
  </si>
  <si>
    <t>RGD:708432</t>
  </si>
  <si>
    <t>MGI:1345675</t>
  </si>
  <si>
    <t>RGD:1307884</t>
  </si>
  <si>
    <t>MGI:2137410</t>
  </si>
  <si>
    <t>ZDB-GENE-030131-5569</t>
  </si>
  <si>
    <t>WBGene00018514</t>
  </si>
  <si>
    <t>FBgn0032154</t>
  </si>
  <si>
    <t>RGD:620886</t>
  </si>
  <si>
    <t>MGI:1889549</t>
  </si>
  <si>
    <t>ZDB-GENE-030804-10</t>
  </si>
  <si>
    <t>RGD:61959</t>
  </si>
  <si>
    <t>MGI:1354175</t>
  </si>
  <si>
    <t>RGD:1597195</t>
  </si>
  <si>
    <t>MGI:98953</t>
  </si>
  <si>
    <t>ZDB-GENE-980526-526</t>
  </si>
  <si>
    <t>FBgn0284084</t>
  </si>
  <si>
    <t>RGD:1304988</t>
  </si>
  <si>
    <t>MGI:108061</t>
  </si>
  <si>
    <t>ZDB-GENE-980526-524</t>
  </si>
  <si>
    <t>FBgn0031903</t>
  </si>
  <si>
    <t>RGD:1309746</t>
  </si>
  <si>
    <t>MGI:1203484</t>
  </si>
  <si>
    <t>RGD:1309318</t>
  </si>
  <si>
    <t>MGI:99677</t>
  </si>
  <si>
    <t>ZDB-GENE-070705-302</t>
  </si>
  <si>
    <t>WBGene00000069</t>
  </si>
  <si>
    <t>FBgn0003301</t>
  </si>
  <si>
    <t>RGD:619965</t>
  </si>
  <si>
    <t>MGI:99676</t>
  </si>
  <si>
    <t>ZDB-GENE-061109-1</t>
  </si>
  <si>
    <t>RGD:71009</t>
  </si>
  <si>
    <t>MGI:99675</t>
  </si>
  <si>
    <t>ZDB-GENE-111027-6</t>
  </si>
  <si>
    <t>FBgn0023416</t>
  </si>
  <si>
    <t>RGD:2034</t>
  </si>
  <si>
    <t>MGI:99674</t>
  </si>
  <si>
    <t>RGD:71014</t>
  </si>
  <si>
    <t>MGI:99673</t>
  </si>
  <si>
    <t>ZDB-GENE-081104-470</t>
  </si>
  <si>
    <t>WBGene00000071</t>
  </si>
  <si>
    <t>FBgn0263131</t>
  </si>
  <si>
    <t>RGD:2035</t>
  </si>
  <si>
    <t>MGI:87917</t>
  </si>
  <si>
    <t>ZDB-GENE-060221-1</t>
  </si>
  <si>
    <t>RGD:619966</t>
  </si>
  <si>
    <t>MGI:102891</t>
  </si>
  <si>
    <t>ZDB-GENE-040713-1</t>
  </si>
  <si>
    <t>RGD:2036</t>
  </si>
  <si>
    <t>MGI:1341110</t>
  </si>
  <si>
    <t>ZDB-GENE-070912-197</t>
  </si>
  <si>
    <t>FBgn0024150</t>
  </si>
  <si>
    <t>RGD:1304747</t>
  </si>
  <si>
    <t>MGI:108450</t>
  </si>
  <si>
    <t>ZDB-GENE-050208-455</t>
  </si>
  <si>
    <t>WBGene00000068</t>
  </si>
  <si>
    <t>FBgn0022710</t>
  </si>
  <si>
    <t>RGD:620719</t>
  </si>
  <si>
    <t>MGI:2442233</t>
  </si>
  <si>
    <t>ZDB-GENE-030131-7745</t>
  </si>
  <si>
    <t>RGD:68424</t>
  </si>
  <si>
    <t>MGI:1277959</t>
  </si>
  <si>
    <t>RGD:621537</t>
  </si>
  <si>
    <t>MGI:1860139</t>
  </si>
  <si>
    <t>ZDB-GENE-060503-5</t>
  </si>
  <si>
    <t>WBGene00021528</t>
  </si>
  <si>
    <t>FBgn0260446</t>
  </si>
  <si>
    <t>RGD:619864</t>
  </si>
  <si>
    <t>MGI:2386030</t>
  </si>
  <si>
    <t>ZDB-GENE-060503-620</t>
  </si>
  <si>
    <t>WBGene00022675</t>
  </si>
  <si>
    <t>RGD:61855</t>
  </si>
  <si>
    <t>MGI:95613</t>
  </si>
  <si>
    <t>ZDB-GENE-061013-194</t>
  </si>
  <si>
    <t>RGD:61856</t>
  </si>
  <si>
    <t>MGI:95614</t>
  </si>
  <si>
    <t>ZDB-GENE-141216-16</t>
  </si>
  <si>
    <t>RGD:2648</t>
  </si>
  <si>
    <t>MGI:95615</t>
  </si>
  <si>
    <t>ZDB-GENE-091204-365</t>
  </si>
  <si>
    <t>WBGene00017389</t>
  </si>
  <si>
    <t>FBgn0004244</t>
  </si>
  <si>
    <t>RGD:621670</t>
  </si>
  <si>
    <t>MGI:95616</t>
  </si>
  <si>
    <t>ZDB-GENE-050417-360</t>
  </si>
  <si>
    <t>RGD:61859</t>
  </si>
  <si>
    <t>MGI:95617</t>
  </si>
  <si>
    <t>ZDB-GENE-081104-30</t>
  </si>
  <si>
    <t>RGD:61861</t>
  </si>
  <si>
    <t>MGI:95618</t>
  </si>
  <si>
    <t>ZDB-GENE-080815-1</t>
  </si>
  <si>
    <t>RGD:2649</t>
  </si>
  <si>
    <t>MGI:95619</t>
  </si>
  <si>
    <t>ZDB-GENE-030131-8196, ZDB-GENE-090313-230</t>
  </si>
  <si>
    <t>WBGene00001512</t>
  </si>
  <si>
    <t>FBgn0010240</t>
  </si>
  <si>
    <t>RGD:2650</t>
  </si>
  <si>
    <t>MGI:95620</t>
  </si>
  <si>
    <t>RGD:2651</t>
  </si>
  <si>
    <t>MGI:95621</t>
  </si>
  <si>
    <t>ZDB-GENE-101102-2</t>
  </si>
  <si>
    <t>RGD:61966</t>
  </si>
  <si>
    <t>MGI:95623</t>
  </si>
  <si>
    <t>ZDB-GENE-091118-65</t>
  </si>
  <si>
    <t>RGD:621735</t>
  </si>
  <si>
    <t>MGI:95624</t>
  </si>
  <si>
    <t>RGD:68331</t>
  </si>
  <si>
    <t>MGI:1888498</t>
  </si>
  <si>
    <t>ZDB-GENE-070424-211</t>
  </si>
  <si>
    <t>RGD:61900</t>
  </si>
  <si>
    <t>MGI:95625</t>
  </si>
  <si>
    <t>ZDB-GENE-040724-212</t>
  </si>
  <si>
    <t>RGD:61902</t>
  </si>
  <si>
    <t>MGI:95626</t>
  </si>
  <si>
    <t>ZDB-GENE-060825-164</t>
  </si>
  <si>
    <t>RGD:621564</t>
  </si>
  <si>
    <t>MGI:3588203</t>
  </si>
  <si>
    <t>ZDB-GENE-080722-20</t>
  </si>
  <si>
    <t>RGD:2715</t>
  </si>
  <si>
    <t>MGI:95774</t>
  </si>
  <si>
    <t>ZDB-GENE-041114-26</t>
  </si>
  <si>
    <t>RGD:1359556</t>
  </si>
  <si>
    <t>MGI:1202301</t>
  </si>
  <si>
    <t>ZDB-GENE-131024-2</t>
  </si>
  <si>
    <t>RGD:61822</t>
  </si>
  <si>
    <t>MGI:1194504</t>
  </si>
  <si>
    <t>ZDB-GENE-130726-1</t>
  </si>
  <si>
    <t>RGD:621660</t>
  </si>
  <si>
    <t>MGI:108495</t>
  </si>
  <si>
    <t>ZDB-GENE-131126-14</t>
  </si>
  <si>
    <t>RGD:621662</t>
  </si>
  <si>
    <t>MGI:1310000</t>
  </si>
  <si>
    <t>ZDB-GENE-150928-1</t>
  </si>
  <si>
    <t>RGD:61824</t>
  </si>
  <si>
    <t>MGI:1314842</t>
  </si>
  <si>
    <t>ZDB-GENE-130603-81</t>
  </si>
  <si>
    <t>RGD:61968</t>
  </si>
  <si>
    <t>MGI:104744</t>
  </si>
  <si>
    <t>ZDB-GENE-120319-1</t>
  </si>
  <si>
    <t>RGD:2958</t>
  </si>
  <si>
    <t>MGI:104742</t>
  </si>
  <si>
    <t>ZDB-GENE-120215-38</t>
  </si>
  <si>
    <t>RGD:621436</t>
  </si>
  <si>
    <t>MGI:104743</t>
  </si>
  <si>
    <t>ZDB-GENE-160216-3</t>
  </si>
  <si>
    <t>WBGene00002150</t>
  </si>
  <si>
    <t>RGD:61971</t>
  </si>
  <si>
    <t>MGI:104755</t>
  </si>
  <si>
    <t>ZDB-GENE-120215-97</t>
  </si>
  <si>
    <t>RGD:2959</t>
  </si>
  <si>
    <t>MGI:104781</t>
  </si>
  <si>
    <t>ZDB-GENE-120327-2</t>
  </si>
  <si>
    <t>RGD:621440</t>
  </si>
  <si>
    <t>MGI:108007</t>
  </si>
  <si>
    <t>ZDB-GENE-081104-42</t>
  </si>
  <si>
    <t>RGD:3157</t>
  </si>
  <si>
    <t>MGI:97297</t>
  </si>
  <si>
    <t>ZDB-GENE-051005-2</t>
  </si>
  <si>
    <t>WBGene00022358</t>
  </si>
  <si>
    <t>FBgn0259174</t>
  </si>
  <si>
    <t>RGD:620296</t>
  </si>
  <si>
    <t>MGI:108077</t>
  </si>
  <si>
    <t>ZDB-GENE-040426-1821</t>
  </si>
  <si>
    <t>RGD:1310949</t>
  </si>
  <si>
    <t>MGI:98354</t>
  </si>
  <si>
    <t>p-value significance set at 0.10</t>
  </si>
  <si>
    <t>green highlighted cells are above significance threshold</t>
  </si>
  <si>
    <t>Type</t>
  </si>
  <si>
    <t>Data.source</t>
  </si>
  <si>
    <t>Version</t>
  </si>
  <si>
    <t>InterMine</t>
  </si>
  <si>
    <t>HumanMine</t>
  </si>
  <si>
    <t>33</t>
  </si>
  <si>
    <t>HumanMine installment of Reactome</t>
  </si>
  <si>
    <t>79</t>
  </si>
  <si>
    <t>Static stored data</t>
  </si>
  <si>
    <t>Reactome Hierarchy</t>
  </si>
  <si>
    <t>77</t>
  </si>
  <si>
    <t>Reactome Entities &amp; Reactions</t>
  </si>
  <si>
    <t>81</t>
  </si>
  <si>
    <t>HumanMine installment of Panther</t>
  </si>
  <si>
    <t>16.0; December 2020</t>
  </si>
  <si>
    <t>Uniprot API</t>
  </si>
  <si>
    <t>UniProt</t>
  </si>
  <si>
    <t>2022_02</t>
  </si>
  <si>
    <t>InterPro API</t>
  </si>
  <si>
    <t>InterPro</t>
  </si>
  <si>
    <t>89.0</t>
  </si>
  <si>
    <t>InterPro member databases</t>
  </si>
  <si>
    <t>UniProtKB</t>
  </si>
  <si>
    <t>UniProtKB.Swiss.Prot</t>
  </si>
  <si>
    <t>UniProtKB.TrEMBL</t>
  </si>
  <si>
    <t>Pfam</t>
  </si>
  <si>
    <t>34.0</t>
  </si>
  <si>
    <t>SFLD</t>
  </si>
  <si>
    <t>4</t>
  </si>
  <si>
    <t>HAMAP</t>
  </si>
  <si>
    <t>2021_04</t>
  </si>
  <si>
    <t>PIRSF</t>
  </si>
  <si>
    <t>3.10</t>
  </si>
  <si>
    <t>PRINTS</t>
  </si>
  <si>
    <t>42.0</t>
  </si>
  <si>
    <t>PANTHER</t>
  </si>
  <si>
    <t>15.0</t>
  </si>
  <si>
    <t>TIGRFAMs</t>
  </si>
  <si>
    <t>Gene Summary</t>
  </si>
  <si>
    <t>Run Selection</t>
  </si>
  <si>
    <t>Run Date</t>
  </si>
  <si>
    <t>1 Input Gene(s) Searched</t>
  </si>
  <si>
    <t>Input Gene(s) Synonyms</t>
  </si>
  <si>
    <t>Species Run</t>
  </si>
  <si>
    <t>Wed Aug  3 08:48:11 2022</t>
  </si>
  <si>
    <t>1 Gene(s) Mapped To Pathways</t>
  </si>
  <si>
    <t>0 Genes(s) Not Mapped To Pathways</t>
  </si>
  <si>
    <t>0 Genes(s) Not Found</t>
  </si>
  <si>
    <t>Orthologue filter</t>
  </si>
  <si>
    <t>LDO</t>
  </si>
  <si>
    <t>Pathway Levels</t>
  </si>
  <si>
    <t>terminal</t>
  </si>
  <si>
    <t>Mon Sep 19 09:45:35 2022</t>
  </si>
  <si>
    <t>2022_03</t>
  </si>
  <si>
    <t>90.0</t>
  </si>
  <si>
    <t>35.0</t>
  </si>
  <si>
    <t>Fri Aug 26 12:04:17 2022</t>
  </si>
  <si>
    <t>Summary</t>
  </si>
  <si>
    <t>DB versions</t>
  </si>
  <si>
    <t>Tab description</t>
  </si>
  <si>
    <t>File tab</t>
  </si>
  <si>
    <t>ESR1-counts</t>
  </si>
  <si>
    <t>ESR1-orthologs</t>
  </si>
  <si>
    <t>ESR1-families</t>
  </si>
  <si>
    <t>PPARA-counts</t>
  </si>
  <si>
    <t>PPARA-orthologs</t>
  </si>
  <si>
    <t>PPARA-families</t>
  </si>
  <si>
    <t>GABRA1-counts</t>
  </si>
  <si>
    <t>GABRA1-orthologs</t>
  </si>
  <si>
    <t>GABRA1-families</t>
  </si>
  <si>
    <t>Information regarding the versions of the databases used by G2P-SCAN to derived estimates of biological pathway conservation across 6 model organisms.</t>
  </si>
  <si>
    <t>Counts of ESR1-mapped pathway features according to Reactome. The count data was further analyzed by a one-way ANOVA to determine if the count values for any features varied significantly across species. This data was visualized using radar charts.</t>
  </si>
  <si>
    <t>Counts of PPARA-mapped pathway features according to Reactome. The count data was further analyzed by a one-way ANOVA to determine if the count values for any features varied significantly across species. This data was visualized using radar charts.</t>
  </si>
  <si>
    <t>Counts of GABRA1-mapped pathway features according to Reactome. The count data was further analyzed by a one-way ANOVA to determine if the count values for any features varied significantly across species. This data was visualized using radar charts.</t>
  </si>
  <si>
    <t xml:space="preserve">This excel file contains all the pathway-level information for the three case example proteins used in this study: ESR1, PPARa, and GABRA1. These proteins were used as inputs for the tool, Genes to Pathways - Species Conservation Analysis (G2P-SCAN) developed by Unilever, which maps proteins to biological pathways found in the Reactome database (https://reactome.org/) and estimates in which species are those mapped pathways likely to be conserved within. It does so by making use of protein ortholog and family information from PANTHER DB and InterPro (respectively) as well as pathway reaction and entity information from Reactome.  This pathway information was used in this study to predict in which species are these pathways the most likely to be conserved within with respect to protein conservation predictions made by the Sequence Alignment to Predict Across Species Susceptibility (SeqAPASS) tool. Additionally, this pathway information was used to determine pathway relatedness to toxicology data knowing that the proteins used as inputs to G2P-SCAN represented molecular targets of chemicals of interest.   </t>
  </si>
  <si>
    <t>Orthologs identified according to PANTHER DB across the 6 model organisms for each protein found in the ESR1-mapped Reactome pathways.</t>
  </si>
  <si>
    <t>Orthologs identified according to PANTHER DB across the 6 model organisms for each protein found in the PPARA-mapped Reactome pathways.</t>
  </si>
  <si>
    <t>Orthologs identified according to PANTHER DB across the 6 model organisms for each protein found in the GABRA1-mapped Reactome pathways.</t>
  </si>
  <si>
    <t>Protein families identified by InterPro across the 6 model organisms for each protein found in the ESR1-mapped Reactome pathways.</t>
  </si>
  <si>
    <t>Protein families identified by InterPro across the 6 model organisms for each protein found in the PPARA-mapped Reactome pathways.</t>
  </si>
  <si>
    <t>Protein families identified by InterPro across the 6 model organisms for each protein found in the GABRA1-mapped Reactome pathways.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</si>
</sst>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rgb="FF000000"/>
      <name val="Calibri"/>
      <family val="2"/>
    </font>
    <font>
      <b/>
      <u/>
      <sz val="11"/>
      <color rgb="FF000000"/>
      <name val="Calibri"/>
      <family val="2"/>
    </font>
    <font>
      <b/>
      <sz val="18"/>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11" fontId="0" fillId="0" borderId="0" xfId="0" applyNumberFormat="1"/>
    <xf numFmtId="0" fontId="0" fillId="0" borderId="0" xfId="0" applyFont="1"/>
    <xf numFmtId="0" fontId="1" fillId="0" borderId="2" xfId="0" applyFont="1" applyBorder="1"/>
    <xf numFmtId="0" fontId="0" fillId="0" borderId="2" xfId="0" applyBorder="1"/>
    <xf numFmtId="0" fontId="0" fillId="0" borderId="3" xfId="0" applyBorder="1"/>
    <xf numFmtId="0" fontId="2" fillId="0" borderId="0" xfId="0" applyFont="1" applyBorder="1"/>
    <xf numFmtId="0" fontId="0" fillId="0" borderId="0" xfId="0" applyBorder="1"/>
    <xf numFmtId="0" fontId="0" fillId="0" borderId="5" xfId="0" applyBorder="1"/>
    <xf numFmtId="0" fontId="0" fillId="0" borderId="7" xfId="0" applyBorder="1"/>
    <xf numFmtId="0" fontId="0" fillId="0" borderId="8" xfId="0" applyBorder="1"/>
    <xf numFmtId="0" fontId="4" fillId="0" borderId="0" xfId="0" applyFont="1"/>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6" xfId="0" applyFont="1" applyBorder="1" applyAlignment="1">
      <alignment horizontal="center" vertical="center" textRotation="90"/>
    </xf>
  </cellXfs>
  <cellStyles count="1">
    <cellStyle name="Normal" xfId="0" builtinId="0"/>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A1DA"/>
      <color rgb="FFFEC200"/>
      <color rgb="FF00823B"/>
      <color rgb="FFDF0371"/>
      <color rgb="FF009AD0"/>
      <color rgb="FF0094C8"/>
      <color rgb="FF002E8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R-HSA-2219530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'ESR1-counts'!$C$16</c:f>
              <c:strCache>
                <c:ptCount val="1"/>
                <c:pt idx="0">
                  <c:v>proteins</c:v>
                </c:pt>
              </c:strCache>
            </c:strRef>
          </c:tx>
          <c:spPr>
            <a:ln w="28575" cap="rnd">
              <a:solidFill>
                <a:schemeClr val="accent1"/>
              </a:solidFill>
              <a:round/>
            </a:ln>
            <a:effectLst/>
          </c:spPr>
          <c:marker>
            <c:symbol val="none"/>
          </c:marker>
          <c:cat>
            <c:strRef>
              <c:f>'ESR1-counts'!$B$17:$B$23</c:f>
              <c:strCache>
                <c:ptCount val="7"/>
                <c:pt idx="0">
                  <c:v>H. sapiens</c:v>
                </c:pt>
                <c:pt idx="1">
                  <c:v>R. norvegicus</c:v>
                </c:pt>
                <c:pt idx="2">
                  <c:v>M. musculus</c:v>
                </c:pt>
                <c:pt idx="3">
                  <c:v>D. rerio</c:v>
                </c:pt>
                <c:pt idx="4">
                  <c:v>C. elegans</c:v>
                </c:pt>
                <c:pt idx="5">
                  <c:v>D. melanogaster</c:v>
                </c:pt>
                <c:pt idx="6">
                  <c:v>S. cerevisiae</c:v>
                </c:pt>
              </c:strCache>
            </c:strRef>
          </c:cat>
          <c:val>
            <c:numRef>
              <c:f>'ESR1-counts'!$C$17:$C$23</c:f>
              <c:numCache>
                <c:formatCode>General</c:formatCode>
                <c:ptCount val="7"/>
                <c:pt idx="0">
                  <c:v>71</c:v>
                </c:pt>
                <c:pt idx="1">
                  <c:v>65</c:v>
                </c:pt>
                <c:pt idx="2">
                  <c:v>68</c:v>
                </c:pt>
                <c:pt idx="3">
                  <c:v>62</c:v>
                </c:pt>
                <c:pt idx="4">
                  <c:v>8</c:v>
                </c:pt>
                <c:pt idx="5">
                  <c:v>10</c:v>
                </c:pt>
                <c:pt idx="6">
                  <c:v>0</c:v>
                </c:pt>
              </c:numCache>
            </c:numRef>
          </c:val>
          <c:extLst>
            <c:ext xmlns:c16="http://schemas.microsoft.com/office/drawing/2014/chart" uri="{C3380CC4-5D6E-409C-BE32-E72D297353CC}">
              <c16:uniqueId val="{00000000-54C2-4D89-A285-8B936046DB12}"/>
            </c:ext>
          </c:extLst>
        </c:ser>
        <c:ser>
          <c:idx val="1"/>
          <c:order val="1"/>
          <c:tx>
            <c:strRef>
              <c:f>'ESR1-counts'!$D$16</c:f>
              <c:strCache>
                <c:ptCount val="1"/>
                <c:pt idx="0">
                  <c:v>families</c:v>
                </c:pt>
              </c:strCache>
            </c:strRef>
          </c:tx>
          <c:spPr>
            <a:ln w="28575" cap="rnd">
              <a:solidFill>
                <a:schemeClr val="accent2"/>
              </a:solidFill>
              <a:round/>
            </a:ln>
            <a:effectLst/>
          </c:spPr>
          <c:marker>
            <c:symbol val="none"/>
          </c:marker>
          <c:cat>
            <c:strRef>
              <c:f>'ESR1-counts'!$B$17:$B$23</c:f>
              <c:strCache>
                <c:ptCount val="7"/>
                <c:pt idx="0">
                  <c:v>H. sapiens</c:v>
                </c:pt>
                <c:pt idx="1">
                  <c:v>R. norvegicus</c:v>
                </c:pt>
                <c:pt idx="2">
                  <c:v>M. musculus</c:v>
                </c:pt>
                <c:pt idx="3">
                  <c:v>D. rerio</c:v>
                </c:pt>
                <c:pt idx="4">
                  <c:v>C. elegans</c:v>
                </c:pt>
                <c:pt idx="5">
                  <c:v>D. melanogaster</c:v>
                </c:pt>
                <c:pt idx="6">
                  <c:v>S. cerevisiae</c:v>
                </c:pt>
              </c:strCache>
            </c:strRef>
          </c:cat>
          <c:val>
            <c:numRef>
              <c:f>'ESR1-counts'!$D$17:$D$23</c:f>
              <c:numCache>
                <c:formatCode>General</c:formatCode>
                <c:ptCount val="7"/>
                <c:pt idx="0">
                  <c:v>47</c:v>
                </c:pt>
                <c:pt idx="1">
                  <c:v>43</c:v>
                </c:pt>
                <c:pt idx="2">
                  <c:v>46</c:v>
                </c:pt>
                <c:pt idx="3">
                  <c:v>33</c:v>
                </c:pt>
                <c:pt idx="4">
                  <c:v>4</c:v>
                </c:pt>
                <c:pt idx="5">
                  <c:v>6</c:v>
                </c:pt>
                <c:pt idx="6">
                  <c:v>0</c:v>
                </c:pt>
              </c:numCache>
            </c:numRef>
          </c:val>
          <c:extLst>
            <c:ext xmlns:c16="http://schemas.microsoft.com/office/drawing/2014/chart" uri="{C3380CC4-5D6E-409C-BE32-E72D297353CC}">
              <c16:uniqueId val="{00000001-54C2-4D89-A285-8B936046DB12}"/>
            </c:ext>
          </c:extLst>
        </c:ser>
        <c:ser>
          <c:idx val="2"/>
          <c:order val="2"/>
          <c:tx>
            <c:strRef>
              <c:f>'ESR1-counts'!$E$16</c:f>
              <c:strCache>
                <c:ptCount val="1"/>
                <c:pt idx="0">
                  <c:v>entities</c:v>
                </c:pt>
              </c:strCache>
            </c:strRef>
          </c:tx>
          <c:spPr>
            <a:ln w="28575" cap="rnd">
              <a:solidFill>
                <a:schemeClr val="accent3"/>
              </a:solidFill>
              <a:round/>
            </a:ln>
            <a:effectLst/>
          </c:spPr>
          <c:marker>
            <c:symbol val="none"/>
          </c:marker>
          <c:cat>
            <c:strRef>
              <c:f>'ESR1-counts'!$B$17:$B$23</c:f>
              <c:strCache>
                <c:ptCount val="7"/>
                <c:pt idx="0">
                  <c:v>H. sapiens</c:v>
                </c:pt>
                <c:pt idx="1">
                  <c:v>R. norvegicus</c:v>
                </c:pt>
                <c:pt idx="2">
                  <c:v>M. musculus</c:v>
                </c:pt>
                <c:pt idx="3">
                  <c:v>D. rerio</c:v>
                </c:pt>
                <c:pt idx="4">
                  <c:v>C. elegans</c:v>
                </c:pt>
                <c:pt idx="5">
                  <c:v>D. melanogaster</c:v>
                </c:pt>
                <c:pt idx="6">
                  <c:v>S. cerevisiae</c:v>
                </c:pt>
              </c:strCache>
            </c:strRef>
          </c:cat>
          <c:val>
            <c:numRef>
              <c:f>'ESR1-counts'!$E$17:$E$23</c:f>
              <c:numCache>
                <c:formatCode>General</c:formatCode>
                <c:ptCount val="7"/>
                <c:pt idx="0">
                  <c:v>96</c:v>
                </c:pt>
                <c:pt idx="1">
                  <c:v>45</c:v>
                </c:pt>
                <c:pt idx="2">
                  <c:v>48</c:v>
                </c:pt>
                <c:pt idx="3">
                  <c:v>39</c:v>
                </c:pt>
                <c:pt idx="4">
                  <c:v>8</c:v>
                </c:pt>
                <c:pt idx="5">
                  <c:v>8</c:v>
                </c:pt>
                <c:pt idx="6">
                  <c:v>0</c:v>
                </c:pt>
              </c:numCache>
            </c:numRef>
          </c:val>
          <c:extLst>
            <c:ext xmlns:c16="http://schemas.microsoft.com/office/drawing/2014/chart" uri="{C3380CC4-5D6E-409C-BE32-E72D297353CC}">
              <c16:uniqueId val="{00000002-54C2-4D89-A285-8B936046DB12}"/>
            </c:ext>
          </c:extLst>
        </c:ser>
        <c:ser>
          <c:idx val="3"/>
          <c:order val="3"/>
          <c:tx>
            <c:strRef>
              <c:f>'ESR1-counts'!$F$16</c:f>
              <c:strCache>
                <c:ptCount val="1"/>
                <c:pt idx="0">
                  <c:v>reactions</c:v>
                </c:pt>
              </c:strCache>
            </c:strRef>
          </c:tx>
          <c:spPr>
            <a:ln w="28575" cap="rnd">
              <a:solidFill>
                <a:schemeClr val="accent4"/>
              </a:solidFill>
              <a:round/>
            </a:ln>
            <a:effectLst/>
          </c:spPr>
          <c:marker>
            <c:symbol val="none"/>
          </c:marker>
          <c:cat>
            <c:strRef>
              <c:f>'ESR1-counts'!$B$17:$B$23</c:f>
              <c:strCache>
                <c:ptCount val="7"/>
                <c:pt idx="0">
                  <c:v>H. sapiens</c:v>
                </c:pt>
                <c:pt idx="1">
                  <c:v>R. norvegicus</c:v>
                </c:pt>
                <c:pt idx="2">
                  <c:v>M. musculus</c:v>
                </c:pt>
                <c:pt idx="3">
                  <c:v>D. rerio</c:v>
                </c:pt>
                <c:pt idx="4">
                  <c:v>C. elegans</c:v>
                </c:pt>
                <c:pt idx="5">
                  <c:v>D. melanogaster</c:v>
                </c:pt>
                <c:pt idx="6">
                  <c:v>S. cerevisiae</c:v>
                </c:pt>
              </c:strCache>
            </c:strRef>
          </c:cat>
          <c:val>
            <c:numRef>
              <c:f>'ESR1-counts'!$F$17:$F$23</c:f>
              <c:numCache>
                <c:formatCode>General</c:formatCode>
                <c:ptCount val="7"/>
                <c:pt idx="0">
                  <c:v>2</c:v>
                </c:pt>
                <c:pt idx="1">
                  <c:v>2</c:v>
                </c:pt>
                <c:pt idx="2">
                  <c:v>2</c:v>
                </c:pt>
                <c:pt idx="3">
                  <c:v>2</c:v>
                </c:pt>
                <c:pt idx="4">
                  <c:v>2</c:v>
                </c:pt>
                <c:pt idx="5">
                  <c:v>1</c:v>
                </c:pt>
                <c:pt idx="6">
                  <c:v>0</c:v>
                </c:pt>
              </c:numCache>
            </c:numRef>
          </c:val>
          <c:extLst>
            <c:ext xmlns:c16="http://schemas.microsoft.com/office/drawing/2014/chart" uri="{C3380CC4-5D6E-409C-BE32-E72D297353CC}">
              <c16:uniqueId val="{00000003-54C2-4D89-A285-8B936046DB12}"/>
            </c:ext>
          </c:extLst>
        </c:ser>
        <c:dLbls>
          <c:showLegendKey val="0"/>
          <c:showVal val="0"/>
          <c:showCatName val="0"/>
          <c:showSerName val="0"/>
          <c:showPercent val="0"/>
          <c:showBubbleSize val="0"/>
        </c:dLbls>
        <c:axId val="887203279"/>
        <c:axId val="887207439"/>
        <c:extLst>
          <c:ext xmlns:c15="http://schemas.microsoft.com/office/drawing/2012/chart" uri="{02D57815-91ED-43cb-92C2-25804820EDAC}">
            <c15:filteredRadarSeries>
              <c15:ser>
                <c:idx val="4"/>
                <c:order val="4"/>
                <c:tx>
                  <c:strRef>
                    <c:extLst>
                      <c:ext uri="{02D57815-91ED-43cb-92C2-25804820EDAC}">
                        <c15:formulaRef>
                          <c15:sqref>'ESR1-counts'!$G$16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'ESR1-counts'!$B$17:$B$23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'ESR1-counts'!$G$17:$G$23</c15:sqref>
                        </c15:formulaRef>
                      </c:ext>
                    </c:extLst>
                    <c:numCache>
                      <c:formatCode>General</c:formatCode>
                      <c:ptCount val="7"/>
                      <c:pt idx="0">
                        <c:v>1</c:v>
                      </c:pt>
                      <c:pt idx="1">
                        <c:v>0.96192160000000004</c:v>
                      </c:pt>
                      <c:pt idx="2">
                        <c:v>0.98255349999999997</c:v>
                      </c:pt>
                      <c:pt idx="3">
                        <c:v>0.8751951</c:v>
                      </c:pt>
                      <c:pt idx="4">
                        <c:v>8.6618700000000007E-2</c:v>
                      </c:pt>
                      <c:pt idx="5">
                        <c:v>9.4781299999999999E-2</c:v>
                      </c:pt>
                      <c:pt idx="6">
                        <c:v>4.3570299999999999E-2</c:v>
                      </c:pt>
                    </c:numCache>
                  </c:numRef>
                </c:val>
                <c:extLst>
                  <c:ext xmlns:c16="http://schemas.microsoft.com/office/drawing/2014/chart" uri="{C3380CC4-5D6E-409C-BE32-E72D297353CC}">
                    <c16:uniqueId val="{00000004-54C2-4D89-A285-8B936046DB12}"/>
                  </c:ext>
                </c:extLst>
              </c15:ser>
            </c15:filteredRadarSeries>
          </c:ext>
        </c:extLst>
      </c:radarChart>
      <c:catAx>
        <c:axId val="887203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7439"/>
        <c:crosses val="autoZero"/>
        <c:auto val="1"/>
        <c:lblAlgn val="ctr"/>
        <c:lblOffset val="100"/>
        <c:noMultiLvlLbl val="0"/>
      </c:catAx>
      <c:valAx>
        <c:axId val="887207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32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R-HSA-1251985</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'ESR1-counts'!$G$72</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'ESR1-counts'!$B$73:$B$79</c15:sqref>
                  </c15:fullRef>
                </c:ext>
              </c:extLst>
              <c:f>'ESR1-counts'!$B$74:$B$79</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'ESR1-counts'!$G$73:$G$79</c15:sqref>
                  </c15:fullRef>
                </c:ext>
              </c:extLst>
              <c:f>'ESR1-counts'!$G$74:$G$79</c:f>
              <c:numCache>
                <c:formatCode>General</c:formatCode>
                <c:ptCount val="6"/>
                <c:pt idx="0">
                  <c:v>1.0307999999999999E-2</c:v>
                </c:pt>
                <c:pt idx="1">
                  <c:v>4.1782899999999998E-2</c:v>
                </c:pt>
                <c:pt idx="2">
                  <c:v>5.7762999999999998E-3</c:v>
                </c:pt>
                <c:pt idx="3">
                  <c:v>8.1000000000000004E-6</c:v>
                </c:pt>
                <c:pt idx="4">
                  <c:v>1.59E-5</c:v>
                </c:pt>
                <c:pt idx="5" formatCode="0.00E+00">
                  <c:v>5.9999999999999997E-7</c:v>
                </c:pt>
              </c:numCache>
            </c:numRef>
          </c:val>
          <c:extLst>
            <c:ext xmlns:c16="http://schemas.microsoft.com/office/drawing/2014/chart" uri="{C3380CC4-5D6E-409C-BE32-E72D297353CC}">
              <c16:uniqueId val="{00000004-87B4-4276-AC19-B2E95029B9D9}"/>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87B4-4276-AC19-B2E95029B9D9}"/>
            </c:ext>
          </c:extLst>
        </c:ser>
        <c:dLbls>
          <c:showLegendKey val="0"/>
          <c:showVal val="0"/>
          <c:showCatName val="0"/>
          <c:showSerName val="0"/>
          <c:showPercent val="0"/>
          <c:showBubbleSize val="0"/>
        </c:dLbls>
        <c:axId val="887199951"/>
        <c:axId val="887196207"/>
        <c:extLst>
          <c:ext xmlns:c15="http://schemas.microsoft.com/office/drawing/2012/chart" uri="{02D57815-91ED-43cb-92C2-25804820EDAC}">
            <c15:filteredRadarSeries>
              <c15:ser>
                <c:idx val="0"/>
                <c:order val="0"/>
                <c:tx>
                  <c:strRef>
                    <c:extLst>
                      <c:ext uri="{02D57815-91ED-43cb-92C2-25804820EDAC}">
                        <c15:formulaRef>
                          <c15:sqref>'ESR1-counts'!$C$72</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'ESR1-counts'!$B$73:$B$79</c15:sqref>
                        </c15:fullRef>
                        <c15:formulaRef>
                          <c15:sqref>'ESR1-counts'!$B$74:$B$79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'ESR1-counts'!$C$73:$C$79</c15:sqref>
                        </c15:fullRef>
                        <c15:formulaRef>
                          <c15:sqref>'ESR1-counts'!$C$74:$C$79</c15:sqref>
                        </c15:formulaRef>
                      </c:ext>
                    </c:extLst>
                    <c:numCache>
                      <c:formatCode>General</c:formatCode>
                      <c:ptCount val="6"/>
                      <c:pt idx="0">
                        <c:v>25</c:v>
                      </c:pt>
                      <c:pt idx="1">
                        <c:v>28</c:v>
                      </c:pt>
                      <c:pt idx="2">
                        <c:v>22</c:v>
                      </c:pt>
                      <c:pt idx="3">
                        <c:v>7</c:v>
                      </c:pt>
                      <c:pt idx="4">
                        <c:v>10</c:v>
                      </c:pt>
                      <c:pt idx="5">
                        <c:v>1</c:v>
                      </c:pt>
                    </c:numCache>
                  </c:numRef>
                </c:val>
                <c:extLst>
                  <c:ext xmlns:c16="http://schemas.microsoft.com/office/drawing/2014/chart" uri="{C3380CC4-5D6E-409C-BE32-E72D297353CC}">
                    <c16:uniqueId val="{00000000-87B4-4276-AC19-B2E95029B9D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'ESR1-counts'!$D$72</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'ESR1-counts'!$B$73:$B$79</c15:sqref>
                        </c15:fullRef>
                        <c15:formulaRef>
                          <c15:sqref>'ESR1-counts'!$B$74:$B$79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'ESR1-counts'!$D$73:$D$79</c15:sqref>
                        </c15:fullRef>
                        <c15:formulaRef>
                          <c15:sqref>'ESR1-counts'!$D$74:$D$79</c15:sqref>
                        </c15:formulaRef>
                      </c:ext>
                    </c:extLst>
                    <c:numCache>
                      <c:formatCode>General</c:formatCode>
                      <c:ptCount val="6"/>
                      <c:pt idx="0">
                        <c:v>18</c:v>
                      </c:pt>
                      <c:pt idx="1">
                        <c:v>20</c:v>
                      </c:pt>
                      <c:pt idx="2">
                        <c:v>14</c:v>
                      </c:pt>
                      <c:pt idx="3">
                        <c:v>6</c:v>
                      </c:pt>
                      <c:pt idx="4">
                        <c:v>7</c:v>
                      </c:pt>
                      <c:pt idx="5">
                        <c:v>0</c:v>
                      </c:pt>
                    </c:numCache>
                  </c:numRef>
                </c:val>
                <c:extLst xmlns:c15="http://schemas.microsoft.com/office/drawing/2012/chart">
                  <c:ext xmlns:c16="http://schemas.microsoft.com/office/drawing/2014/chart" uri="{C3380CC4-5D6E-409C-BE32-E72D297353CC}">
                    <c16:uniqueId val="{00000001-87B4-4276-AC19-B2E95029B9D9}"/>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'ESR1-counts'!$E$72</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'ESR1-counts'!$B$73:$B$79</c15:sqref>
                        </c15:fullRef>
                        <c15:formulaRef>
                          <c15:sqref>'ESR1-counts'!$B$74:$B$79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'ESR1-counts'!$E$73:$E$79</c15:sqref>
                        </c15:fullRef>
                        <c15:formulaRef>
                          <c15:sqref>'ESR1-counts'!$E$74:$E$79</c15:sqref>
                        </c15:formulaRef>
                      </c:ext>
                    </c:extLst>
                    <c:numCache>
                      <c:formatCode>General</c:formatCode>
                      <c:ptCount val="6"/>
                      <c:pt idx="0">
                        <c:v>16</c:v>
                      </c:pt>
                      <c:pt idx="1">
                        <c:v>20</c:v>
                      </c:pt>
                      <c:pt idx="2">
                        <c:v>18</c:v>
                      </c:pt>
                      <c:pt idx="3">
                        <c:v>6</c:v>
                      </c:pt>
                      <c:pt idx="4">
                        <c:v>6</c:v>
                      </c:pt>
                      <c:pt idx="5">
                        <c:v>0</c:v>
                      </c:pt>
                    </c:numCache>
                  </c:numRef>
                </c:val>
                <c:extLst xmlns:c15="http://schemas.microsoft.com/office/drawing/2012/chart">
                  <c:ext xmlns:c16="http://schemas.microsoft.com/office/drawing/2014/chart" uri="{C3380CC4-5D6E-409C-BE32-E72D297353CC}">
                    <c16:uniqueId val="{00000002-87B4-4276-AC19-B2E95029B9D9}"/>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'ESR1-counts'!$F$72</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'ESR1-counts'!$B$73:$B$79</c15:sqref>
                        </c15:fullRef>
                        <c15:formulaRef>
                          <c15:sqref>'ESR1-counts'!$B$74:$B$79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'ESR1-counts'!$F$73:$F$79</c15:sqref>
                        </c15:fullRef>
                        <c15:formulaRef>
                          <c15:sqref>'ESR1-counts'!$F$74:$F$79</c15:sqref>
                        </c15:formulaRef>
                      </c:ext>
                    </c:extLst>
                    <c:numCache>
                      <c:formatCode>General</c:formatCode>
                      <c:ptCount val="6"/>
                      <c:pt idx="0">
                        <c:v>12</c:v>
                      </c:pt>
                      <c:pt idx="1">
                        <c:v>13</c:v>
                      </c:pt>
                      <c:pt idx="2">
                        <c:v>13</c:v>
                      </c:pt>
                      <c:pt idx="3">
                        <c:v>2</c:v>
                      </c:pt>
                      <c:pt idx="4">
                        <c:v>3</c:v>
                      </c:pt>
                      <c:pt idx="5">
                        <c:v>0</c:v>
                      </c:pt>
                    </c:numCache>
                  </c:numRef>
                </c:val>
                <c:extLst xmlns:c15="http://schemas.microsoft.com/office/drawing/2012/chart">
                  <c:ext xmlns:c16="http://schemas.microsoft.com/office/drawing/2014/chart" uri="{C3380CC4-5D6E-409C-BE32-E72D297353CC}">
                    <c16:uniqueId val="{00000003-87B4-4276-AC19-B2E95029B9D9}"/>
                  </c:ext>
                </c:extLst>
              </c15:ser>
            </c15:filteredRadarSeries>
          </c:ext>
        </c:extLst>
      </c:radarChart>
      <c:catAx>
        <c:axId val="887199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6207"/>
        <c:crosses val="autoZero"/>
        <c:auto val="1"/>
        <c:lblAlgn val="ctr"/>
        <c:lblOffset val="100"/>
        <c:noMultiLvlLbl val="0"/>
      </c:catAx>
      <c:valAx>
        <c:axId val="887196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995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R-HSA-5689896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'ESR1-counts'!$C$86</c:f>
              <c:strCache>
                <c:ptCount val="1"/>
                <c:pt idx="0">
                  <c:v>proteins</c:v>
                </c:pt>
              </c:strCache>
            </c:strRef>
          </c:tx>
          <c:spPr>
            <a:ln w="28575" cap="rnd">
              <a:solidFill>
                <a:schemeClr val="accent1"/>
              </a:solidFill>
              <a:round/>
            </a:ln>
            <a:effectLst/>
          </c:spPr>
          <c:marker>
            <c:symbol val="none"/>
          </c:marker>
          <c:cat>
            <c:strRef>
              <c:f>'ESR1-counts'!$B$87:$B$93</c:f>
              <c:strCache>
                <c:ptCount val="7"/>
                <c:pt idx="0">
                  <c:v>H. sapiens</c:v>
                </c:pt>
                <c:pt idx="1">
                  <c:v>R. norvegicus</c:v>
                </c:pt>
                <c:pt idx="2">
                  <c:v>M. musculus</c:v>
                </c:pt>
                <c:pt idx="3">
                  <c:v>D. rerio</c:v>
                </c:pt>
                <c:pt idx="4">
                  <c:v>C. elegans</c:v>
                </c:pt>
                <c:pt idx="5">
                  <c:v>D. melanogaster</c:v>
                </c:pt>
                <c:pt idx="6">
                  <c:v>S. cerevisiae</c:v>
                </c:pt>
              </c:strCache>
            </c:strRef>
          </c:cat>
          <c:val>
            <c:numRef>
              <c:f>'ESR1-counts'!$C$87:$C$93</c:f>
              <c:numCache>
                <c:formatCode>General</c:formatCode>
                <c:ptCount val="7"/>
                <c:pt idx="0">
                  <c:v>36</c:v>
                </c:pt>
                <c:pt idx="1">
                  <c:v>34</c:v>
                </c:pt>
                <c:pt idx="2">
                  <c:v>34</c:v>
                </c:pt>
                <c:pt idx="3">
                  <c:v>30</c:v>
                </c:pt>
                <c:pt idx="4">
                  <c:v>8</c:v>
                </c:pt>
                <c:pt idx="5">
                  <c:v>12</c:v>
                </c:pt>
                <c:pt idx="6">
                  <c:v>3</c:v>
                </c:pt>
              </c:numCache>
            </c:numRef>
          </c:val>
          <c:extLst>
            <c:ext xmlns:c16="http://schemas.microsoft.com/office/drawing/2014/chart" uri="{C3380CC4-5D6E-409C-BE32-E72D297353CC}">
              <c16:uniqueId val="{00000000-B5CE-4533-8DE4-7E0BE31ED3E6}"/>
            </c:ext>
          </c:extLst>
        </c:ser>
        <c:ser>
          <c:idx val="1"/>
          <c:order val="1"/>
          <c:tx>
            <c:strRef>
              <c:f>'ESR1-counts'!$D$86</c:f>
              <c:strCache>
                <c:ptCount val="1"/>
                <c:pt idx="0">
                  <c:v>families</c:v>
                </c:pt>
              </c:strCache>
            </c:strRef>
          </c:tx>
          <c:spPr>
            <a:ln w="28575" cap="rnd">
              <a:solidFill>
                <a:schemeClr val="accent2"/>
              </a:solidFill>
              <a:round/>
            </a:ln>
            <a:effectLst/>
          </c:spPr>
          <c:marker>
            <c:symbol val="none"/>
          </c:marker>
          <c:cat>
            <c:strRef>
              <c:f>'ESR1-counts'!$B$87:$B$93</c:f>
              <c:strCache>
                <c:ptCount val="7"/>
                <c:pt idx="0">
                  <c:v>H. sapiens</c:v>
                </c:pt>
                <c:pt idx="1">
                  <c:v>R. norvegicus</c:v>
                </c:pt>
                <c:pt idx="2">
                  <c:v>M. musculus</c:v>
                </c:pt>
                <c:pt idx="3">
                  <c:v>D. rerio</c:v>
                </c:pt>
                <c:pt idx="4">
                  <c:v>C. elegans</c:v>
                </c:pt>
                <c:pt idx="5">
                  <c:v>D. melanogaster</c:v>
                </c:pt>
                <c:pt idx="6">
                  <c:v>S. cerevisiae</c:v>
                </c:pt>
              </c:strCache>
            </c:strRef>
          </c:cat>
          <c:val>
            <c:numRef>
              <c:f>'ESR1-counts'!$D$87:$D$93</c:f>
              <c:numCache>
                <c:formatCode>General</c:formatCode>
                <c:ptCount val="7"/>
                <c:pt idx="0">
                  <c:v>19</c:v>
                </c:pt>
                <c:pt idx="1">
                  <c:v>20</c:v>
                </c:pt>
                <c:pt idx="2">
                  <c:v>19</c:v>
                </c:pt>
                <c:pt idx="3">
                  <c:v>15</c:v>
                </c:pt>
                <c:pt idx="4">
                  <c:v>3</c:v>
                </c:pt>
                <c:pt idx="5">
                  <c:v>7</c:v>
                </c:pt>
                <c:pt idx="6">
                  <c:v>3</c:v>
                </c:pt>
              </c:numCache>
            </c:numRef>
          </c:val>
          <c:extLst>
            <c:ext xmlns:c16="http://schemas.microsoft.com/office/drawing/2014/chart" uri="{C3380CC4-5D6E-409C-BE32-E72D297353CC}">
              <c16:uniqueId val="{00000001-B5CE-4533-8DE4-7E0BE31ED3E6}"/>
            </c:ext>
          </c:extLst>
        </c:ser>
        <c:ser>
          <c:idx val="2"/>
          <c:order val="2"/>
          <c:tx>
            <c:strRef>
              <c:f>'ESR1-counts'!$E$86</c:f>
              <c:strCache>
                <c:ptCount val="1"/>
                <c:pt idx="0">
                  <c:v>entities</c:v>
                </c:pt>
              </c:strCache>
            </c:strRef>
          </c:tx>
          <c:spPr>
            <a:ln w="28575" cap="rnd">
              <a:solidFill>
                <a:schemeClr val="accent3"/>
              </a:solidFill>
              <a:round/>
            </a:ln>
            <a:effectLst/>
          </c:spPr>
          <c:marker>
            <c:symbol val="none"/>
          </c:marker>
          <c:cat>
            <c:strRef>
              <c:f>'ESR1-counts'!$B$87:$B$93</c:f>
              <c:strCache>
                <c:ptCount val="7"/>
                <c:pt idx="0">
                  <c:v>H. sapiens</c:v>
                </c:pt>
                <c:pt idx="1">
                  <c:v>R. norvegicus</c:v>
                </c:pt>
                <c:pt idx="2">
                  <c:v>M. musculus</c:v>
                </c:pt>
                <c:pt idx="3">
                  <c:v>D. rerio</c:v>
                </c:pt>
                <c:pt idx="4">
                  <c:v>C. elegans</c:v>
                </c:pt>
                <c:pt idx="5">
                  <c:v>D. melanogaster</c:v>
                </c:pt>
                <c:pt idx="6">
                  <c:v>S. cerevisiae</c:v>
                </c:pt>
              </c:strCache>
            </c:strRef>
          </c:cat>
          <c:val>
            <c:numRef>
              <c:f>'ESR1-counts'!$E$87:$E$93</c:f>
              <c:numCache>
                <c:formatCode>General</c:formatCode>
                <c:ptCount val="7"/>
                <c:pt idx="0">
                  <c:v>44</c:v>
                </c:pt>
                <c:pt idx="1">
                  <c:v>24</c:v>
                </c:pt>
                <c:pt idx="2">
                  <c:v>25</c:v>
                </c:pt>
                <c:pt idx="3">
                  <c:v>24</c:v>
                </c:pt>
                <c:pt idx="4">
                  <c:v>8</c:v>
                </c:pt>
                <c:pt idx="5">
                  <c:v>11</c:v>
                </c:pt>
                <c:pt idx="6">
                  <c:v>3</c:v>
                </c:pt>
              </c:numCache>
            </c:numRef>
          </c:val>
          <c:extLst>
            <c:ext xmlns:c16="http://schemas.microsoft.com/office/drawing/2014/chart" uri="{C3380CC4-5D6E-409C-BE32-E72D297353CC}">
              <c16:uniqueId val="{00000002-B5CE-4533-8DE4-7E0BE31ED3E6}"/>
            </c:ext>
          </c:extLst>
        </c:ser>
        <c:ser>
          <c:idx val="3"/>
          <c:order val="3"/>
          <c:tx>
            <c:strRef>
              <c:f>'ESR1-counts'!$F$86</c:f>
              <c:strCache>
                <c:ptCount val="1"/>
                <c:pt idx="0">
                  <c:v>reactions</c:v>
                </c:pt>
              </c:strCache>
            </c:strRef>
          </c:tx>
          <c:spPr>
            <a:ln w="28575" cap="rnd">
              <a:solidFill>
                <a:schemeClr val="accent4"/>
              </a:solidFill>
              <a:round/>
            </a:ln>
            <a:effectLst/>
          </c:spPr>
          <c:marker>
            <c:symbol val="none"/>
          </c:marker>
          <c:cat>
            <c:strRef>
              <c:f>'ESR1-counts'!$B$87:$B$93</c:f>
              <c:strCache>
                <c:ptCount val="7"/>
                <c:pt idx="0">
                  <c:v>H. sapiens</c:v>
                </c:pt>
                <c:pt idx="1">
                  <c:v>R. norvegicus</c:v>
                </c:pt>
                <c:pt idx="2">
                  <c:v>M. musculus</c:v>
                </c:pt>
                <c:pt idx="3">
                  <c:v>D. rerio</c:v>
                </c:pt>
                <c:pt idx="4">
                  <c:v>C. elegans</c:v>
                </c:pt>
                <c:pt idx="5">
                  <c:v>D. melanogaster</c:v>
                </c:pt>
                <c:pt idx="6">
                  <c:v>S. cerevisiae</c:v>
                </c:pt>
              </c:strCache>
            </c:strRef>
          </c:cat>
          <c:val>
            <c:numRef>
              <c:f>'ESR1-counts'!$F$87:$F$93</c:f>
              <c:numCache>
                <c:formatCode>General</c:formatCode>
                <c:ptCount val="7"/>
                <c:pt idx="0">
                  <c:v>14</c:v>
                </c:pt>
                <c:pt idx="1">
                  <c:v>14</c:v>
                </c:pt>
                <c:pt idx="2">
                  <c:v>14</c:v>
                </c:pt>
                <c:pt idx="3">
                  <c:v>14</c:v>
                </c:pt>
                <c:pt idx="4">
                  <c:v>4</c:v>
                </c:pt>
                <c:pt idx="5">
                  <c:v>8</c:v>
                </c:pt>
                <c:pt idx="6">
                  <c:v>3</c:v>
                </c:pt>
              </c:numCache>
            </c:numRef>
          </c:val>
          <c:extLst>
            <c:ext xmlns:c16="http://schemas.microsoft.com/office/drawing/2014/chart" uri="{C3380CC4-5D6E-409C-BE32-E72D297353CC}">
              <c16:uniqueId val="{00000003-B5CE-4533-8DE4-7E0BE31ED3E6}"/>
            </c:ext>
          </c:extLst>
        </c:ser>
        <c:dLbls>
          <c:showLegendKey val="0"/>
          <c:showVal val="0"/>
          <c:showCatName val="0"/>
          <c:showSerName val="0"/>
          <c:showPercent val="0"/>
          <c:showBubbleSize val="0"/>
        </c:dLbls>
        <c:axId val="896033423"/>
        <c:axId val="896040079"/>
        <c:extLst>
          <c:ext xmlns:c15="http://schemas.microsoft.com/office/drawing/2012/chart" uri="{02D57815-91ED-43cb-92C2-25804820EDAC}">
            <c15:filteredRadarSeries>
              <c15:ser>
                <c:idx val="4"/>
                <c:order val="4"/>
                <c:tx>
                  <c:strRef>
                    <c:extLst>
                      <c:ext uri="{02D57815-91ED-43cb-92C2-25804820EDAC}">
                        <c15:formulaRef>
                          <c15:sqref>'ESR1-counts'!$G$86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'ESR1-counts'!$B$87:$B$93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'ESR1-counts'!$G$87:$G$93</c15:sqref>
                        </c15:formulaRef>
                      </c:ext>
                    </c:extLst>
                    <c:numCache>
                      <c:formatCode>General</c:formatCode>
                      <c:ptCount val="7"/>
                      <c:pt idx="0">
                        <c:v>1</c:v>
                      </c:pt>
                      <c:pt idx="1">
                        <c:v>0.95622549999999995</c:v>
                      </c:pt>
                      <c:pt idx="2">
                        <c:v>0.95622549999999995</c:v>
                      </c:pt>
                      <c:pt idx="3">
                        <c:v>0.80678419999999995</c:v>
                      </c:pt>
                      <c:pt idx="4">
                        <c:v>7.2386000000000004E-3</c:v>
                      </c:pt>
                      <c:pt idx="5">
                        <c:v>3.31363E-2</c:v>
                      </c:pt>
                      <c:pt idx="6">
                        <c:v>2.2888000000000001E-3</c:v>
                      </c:pt>
                    </c:numCache>
                  </c:numRef>
                </c:val>
                <c:extLst>
                  <c:ext xmlns:c16="http://schemas.microsoft.com/office/drawing/2014/chart" uri="{C3380CC4-5D6E-409C-BE32-E72D297353CC}">
                    <c16:uniqueId val="{00000004-B5CE-4533-8DE4-7E0BE31ED3E6}"/>
                  </c:ext>
                </c:extLst>
              </c15:ser>
            </c15:filteredRadarSeries>
          </c:ext>
        </c:extLst>
      </c:radarChart>
      <c:catAx>
        <c:axId val="89603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40079"/>
        <c:crosses val="autoZero"/>
        <c:auto val="1"/>
        <c:lblAlgn val="ctr"/>
        <c:lblOffset val="100"/>
        <c:noMultiLvlLbl val="0"/>
      </c:catAx>
      <c:valAx>
        <c:axId val="8960400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3342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R-HSA-5689896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'ESR1-counts'!$G$86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'ESR1-counts'!$B$87:$B$93</c15:sqref>
                  </c15:fullRef>
                </c:ext>
              </c:extLst>
              <c:f>'ESR1-counts'!$B$88:$B$93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'ESR1-counts'!$G$87:$G$93</c15:sqref>
                  </c15:fullRef>
                </c:ext>
              </c:extLst>
              <c:f>'ESR1-counts'!$G$88:$G$93</c:f>
              <c:numCache>
                <c:formatCode>General</c:formatCode>
                <c:ptCount val="6"/>
                <c:pt idx="0">
                  <c:v>0.95622549999999995</c:v>
                </c:pt>
                <c:pt idx="1">
                  <c:v>0.95622549999999995</c:v>
                </c:pt>
                <c:pt idx="2">
                  <c:v>0.80678419999999995</c:v>
                </c:pt>
                <c:pt idx="3">
                  <c:v>7.2386000000000004E-3</c:v>
                </c:pt>
                <c:pt idx="4">
                  <c:v>3.31363E-2</c:v>
                </c:pt>
                <c:pt idx="5">
                  <c:v>2.2888000000000001E-3</c:v>
                </c:pt>
              </c:numCache>
            </c:numRef>
          </c:val>
          <c:extLst>
            <c:ext xmlns:c16="http://schemas.microsoft.com/office/drawing/2014/chart" uri="{C3380CC4-5D6E-409C-BE32-E72D297353CC}">
              <c16:uniqueId val="{00000004-02E0-485B-922F-BB8B4C9D436D}"/>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02E0-485B-922F-BB8B4C9D436D}"/>
            </c:ext>
          </c:extLst>
        </c:ser>
        <c:dLbls>
          <c:showLegendKey val="0"/>
          <c:showVal val="0"/>
          <c:showCatName val="0"/>
          <c:showSerName val="0"/>
          <c:showPercent val="0"/>
          <c:showBubbleSize val="0"/>
        </c:dLbls>
        <c:axId val="896033423"/>
        <c:axId val="896040079"/>
        <c:extLst>
          <c:ext xmlns:c15="http://schemas.microsoft.com/office/drawing/2012/chart" uri="{02D57815-91ED-43cb-92C2-25804820EDAC}">
            <c15:filteredRadarSeries>
              <c15:ser>
                <c:idx val="0"/>
                <c:order val="0"/>
                <c:tx>
                  <c:strRef>
                    <c:extLst>
                      <c:ext uri="{02D57815-91ED-43cb-92C2-25804820EDAC}">
                        <c15:formulaRef>
                          <c15:sqref>'ESR1-counts'!$C$86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'ESR1-counts'!$B$87:$B$93</c15:sqref>
                        </c15:fullRef>
                        <c15:formulaRef>
                          <c15:sqref>'ESR1-counts'!$B$88:$B$93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'ESR1-counts'!$C$87:$C$93</c15:sqref>
                        </c15:fullRef>
                        <c15:formulaRef>
                          <c15:sqref>'ESR1-counts'!$C$88:$C$93</c15:sqref>
                        </c15:formulaRef>
                      </c:ext>
                    </c:extLst>
                    <c:numCache>
                      <c:formatCode>General</c:formatCode>
                      <c:ptCount val="6"/>
                      <c:pt idx="0">
                        <c:v>34</c:v>
                      </c:pt>
                      <c:pt idx="1">
                        <c:v>34</c:v>
                      </c:pt>
                      <c:pt idx="2">
                        <c:v>30</c:v>
                      </c:pt>
                      <c:pt idx="3">
                        <c:v>8</c:v>
                      </c:pt>
                      <c:pt idx="4">
                        <c:v>12</c:v>
                      </c:pt>
                      <c:pt idx="5">
                        <c:v>3</c:v>
                      </c:pt>
                    </c:numCache>
                  </c:numRef>
                </c:val>
                <c:extLst>
                  <c:ext xmlns:c16="http://schemas.microsoft.com/office/drawing/2014/chart" uri="{C3380CC4-5D6E-409C-BE32-E72D297353CC}">
                    <c16:uniqueId val="{00000000-02E0-485B-922F-BB8B4C9D436D}"/>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'ESR1-counts'!$D$86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'ESR1-counts'!$B$87:$B$93</c15:sqref>
                        </c15:fullRef>
                        <c15:formulaRef>
                          <c15:sqref>'ESR1-counts'!$B$88:$B$93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'ESR1-counts'!$D$87:$D$93</c15:sqref>
                        </c15:fullRef>
                        <c15:formulaRef>
                          <c15:sqref>'ESR1-counts'!$D$88:$D$93</c15:sqref>
                        </c15:formulaRef>
                      </c:ext>
                    </c:extLst>
                    <c:numCache>
                      <c:formatCode>General</c:formatCode>
                      <c:ptCount val="6"/>
                      <c:pt idx="0">
                        <c:v>20</c:v>
                      </c:pt>
                      <c:pt idx="1">
                        <c:v>19</c:v>
                      </c:pt>
                      <c:pt idx="2">
                        <c:v>15</c:v>
                      </c:pt>
                      <c:pt idx="3">
                        <c:v>3</c:v>
                      </c:pt>
                      <c:pt idx="4">
                        <c:v>7</c:v>
                      </c:pt>
                      <c:pt idx="5">
                        <c:v>3</c:v>
                      </c:pt>
                    </c:numCache>
                  </c:numRef>
                </c:val>
                <c:extLst xmlns:c15="http://schemas.microsoft.com/office/drawing/2012/chart">
                  <c:ext xmlns:c16="http://schemas.microsoft.com/office/drawing/2014/chart" uri="{C3380CC4-5D6E-409C-BE32-E72D297353CC}">
                    <c16:uniqueId val="{00000001-02E0-485B-922F-BB8B4C9D436D}"/>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'ESR1-counts'!$E$86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'ESR1-counts'!$B$87:$B$93</c15:sqref>
                        </c15:fullRef>
                        <c15:formulaRef>
                          <c15:sqref>'ESR1-counts'!$B$88:$B$93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'ESR1-counts'!$E$87:$E$93</c15:sqref>
                        </c15:fullRef>
                        <c15:formulaRef>
                          <c15:sqref>'ESR1-counts'!$E$88:$E$93</c15:sqref>
                        </c15:formulaRef>
                      </c:ext>
                    </c:extLst>
                    <c:numCache>
                      <c:formatCode>General</c:formatCode>
                      <c:ptCount val="6"/>
                      <c:pt idx="0">
                        <c:v>24</c:v>
                      </c:pt>
                      <c:pt idx="1">
                        <c:v>25</c:v>
                      </c:pt>
                      <c:pt idx="2">
                        <c:v>24</c:v>
                      </c:pt>
                      <c:pt idx="3">
                        <c:v>8</c:v>
                      </c:pt>
                      <c:pt idx="4">
                        <c:v>11</c:v>
                      </c:pt>
                      <c:pt idx="5">
                        <c:v>3</c:v>
                      </c:pt>
                    </c:numCache>
                  </c:numRef>
                </c:val>
                <c:extLst xmlns:c15="http://schemas.microsoft.com/office/drawing/2012/chart">
                  <c:ext xmlns:c16="http://schemas.microsoft.com/office/drawing/2014/chart" uri="{C3380CC4-5D6E-409C-BE32-E72D297353CC}">
                    <c16:uniqueId val="{00000002-02E0-485B-922F-BB8B4C9D436D}"/>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'ESR1-counts'!$F$86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'ESR1-counts'!$B$87:$B$93</c15:sqref>
                        </c15:fullRef>
                        <c15:formulaRef>
                          <c15:sqref>'ESR1-counts'!$B$88:$B$93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'ESR1-counts'!$F$87:$F$93</c15:sqref>
                        </c15:fullRef>
                        <c15:formulaRef>
                          <c15:sqref>'ESR1-counts'!$F$88:$F$93</c15:sqref>
                        </c15:formulaRef>
                      </c:ext>
                    </c:extLst>
                    <c:numCache>
                      <c:formatCode>General</c:formatCode>
                      <c:ptCount val="6"/>
                      <c:pt idx="0">
                        <c:v>14</c:v>
                      </c:pt>
                      <c:pt idx="1">
                        <c:v>14</c:v>
                      </c:pt>
                      <c:pt idx="2">
                        <c:v>14</c:v>
                      </c:pt>
                      <c:pt idx="3">
                        <c:v>4</c:v>
                      </c:pt>
                      <c:pt idx="4">
                        <c:v>8</c:v>
                      </c:pt>
                      <c:pt idx="5">
                        <c:v>3</c:v>
                      </c:pt>
                    </c:numCache>
                  </c:numRef>
                </c:val>
                <c:extLst xmlns:c15="http://schemas.microsoft.com/office/drawing/2012/chart">
                  <c:ext xmlns:c16="http://schemas.microsoft.com/office/drawing/2014/chart" uri="{C3380CC4-5D6E-409C-BE32-E72D297353CC}">
                    <c16:uniqueId val="{00000003-02E0-485B-922F-BB8B4C9D436D}"/>
                  </c:ext>
                </c:extLst>
              </c15:ser>
            </c15:filteredRadarSeries>
          </c:ext>
        </c:extLst>
      </c:radarChart>
      <c:catAx>
        <c:axId val="89603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40079"/>
        <c:crosses val="autoZero"/>
        <c:auto val="1"/>
        <c:lblAlgn val="ctr"/>
        <c:lblOffset val="100"/>
        <c:noMultiLvlLbl val="0"/>
      </c:catAx>
      <c:valAx>
        <c:axId val="8960400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3342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R-HSA-6811558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'ESR1-counts'!$C$100</c:f>
              <c:strCache>
                <c:ptCount val="1"/>
                <c:pt idx="0">
                  <c:v>proteins</c:v>
                </c:pt>
              </c:strCache>
            </c:strRef>
          </c:tx>
          <c:spPr>
            <a:ln w="28575" cap="rnd">
              <a:solidFill>
                <a:schemeClr val="accent1"/>
              </a:solidFill>
              <a:round/>
            </a:ln>
            <a:effectLst/>
          </c:spPr>
          <c:marker>
            <c:symbol val="none"/>
          </c:marker>
          <c:cat>
            <c:strRef>
              <c:f>'ESR1-counts'!$B$101:$B$107</c:f>
              <c:strCache>
                <c:ptCount val="7"/>
                <c:pt idx="0">
                  <c:v>H. sapiens</c:v>
                </c:pt>
                <c:pt idx="1">
                  <c:v>R. norvegicus</c:v>
                </c:pt>
                <c:pt idx="2">
                  <c:v>M. musculus</c:v>
                </c:pt>
                <c:pt idx="3">
                  <c:v>D. rerio</c:v>
                </c:pt>
                <c:pt idx="4">
                  <c:v>C. elegans</c:v>
                </c:pt>
                <c:pt idx="5">
                  <c:v>D. melanogaster</c:v>
                </c:pt>
                <c:pt idx="6">
                  <c:v>S. cerevisiae</c:v>
                </c:pt>
              </c:strCache>
            </c:strRef>
          </c:cat>
          <c:val>
            <c:numRef>
              <c:f>'ESR1-counts'!$C$101:$C$107</c:f>
              <c:numCache>
                <c:formatCode>General</c:formatCode>
                <c:ptCount val="7"/>
                <c:pt idx="0">
                  <c:v>96</c:v>
                </c:pt>
                <c:pt idx="1">
                  <c:v>89</c:v>
                </c:pt>
                <c:pt idx="2">
                  <c:v>92</c:v>
                </c:pt>
                <c:pt idx="3">
                  <c:v>82</c:v>
                </c:pt>
                <c:pt idx="4">
                  <c:v>16</c:v>
                </c:pt>
                <c:pt idx="5">
                  <c:v>19</c:v>
                </c:pt>
                <c:pt idx="6">
                  <c:v>4</c:v>
                </c:pt>
              </c:numCache>
            </c:numRef>
          </c:val>
          <c:extLst>
            <c:ext xmlns:c16="http://schemas.microsoft.com/office/drawing/2014/chart" uri="{C3380CC4-5D6E-409C-BE32-E72D297353CC}">
              <c16:uniqueId val="{00000000-E774-4A66-B2DA-00441329DDE2}"/>
            </c:ext>
          </c:extLst>
        </c:ser>
        <c:ser>
          <c:idx val="1"/>
          <c:order val="1"/>
          <c:tx>
            <c:strRef>
              <c:f>'ESR1-counts'!$D$100</c:f>
              <c:strCache>
                <c:ptCount val="1"/>
                <c:pt idx="0">
                  <c:v>families</c:v>
                </c:pt>
              </c:strCache>
            </c:strRef>
          </c:tx>
          <c:spPr>
            <a:ln w="28575" cap="rnd">
              <a:solidFill>
                <a:schemeClr val="accent2"/>
              </a:solidFill>
              <a:round/>
            </a:ln>
            <a:effectLst/>
          </c:spPr>
          <c:marker>
            <c:symbol val="none"/>
          </c:marker>
          <c:cat>
            <c:strRef>
              <c:f>'ESR1-counts'!$B$101:$B$107</c:f>
              <c:strCache>
                <c:ptCount val="7"/>
                <c:pt idx="0">
                  <c:v>H. sapiens</c:v>
                </c:pt>
                <c:pt idx="1">
                  <c:v>R. norvegicus</c:v>
                </c:pt>
                <c:pt idx="2">
                  <c:v>M. musculus</c:v>
                </c:pt>
                <c:pt idx="3">
                  <c:v>D. rerio</c:v>
                </c:pt>
                <c:pt idx="4">
                  <c:v>C. elegans</c:v>
                </c:pt>
                <c:pt idx="5">
                  <c:v>D. melanogaster</c:v>
                </c:pt>
                <c:pt idx="6">
                  <c:v>S. cerevisiae</c:v>
                </c:pt>
              </c:strCache>
            </c:strRef>
          </c:cat>
          <c:val>
            <c:numRef>
              <c:f>'ESR1-counts'!$D$101:$D$107</c:f>
              <c:numCache>
                <c:formatCode>General</c:formatCode>
                <c:ptCount val="7"/>
                <c:pt idx="0">
                  <c:v>60</c:v>
                </c:pt>
                <c:pt idx="1">
                  <c:v>56</c:v>
                </c:pt>
                <c:pt idx="2">
                  <c:v>59</c:v>
                </c:pt>
                <c:pt idx="3">
                  <c:v>43</c:v>
                </c:pt>
                <c:pt idx="4">
                  <c:v>7</c:v>
                </c:pt>
                <c:pt idx="5">
                  <c:v>11</c:v>
                </c:pt>
                <c:pt idx="6">
                  <c:v>2</c:v>
                </c:pt>
              </c:numCache>
            </c:numRef>
          </c:val>
          <c:extLst>
            <c:ext xmlns:c16="http://schemas.microsoft.com/office/drawing/2014/chart" uri="{C3380CC4-5D6E-409C-BE32-E72D297353CC}">
              <c16:uniqueId val="{00000001-E774-4A66-B2DA-00441329DDE2}"/>
            </c:ext>
          </c:extLst>
        </c:ser>
        <c:ser>
          <c:idx val="2"/>
          <c:order val="2"/>
          <c:tx>
            <c:strRef>
              <c:f>'ESR1-counts'!$E$100</c:f>
              <c:strCache>
                <c:ptCount val="1"/>
                <c:pt idx="0">
                  <c:v>entities</c:v>
                </c:pt>
              </c:strCache>
            </c:strRef>
          </c:tx>
          <c:spPr>
            <a:ln w="28575" cap="rnd">
              <a:solidFill>
                <a:schemeClr val="accent3"/>
              </a:solidFill>
              <a:round/>
            </a:ln>
            <a:effectLst/>
          </c:spPr>
          <c:marker>
            <c:symbol val="none"/>
          </c:marker>
          <c:cat>
            <c:strRef>
              <c:f>'ESR1-counts'!$B$101:$B$107</c:f>
              <c:strCache>
                <c:ptCount val="7"/>
                <c:pt idx="0">
                  <c:v>H. sapiens</c:v>
                </c:pt>
                <c:pt idx="1">
                  <c:v>R. norvegicus</c:v>
                </c:pt>
                <c:pt idx="2">
                  <c:v>M. musculus</c:v>
                </c:pt>
                <c:pt idx="3">
                  <c:v>D. rerio</c:v>
                </c:pt>
                <c:pt idx="4">
                  <c:v>C. elegans</c:v>
                </c:pt>
                <c:pt idx="5">
                  <c:v>D. melanogaster</c:v>
                </c:pt>
                <c:pt idx="6">
                  <c:v>S. cerevisiae</c:v>
                </c:pt>
              </c:strCache>
            </c:strRef>
          </c:cat>
          <c:val>
            <c:numRef>
              <c:f>'ESR1-counts'!$E$101:$E$107</c:f>
              <c:numCache>
                <c:formatCode>General</c:formatCode>
                <c:ptCount val="7"/>
                <c:pt idx="0">
                  <c:v>129</c:v>
                </c:pt>
                <c:pt idx="1">
                  <c:v>67</c:v>
                </c:pt>
                <c:pt idx="2">
                  <c:v>70</c:v>
                </c:pt>
                <c:pt idx="3">
                  <c:v>57</c:v>
                </c:pt>
                <c:pt idx="4">
                  <c:v>16</c:v>
                </c:pt>
                <c:pt idx="5">
                  <c:v>19</c:v>
                </c:pt>
                <c:pt idx="6">
                  <c:v>5</c:v>
                </c:pt>
              </c:numCache>
            </c:numRef>
          </c:val>
          <c:extLst>
            <c:ext xmlns:c16="http://schemas.microsoft.com/office/drawing/2014/chart" uri="{C3380CC4-5D6E-409C-BE32-E72D297353CC}">
              <c16:uniqueId val="{00000002-E774-4A66-B2DA-00441329DDE2}"/>
            </c:ext>
          </c:extLst>
        </c:ser>
        <c:ser>
          <c:idx val="3"/>
          <c:order val="3"/>
          <c:tx>
            <c:strRef>
              <c:f>'ESR1-counts'!$F$100</c:f>
              <c:strCache>
                <c:ptCount val="1"/>
                <c:pt idx="0">
                  <c:v>reactions</c:v>
                </c:pt>
              </c:strCache>
            </c:strRef>
          </c:tx>
          <c:spPr>
            <a:ln w="28575" cap="rnd">
              <a:solidFill>
                <a:schemeClr val="accent4"/>
              </a:solidFill>
              <a:round/>
            </a:ln>
            <a:effectLst/>
          </c:spPr>
          <c:marker>
            <c:symbol val="none"/>
          </c:marker>
          <c:cat>
            <c:strRef>
              <c:f>'ESR1-counts'!$B$101:$B$107</c:f>
              <c:strCache>
                <c:ptCount val="7"/>
                <c:pt idx="0">
                  <c:v>H. sapiens</c:v>
                </c:pt>
                <c:pt idx="1">
                  <c:v>R. norvegicus</c:v>
                </c:pt>
                <c:pt idx="2">
                  <c:v>M. musculus</c:v>
                </c:pt>
                <c:pt idx="3">
                  <c:v>D. rerio</c:v>
                </c:pt>
                <c:pt idx="4">
                  <c:v>C. elegans</c:v>
                </c:pt>
                <c:pt idx="5">
                  <c:v>D. melanogaster</c:v>
                </c:pt>
                <c:pt idx="6">
                  <c:v>S. cerevisiae</c:v>
                </c:pt>
              </c:strCache>
            </c:strRef>
          </c:cat>
          <c:val>
            <c:numRef>
              <c:f>'ESR1-counts'!$F$101:$F$107</c:f>
              <c:numCache>
                <c:formatCode>General</c:formatCode>
                <c:ptCount val="7"/>
                <c:pt idx="0">
                  <c:v>7</c:v>
                </c:pt>
                <c:pt idx="1">
                  <c:v>7</c:v>
                </c:pt>
                <c:pt idx="2">
                  <c:v>7</c:v>
                </c:pt>
                <c:pt idx="3">
                  <c:v>7</c:v>
                </c:pt>
                <c:pt idx="4">
                  <c:v>7</c:v>
                </c:pt>
                <c:pt idx="5">
                  <c:v>7</c:v>
                </c:pt>
                <c:pt idx="6">
                  <c:v>5</c:v>
                </c:pt>
              </c:numCache>
            </c:numRef>
          </c:val>
          <c:extLst>
            <c:ext xmlns:c16="http://schemas.microsoft.com/office/drawing/2014/chart" uri="{C3380CC4-5D6E-409C-BE32-E72D297353CC}">
              <c16:uniqueId val="{00000003-E774-4A66-B2DA-00441329DDE2}"/>
            </c:ext>
          </c:extLst>
        </c:ser>
        <c:dLbls>
          <c:showLegendKey val="0"/>
          <c:showVal val="0"/>
          <c:showCatName val="0"/>
          <c:showSerName val="0"/>
          <c:showPercent val="0"/>
          <c:showBubbleSize val="0"/>
        </c:dLbls>
        <c:axId val="896028847"/>
        <c:axId val="896027599"/>
        <c:extLst>
          <c:ext xmlns:c15="http://schemas.microsoft.com/office/drawing/2012/chart" uri="{02D57815-91ED-43cb-92C2-25804820EDAC}">
            <c15:filteredRadarSeries>
              <c15:ser>
                <c:idx val="4"/>
                <c:order val="4"/>
                <c:tx>
                  <c:strRef>
                    <c:extLst>
                      <c:ext uri="{02D57815-91ED-43cb-92C2-25804820EDAC}">
                        <c15:formulaRef>
                          <c15:sqref>'ESR1-counts'!$G$100</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'ESR1-counts'!$B$101:$B$107</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'ESR1-counts'!$G$101:$G$107</c15:sqref>
                        </c15:formulaRef>
                      </c:ext>
                    </c:extLst>
                    <c:numCache>
                      <c:formatCode>General</c:formatCode>
                      <c:ptCount val="7"/>
                      <c:pt idx="0">
                        <c:v>1</c:v>
                      </c:pt>
                      <c:pt idx="1">
                        <c:v>0.97448409999999996</c:v>
                      </c:pt>
                      <c:pt idx="2">
                        <c:v>0.98681940000000001</c:v>
                      </c:pt>
                      <c:pt idx="3">
                        <c:v>0.88011569999999995</c:v>
                      </c:pt>
                      <c:pt idx="4">
                        <c:v>0.1001218</c:v>
                      </c:pt>
                      <c:pt idx="5">
                        <c:v>0.1253177</c:v>
                      </c:pt>
                      <c:pt idx="6">
                        <c:v>4.9168999999999997E-2</c:v>
                      </c:pt>
                    </c:numCache>
                  </c:numRef>
                </c:val>
                <c:extLst>
                  <c:ext xmlns:c16="http://schemas.microsoft.com/office/drawing/2014/chart" uri="{C3380CC4-5D6E-409C-BE32-E72D297353CC}">
                    <c16:uniqueId val="{00000004-E774-4A66-B2DA-00441329DDE2}"/>
                  </c:ext>
                </c:extLst>
              </c15:ser>
            </c15:filteredRadarSeries>
          </c:ext>
        </c:extLst>
      </c:radarChart>
      <c:catAx>
        <c:axId val="89602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7599"/>
        <c:crosses val="autoZero"/>
        <c:auto val="1"/>
        <c:lblAlgn val="ctr"/>
        <c:lblOffset val="100"/>
        <c:noMultiLvlLbl val="0"/>
      </c:catAx>
      <c:valAx>
        <c:axId val="896027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884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R-HSA-6811558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'ESR1-counts'!$G$100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'ESR1-counts'!$B$101:$B$107</c15:sqref>
                  </c15:fullRef>
                </c:ext>
              </c:extLst>
              <c:f>'ESR1-counts'!$B$102:$B$107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'ESR1-counts'!$G$101:$G$107</c15:sqref>
                  </c15:fullRef>
                </c:ext>
              </c:extLst>
              <c:f>'ESR1-counts'!$G$102:$G$107</c:f>
              <c:numCache>
                <c:formatCode>General</c:formatCode>
                <c:ptCount val="6"/>
                <c:pt idx="0">
                  <c:v>0.97448409999999996</c:v>
                </c:pt>
                <c:pt idx="1">
                  <c:v>0.98681940000000001</c:v>
                </c:pt>
                <c:pt idx="2">
                  <c:v>0.88011569999999995</c:v>
                </c:pt>
                <c:pt idx="3">
                  <c:v>0.1001218</c:v>
                </c:pt>
                <c:pt idx="4">
                  <c:v>0.1253177</c:v>
                </c:pt>
                <c:pt idx="5">
                  <c:v>4.9168999999999997E-2</c:v>
                </c:pt>
              </c:numCache>
            </c:numRef>
          </c:val>
          <c:extLst>
            <c:ext xmlns:c16="http://schemas.microsoft.com/office/drawing/2014/chart" uri="{C3380CC4-5D6E-409C-BE32-E72D297353CC}">
              <c16:uniqueId val="{00000004-752F-4B10-BAAA-CC05A6A788D4}"/>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752F-4B10-BAAA-CC05A6A788D4}"/>
            </c:ext>
          </c:extLst>
        </c:ser>
        <c:dLbls>
          <c:showLegendKey val="0"/>
          <c:showVal val="0"/>
          <c:showCatName val="0"/>
          <c:showSerName val="0"/>
          <c:showPercent val="0"/>
          <c:showBubbleSize val="0"/>
        </c:dLbls>
        <c:axId val="896028847"/>
        <c:axId val="896027599"/>
        <c:extLst>
          <c:ext xmlns:c15="http://schemas.microsoft.com/office/drawing/2012/chart" uri="{02D57815-91ED-43cb-92C2-25804820EDAC}">
            <c15:filteredRadarSeries>
              <c15:ser>
                <c:idx val="0"/>
                <c:order val="0"/>
                <c:tx>
                  <c:strRef>
                    <c:extLst>
                      <c:ext uri="{02D57815-91ED-43cb-92C2-25804820EDAC}">
                        <c15:formulaRef>
                          <c15:sqref>'ESR1-counts'!$C$100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'ESR1-counts'!$B$101:$B$107</c15:sqref>
                        </c15:fullRef>
                        <c15:formulaRef>
                          <c15:sqref>'ESR1-counts'!$B$102:$B$107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'ESR1-counts'!$C$101:$C$107</c15:sqref>
                        </c15:fullRef>
                        <c15:formulaRef>
                          <c15:sqref>'ESR1-counts'!$C$102:$C$107</c15:sqref>
                        </c15:formulaRef>
                      </c:ext>
                    </c:extLst>
                    <c:numCache>
                      <c:formatCode>General</c:formatCode>
                      <c:ptCount val="6"/>
                      <c:pt idx="0">
                        <c:v>89</c:v>
                      </c:pt>
                      <c:pt idx="1">
                        <c:v>92</c:v>
                      </c:pt>
                      <c:pt idx="2">
                        <c:v>82</c:v>
                      </c:pt>
                      <c:pt idx="3">
                        <c:v>16</c:v>
                      </c:pt>
                      <c:pt idx="4">
                        <c:v>19</c:v>
                      </c:pt>
                      <c:pt idx="5">
                        <c:v>4</c:v>
                      </c:pt>
                    </c:numCache>
                  </c:numRef>
                </c:val>
                <c:extLst>
                  <c:ext xmlns:c16="http://schemas.microsoft.com/office/drawing/2014/chart" uri="{C3380CC4-5D6E-409C-BE32-E72D297353CC}">
                    <c16:uniqueId val="{00000000-752F-4B10-BAAA-CC05A6A788D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'ESR1-counts'!$D$100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'ESR1-counts'!$B$101:$B$107</c15:sqref>
                        </c15:fullRef>
                        <c15:formulaRef>
                          <c15:sqref>'ESR1-counts'!$B$102:$B$107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'ESR1-counts'!$D$101:$D$107</c15:sqref>
                        </c15:fullRef>
                        <c15:formulaRef>
                          <c15:sqref>'ESR1-counts'!$D$102:$D$107</c15:sqref>
                        </c15:formulaRef>
                      </c:ext>
                    </c:extLst>
                    <c:numCache>
                      <c:formatCode>General</c:formatCode>
                      <c:ptCount val="6"/>
                      <c:pt idx="0">
                        <c:v>56</c:v>
                      </c:pt>
                      <c:pt idx="1">
                        <c:v>59</c:v>
                      </c:pt>
                      <c:pt idx="2">
                        <c:v>43</c:v>
                      </c:pt>
                      <c:pt idx="3">
                        <c:v>7</c:v>
                      </c:pt>
                      <c:pt idx="4">
                        <c:v>11</c:v>
                      </c:pt>
                      <c:pt idx="5">
                        <c:v>2</c:v>
                      </c:pt>
                    </c:numCache>
                  </c:numRef>
                </c:val>
                <c:extLst xmlns:c15="http://schemas.microsoft.com/office/drawing/2012/chart">
                  <c:ext xmlns:c16="http://schemas.microsoft.com/office/drawing/2014/chart" uri="{C3380CC4-5D6E-409C-BE32-E72D297353CC}">
                    <c16:uniqueId val="{00000001-752F-4B10-BAAA-CC05A6A788D4}"/>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'ESR1-counts'!$E$100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'ESR1-counts'!$B$101:$B$107</c15:sqref>
                        </c15:fullRef>
                        <c15:formulaRef>
                          <c15:sqref>'ESR1-counts'!$B$102:$B$107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'ESR1-counts'!$E$101:$E$107</c15:sqref>
                        </c15:fullRef>
                        <c15:formulaRef>
                          <c15:sqref>'ESR1-counts'!$E$102:$E$107</c15:sqref>
                        </c15:formulaRef>
                      </c:ext>
                    </c:extLst>
                    <c:numCache>
                      <c:formatCode>General</c:formatCode>
                      <c:ptCount val="6"/>
                      <c:pt idx="0">
                        <c:v>67</c:v>
                      </c:pt>
                      <c:pt idx="1">
                        <c:v>70</c:v>
                      </c:pt>
                      <c:pt idx="2">
                        <c:v>57</c:v>
                      </c:pt>
                      <c:pt idx="3">
                        <c:v>16</c:v>
                      </c:pt>
                      <c:pt idx="4">
                        <c:v>19</c:v>
                      </c:pt>
                      <c:pt idx="5">
                        <c:v>5</c:v>
                      </c:pt>
                    </c:numCache>
                  </c:numRef>
                </c:val>
                <c:extLst xmlns:c15="http://schemas.microsoft.com/office/drawing/2012/chart">
                  <c:ext xmlns:c16="http://schemas.microsoft.com/office/drawing/2014/chart" uri="{C3380CC4-5D6E-409C-BE32-E72D297353CC}">
                    <c16:uniqueId val="{00000002-752F-4B10-BAAA-CC05A6A788D4}"/>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'ESR1-counts'!$F$100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'ESR1-counts'!$B$101:$B$107</c15:sqref>
                        </c15:fullRef>
                        <c15:formulaRef>
                          <c15:sqref>'ESR1-counts'!$B$102:$B$107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'ESR1-counts'!$F$101:$F$107</c15:sqref>
                        </c15:fullRef>
                        <c15:formulaRef>
                          <c15:sqref>'ESR1-counts'!$F$102:$F$107</c15:sqref>
                        </c15:formulaRef>
                      </c:ext>
                    </c:extLst>
                    <c:numCache>
                      <c:formatCode>General</c:formatCode>
                      <c:ptCount val="6"/>
                      <c:pt idx="0">
                        <c:v>7</c:v>
                      </c:pt>
                      <c:pt idx="1">
                        <c:v>7</c:v>
                      </c:pt>
                      <c:pt idx="2">
                        <c:v>7</c:v>
                      </c:pt>
                      <c:pt idx="3">
                        <c:v>7</c:v>
                      </c:pt>
                      <c:pt idx="4">
                        <c:v>7</c:v>
                      </c:pt>
                      <c:pt idx="5">
                        <c:v>5</c:v>
                      </c:pt>
                    </c:numCache>
                  </c:numRef>
                </c:val>
                <c:extLst xmlns:c15="http://schemas.microsoft.com/office/drawing/2012/chart">
                  <c:ext xmlns:c16="http://schemas.microsoft.com/office/drawing/2014/chart" uri="{C3380CC4-5D6E-409C-BE32-E72D297353CC}">
                    <c16:uniqueId val="{00000003-752F-4B10-BAAA-CC05A6A788D4}"/>
                  </c:ext>
                </c:extLst>
              </c15:ser>
            </c15:filteredRadarSeries>
          </c:ext>
        </c:extLst>
      </c:radarChart>
      <c:catAx>
        <c:axId val="89602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7599"/>
        <c:crosses val="autoZero"/>
        <c:auto val="1"/>
        <c:lblAlgn val="ctr"/>
        <c:lblOffset val="100"/>
        <c:noMultiLvlLbl val="0"/>
      </c:catAx>
      <c:valAx>
        <c:axId val="896027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884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R-HSA-8931987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'ESR1-counts'!$C$114</c:f>
              <c:strCache>
                <c:ptCount val="1"/>
                <c:pt idx="0">
                  <c:v>proteins</c:v>
                </c:pt>
              </c:strCache>
            </c:strRef>
          </c:tx>
          <c:spPr>
            <a:ln w="28575" cap="rnd">
              <a:solidFill>
                <a:schemeClr val="accent1"/>
              </a:solidFill>
              <a:round/>
            </a:ln>
            <a:effectLst/>
          </c:spPr>
          <c:marker>
            <c:symbol val="none"/>
          </c:marker>
          <c:cat>
            <c:strRef>
              <c:f>'ESR1-counts'!$B$115:$B$121</c:f>
              <c:strCache>
                <c:ptCount val="7"/>
                <c:pt idx="0">
                  <c:v>H. sapiens</c:v>
                </c:pt>
                <c:pt idx="1">
                  <c:v>R. norvegicus</c:v>
                </c:pt>
                <c:pt idx="2">
                  <c:v>M. musculus</c:v>
                </c:pt>
                <c:pt idx="3">
                  <c:v>D. rerio</c:v>
                </c:pt>
                <c:pt idx="4">
                  <c:v>C. elegans</c:v>
                </c:pt>
                <c:pt idx="5">
                  <c:v>D. melanogaster</c:v>
                </c:pt>
                <c:pt idx="6">
                  <c:v>S. cerevisiae</c:v>
                </c:pt>
              </c:strCache>
            </c:strRef>
          </c:cat>
          <c:val>
            <c:numRef>
              <c:f>'ESR1-counts'!$C$115:$C$121</c:f>
              <c:numCache>
                <c:formatCode>General</c:formatCode>
                <c:ptCount val="7"/>
                <c:pt idx="0">
                  <c:v>5</c:v>
                </c:pt>
                <c:pt idx="1">
                  <c:v>5</c:v>
                </c:pt>
                <c:pt idx="2">
                  <c:v>5</c:v>
                </c:pt>
                <c:pt idx="3">
                  <c:v>5</c:v>
                </c:pt>
                <c:pt idx="4">
                  <c:v>1</c:v>
                </c:pt>
                <c:pt idx="5">
                  <c:v>1</c:v>
                </c:pt>
                <c:pt idx="6">
                  <c:v>0</c:v>
                </c:pt>
              </c:numCache>
            </c:numRef>
          </c:val>
          <c:extLst>
            <c:ext xmlns:c16="http://schemas.microsoft.com/office/drawing/2014/chart" uri="{C3380CC4-5D6E-409C-BE32-E72D297353CC}">
              <c16:uniqueId val="{00000000-B2E8-4B0D-8497-22FD678C7344}"/>
            </c:ext>
          </c:extLst>
        </c:ser>
        <c:ser>
          <c:idx val="1"/>
          <c:order val="1"/>
          <c:tx>
            <c:strRef>
              <c:f>'ESR1-counts'!$D$114</c:f>
              <c:strCache>
                <c:ptCount val="1"/>
                <c:pt idx="0">
                  <c:v>families</c:v>
                </c:pt>
              </c:strCache>
            </c:strRef>
          </c:tx>
          <c:spPr>
            <a:ln w="28575" cap="rnd">
              <a:solidFill>
                <a:schemeClr val="accent2"/>
              </a:solidFill>
              <a:round/>
            </a:ln>
            <a:effectLst/>
          </c:spPr>
          <c:marker>
            <c:symbol val="none"/>
          </c:marker>
          <c:cat>
            <c:strRef>
              <c:f>'ESR1-counts'!$B$115:$B$121</c:f>
              <c:strCache>
                <c:ptCount val="7"/>
                <c:pt idx="0">
                  <c:v>H. sapiens</c:v>
                </c:pt>
                <c:pt idx="1">
                  <c:v>R. norvegicus</c:v>
                </c:pt>
                <c:pt idx="2">
                  <c:v>M. musculus</c:v>
                </c:pt>
                <c:pt idx="3">
                  <c:v>D. rerio</c:v>
                </c:pt>
                <c:pt idx="4">
                  <c:v>C. elegans</c:v>
                </c:pt>
                <c:pt idx="5">
                  <c:v>D. melanogaster</c:v>
                </c:pt>
                <c:pt idx="6">
                  <c:v>S. cerevisiae</c:v>
                </c:pt>
              </c:strCache>
            </c:strRef>
          </c:cat>
          <c:val>
            <c:numRef>
              <c:f>'ESR1-counts'!$D$115:$D$121</c:f>
              <c:numCache>
                <c:formatCode>General</c:formatCode>
                <c:ptCount val="7"/>
                <c:pt idx="0">
                  <c:v>6</c:v>
                </c:pt>
                <c:pt idx="1">
                  <c:v>6</c:v>
                </c:pt>
                <c:pt idx="2">
                  <c:v>6</c:v>
                </c:pt>
                <c:pt idx="3">
                  <c:v>5</c:v>
                </c:pt>
                <c:pt idx="4">
                  <c:v>1</c:v>
                </c:pt>
                <c:pt idx="5">
                  <c:v>1</c:v>
                </c:pt>
                <c:pt idx="6">
                  <c:v>0</c:v>
                </c:pt>
              </c:numCache>
            </c:numRef>
          </c:val>
          <c:extLst>
            <c:ext xmlns:c16="http://schemas.microsoft.com/office/drawing/2014/chart" uri="{C3380CC4-5D6E-409C-BE32-E72D297353CC}">
              <c16:uniqueId val="{00000001-B2E8-4B0D-8497-22FD678C7344}"/>
            </c:ext>
          </c:extLst>
        </c:ser>
        <c:ser>
          <c:idx val="2"/>
          <c:order val="2"/>
          <c:tx>
            <c:strRef>
              <c:f>'ESR1-counts'!$E$114</c:f>
              <c:strCache>
                <c:ptCount val="1"/>
                <c:pt idx="0">
                  <c:v>entities</c:v>
                </c:pt>
              </c:strCache>
            </c:strRef>
          </c:tx>
          <c:spPr>
            <a:ln w="28575" cap="rnd">
              <a:solidFill>
                <a:schemeClr val="accent3"/>
              </a:solidFill>
              <a:round/>
            </a:ln>
            <a:effectLst/>
          </c:spPr>
          <c:marker>
            <c:symbol val="none"/>
          </c:marker>
          <c:cat>
            <c:strRef>
              <c:f>'ESR1-counts'!$B$115:$B$121</c:f>
              <c:strCache>
                <c:ptCount val="7"/>
                <c:pt idx="0">
                  <c:v>H. sapiens</c:v>
                </c:pt>
                <c:pt idx="1">
                  <c:v>R. norvegicus</c:v>
                </c:pt>
                <c:pt idx="2">
                  <c:v>M. musculus</c:v>
                </c:pt>
                <c:pt idx="3">
                  <c:v>D. rerio</c:v>
                </c:pt>
                <c:pt idx="4">
                  <c:v>C. elegans</c:v>
                </c:pt>
                <c:pt idx="5">
                  <c:v>D. melanogaster</c:v>
                </c:pt>
                <c:pt idx="6">
                  <c:v>S. cerevisiae</c:v>
                </c:pt>
              </c:strCache>
            </c:strRef>
          </c:cat>
          <c:val>
            <c:numRef>
              <c:f>'ESR1-counts'!$E$115:$E$121</c:f>
              <c:numCache>
                <c:formatCode>General</c:formatCode>
                <c:ptCount val="7"/>
                <c:pt idx="0">
                  <c:v>10</c:v>
                </c:pt>
                <c:pt idx="1">
                  <c:v>4</c:v>
                </c:pt>
                <c:pt idx="2">
                  <c:v>4</c:v>
                </c:pt>
                <c:pt idx="3">
                  <c:v>4</c:v>
                </c:pt>
                <c:pt idx="4">
                  <c:v>4</c:v>
                </c:pt>
                <c:pt idx="5">
                  <c:v>3</c:v>
                </c:pt>
                <c:pt idx="6">
                  <c:v>0</c:v>
                </c:pt>
              </c:numCache>
            </c:numRef>
          </c:val>
          <c:extLst>
            <c:ext xmlns:c16="http://schemas.microsoft.com/office/drawing/2014/chart" uri="{C3380CC4-5D6E-409C-BE32-E72D297353CC}">
              <c16:uniqueId val="{00000002-B2E8-4B0D-8497-22FD678C7344}"/>
            </c:ext>
          </c:extLst>
        </c:ser>
        <c:ser>
          <c:idx val="3"/>
          <c:order val="3"/>
          <c:tx>
            <c:strRef>
              <c:f>'ESR1-counts'!$F$114</c:f>
              <c:strCache>
                <c:ptCount val="1"/>
                <c:pt idx="0">
                  <c:v>reactions</c:v>
                </c:pt>
              </c:strCache>
            </c:strRef>
          </c:tx>
          <c:spPr>
            <a:ln w="28575" cap="rnd">
              <a:solidFill>
                <a:schemeClr val="accent4"/>
              </a:solidFill>
              <a:round/>
            </a:ln>
            <a:effectLst/>
          </c:spPr>
          <c:marker>
            <c:symbol val="none"/>
          </c:marker>
          <c:cat>
            <c:strRef>
              <c:f>'ESR1-counts'!$B$115:$B$121</c:f>
              <c:strCache>
                <c:ptCount val="7"/>
                <c:pt idx="0">
                  <c:v>H. sapiens</c:v>
                </c:pt>
                <c:pt idx="1">
                  <c:v>R. norvegicus</c:v>
                </c:pt>
                <c:pt idx="2">
                  <c:v>M. musculus</c:v>
                </c:pt>
                <c:pt idx="3">
                  <c:v>D. rerio</c:v>
                </c:pt>
                <c:pt idx="4">
                  <c:v>C. elegans</c:v>
                </c:pt>
                <c:pt idx="5">
                  <c:v>D. melanogaster</c:v>
                </c:pt>
                <c:pt idx="6">
                  <c:v>S. cerevisiae</c:v>
                </c:pt>
              </c:strCache>
            </c:strRef>
          </c:cat>
          <c:val>
            <c:numRef>
              <c:f>'ESR1-counts'!$F$115:$F$121</c:f>
              <c:numCache>
                <c:formatCode>General</c:formatCode>
                <c:ptCount val="7"/>
                <c:pt idx="0">
                  <c:v>8</c:v>
                </c:pt>
                <c:pt idx="1">
                  <c:v>7</c:v>
                </c:pt>
                <c:pt idx="2">
                  <c:v>7</c:v>
                </c:pt>
                <c:pt idx="3">
                  <c:v>7</c:v>
                </c:pt>
                <c:pt idx="4">
                  <c:v>7</c:v>
                </c:pt>
                <c:pt idx="5">
                  <c:v>7</c:v>
                </c:pt>
                <c:pt idx="6">
                  <c:v>0</c:v>
                </c:pt>
              </c:numCache>
            </c:numRef>
          </c:val>
          <c:extLst>
            <c:ext xmlns:c16="http://schemas.microsoft.com/office/drawing/2014/chart" uri="{C3380CC4-5D6E-409C-BE32-E72D297353CC}">
              <c16:uniqueId val="{00000003-B2E8-4B0D-8497-22FD678C7344}"/>
            </c:ext>
          </c:extLst>
        </c:ser>
        <c:dLbls>
          <c:showLegendKey val="0"/>
          <c:showVal val="0"/>
          <c:showCatName val="0"/>
          <c:showSerName val="0"/>
          <c:showPercent val="0"/>
          <c:showBubbleSize val="0"/>
        </c:dLbls>
        <c:axId val="294113695"/>
        <c:axId val="294114527"/>
        <c:extLst>
          <c:ext xmlns:c15="http://schemas.microsoft.com/office/drawing/2012/chart" uri="{02D57815-91ED-43cb-92C2-25804820EDAC}">
            <c15:filteredRadarSeries>
              <c15:ser>
                <c:idx val="4"/>
                <c:order val="4"/>
                <c:tx>
                  <c:strRef>
                    <c:extLst>
                      <c:ext uri="{02D57815-91ED-43cb-92C2-25804820EDAC}">
                        <c15:formulaRef>
                          <c15:sqref>'ESR1-counts'!$G$114</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'ESR1-counts'!$B$115:$B$121</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'ESR1-counts'!$G$115:$G$121</c15:sqref>
                        </c15:formulaRef>
                      </c:ext>
                    </c:extLst>
                    <c:numCache>
                      <c:formatCode>General</c:formatCode>
                      <c:ptCount val="7"/>
                      <c:pt idx="0">
                        <c:v>1</c:v>
                      </c:pt>
                      <c:pt idx="1">
                        <c:v>0.8524526</c:v>
                      </c:pt>
                      <c:pt idx="2">
                        <c:v>0.8524526</c:v>
                      </c:pt>
                      <c:pt idx="3">
                        <c:v>0.76110909999999998</c:v>
                      </c:pt>
                      <c:pt idx="4">
                        <c:v>9.5228999999999994E-2</c:v>
                      </c:pt>
                      <c:pt idx="5">
                        <c:v>6.6215399999999994E-2</c:v>
                      </c:pt>
                      <c:pt idx="6">
                        <c:v>4.9419999999999998E-4</c:v>
                      </c:pt>
                    </c:numCache>
                  </c:numRef>
                </c:val>
                <c:extLst>
                  <c:ext xmlns:c16="http://schemas.microsoft.com/office/drawing/2014/chart" uri="{C3380CC4-5D6E-409C-BE32-E72D297353CC}">
                    <c16:uniqueId val="{00000004-B2E8-4B0D-8497-22FD678C7344}"/>
                  </c:ext>
                </c:extLst>
              </c15:ser>
            </c15:filteredRadarSeries>
          </c:ext>
        </c:extLst>
      </c:radarChart>
      <c:catAx>
        <c:axId val="294113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114527"/>
        <c:crosses val="autoZero"/>
        <c:auto val="1"/>
        <c:lblAlgn val="ctr"/>
        <c:lblOffset val="100"/>
        <c:noMultiLvlLbl val="0"/>
      </c:catAx>
      <c:valAx>
        <c:axId val="294114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11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R-HSA-8931987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'ESR1-counts'!$G$114</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'ESR1-counts'!$B$115:$B$121</c15:sqref>
                  </c15:fullRef>
                </c:ext>
              </c:extLst>
              <c:f>'ESR1-counts'!$B$116:$B$121</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'ESR1-counts'!$G$115:$G$121</c15:sqref>
                  </c15:fullRef>
                </c:ext>
              </c:extLst>
              <c:f>'ESR1-counts'!$G$116:$G$121</c:f>
              <c:numCache>
                <c:formatCode>General</c:formatCode>
                <c:ptCount val="6"/>
                <c:pt idx="0">
                  <c:v>0.8524526</c:v>
                </c:pt>
                <c:pt idx="1">
                  <c:v>0.8524526</c:v>
                </c:pt>
                <c:pt idx="2">
                  <c:v>0.76110909999999998</c:v>
                </c:pt>
                <c:pt idx="3">
                  <c:v>9.5228999999999994E-2</c:v>
                </c:pt>
                <c:pt idx="4">
                  <c:v>6.6215399999999994E-2</c:v>
                </c:pt>
                <c:pt idx="5">
                  <c:v>4.9419999999999998E-4</c:v>
                </c:pt>
              </c:numCache>
            </c:numRef>
          </c:val>
          <c:extLst>
            <c:ext xmlns:c16="http://schemas.microsoft.com/office/drawing/2014/chart" uri="{C3380CC4-5D6E-409C-BE32-E72D297353CC}">
              <c16:uniqueId val="{00000004-A20D-43FA-ADC5-34D403228A9B}"/>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A20D-43FA-ADC5-34D403228A9B}"/>
            </c:ext>
          </c:extLst>
        </c:ser>
        <c:dLbls>
          <c:showLegendKey val="0"/>
          <c:showVal val="0"/>
          <c:showCatName val="0"/>
          <c:showSerName val="0"/>
          <c:showPercent val="0"/>
          <c:showBubbleSize val="0"/>
        </c:dLbls>
        <c:axId val="294113695"/>
        <c:axId val="294114527"/>
        <c:extLst>
          <c:ext xmlns:c15="http://schemas.microsoft.com/office/drawing/2012/chart" uri="{02D57815-91ED-43cb-92C2-25804820EDAC}">
            <c15:filteredRadarSeries>
              <c15:ser>
                <c:idx val="0"/>
                <c:order val="0"/>
                <c:tx>
                  <c:strRef>
                    <c:extLst>
                      <c:ext uri="{02D57815-91ED-43cb-92C2-25804820EDAC}">
                        <c15:formulaRef>
                          <c15:sqref>'ESR1-counts'!$C$114</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'ESR1-counts'!$B$115:$B$121</c15:sqref>
                        </c15:fullRef>
                        <c15:formulaRef>
                          <c15:sqref>'ESR1-counts'!$B$116:$B$121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'ESR1-counts'!$C$115:$C$121</c15:sqref>
                        </c15:fullRef>
                        <c15:formulaRef>
                          <c15:sqref>'ESR1-counts'!$C$116:$C$121</c15:sqref>
                        </c15:formulaRef>
                      </c:ext>
                    </c:extLst>
                    <c:numCache>
                      <c:formatCode>General</c:formatCode>
                      <c:ptCount val="6"/>
                      <c:pt idx="0">
                        <c:v>5</c:v>
                      </c:pt>
                      <c:pt idx="1">
                        <c:v>5</c:v>
                      </c:pt>
                      <c:pt idx="2">
                        <c:v>5</c:v>
                      </c:pt>
                      <c:pt idx="3">
                        <c:v>1</c:v>
                      </c:pt>
                      <c:pt idx="4">
                        <c:v>1</c:v>
                      </c:pt>
                      <c:pt idx="5">
                        <c:v>0</c:v>
                      </c:pt>
                    </c:numCache>
                  </c:numRef>
                </c:val>
                <c:extLst>
                  <c:ext xmlns:c16="http://schemas.microsoft.com/office/drawing/2014/chart" uri="{C3380CC4-5D6E-409C-BE32-E72D297353CC}">
                    <c16:uniqueId val="{00000000-A20D-43FA-ADC5-34D403228A9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'ESR1-counts'!$D$114</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'ESR1-counts'!$B$115:$B$121</c15:sqref>
                        </c15:fullRef>
                        <c15:formulaRef>
                          <c15:sqref>'ESR1-counts'!$B$116:$B$121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'ESR1-counts'!$D$115:$D$121</c15:sqref>
                        </c15:fullRef>
                        <c15:formulaRef>
                          <c15:sqref>'ESR1-counts'!$D$116:$D$121</c15:sqref>
                        </c15:formulaRef>
                      </c:ext>
                    </c:extLst>
                    <c:numCache>
                      <c:formatCode>General</c:formatCode>
                      <c:ptCount val="6"/>
                      <c:pt idx="0">
                        <c:v>6</c:v>
                      </c:pt>
                      <c:pt idx="1">
                        <c:v>6</c:v>
                      </c:pt>
                      <c:pt idx="2">
                        <c:v>5</c:v>
                      </c:pt>
                      <c:pt idx="3">
                        <c:v>1</c:v>
                      </c:pt>
                      <c:pt idx="4">
                        <c:v>1</c:v>
                      </c:pt>
                      <c:pt idx="5">
                        <c:v>0</c:v>
                      </c:pt>
                    </c:numCache>
                  </c:numRef>
                </c:val>
                <c:extLst xmlns:c15="http://schemas.microsoft.com/office/drawing/2012/chart">
                  <c:ext xmlns:c16="http://schemas.microsoft.com/office/drawing/2014/chart" uri="{C3380CC4-5D6E-409C-BE32-E72D297353CC}">
                    <c16:uniqueId val="{00000001-A20D-43FA-ADC5-34D403228A9B}"/>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'ESR1-counts'!$E$114</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'ESR1-counts'!$B$115:$B$121</c15:sqref>
                        </c15:fullRef>
                        <c15:formulaRef>
                          <c15:sqref>'ESR1-counts'!$B$116:$B$121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'ESR1-counts'!$E$115:$E$121</c15:sqref>
                        </c15:fullRef>
                        <c15:formulaRef>
                          <c15:sqref>'ESR1-counts'!$E$116:$E$121</c15:sqref>
                        </c15:formulaRef>
                      </c:ext>
                    </c:extLst>
                    <c:numCache>
                      <c:formatCode>General</c:formatCode>
                      <c:ptCount val="6"/>
                      <c:pt idx="0">
                        <c:v>4</c:v>
                      </c:pt>
                      <c:pt idx="1">
                        <c:v>4</c:v>
                      </c:pt>
                      <c:pt idx="2">
                        <c:v>4</c:v>
                      </c:pt>
                      <c:pt idx="3">
                        <c:v>4</c:v>
                      </c:pt>
                      <c:pt idx="4">
                        <c:v>3</c:v>
                      </c:pt>
                      <c:pt idx="5">
                        <c:v>0</c:v>
                      </c:pt>
                    </c:numCache>
                  </c:numRef>
                </c:val>
                <c:extLst xmlns:c15="http://schemas.microsoft.com/office/drawing/2012/chart">
                  <c:ext xmlns:c16="http://schemas.microsoft.com/office/drawing/2014/chart" uri="{C3380CC4-5D6E-409C-BE32-E72D297353CC}">
                    <c16:uniqueId val="{00000002-A20D-43FA-ADC5-34D403228A9B}"/>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'ESR1-counts'!$F$114</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'ESR1-counts'!$B$115:$B$121</c15:sqref>
                        </c15:fullRef>
                        <c15:formulaRef>
                          <c15:sqref>'ESR1-counts'!$B$116:$B$121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'ESR1-counts'!$F$115:$F$121</c15:sqref>
                        </c15:fullRef>
                        <c15:formulaRef>
                          <c15:sqref>'ESR1-counts'!$F$116:$F$121</c15:sqref>
                        </c15:formulaRef>
                      </c:ext>
                    </c:extLst>
                    <c:numCache>
                      <c:formatCode>General</c:formatCode>
                      <c:ptCount val="6"/>
                      <c:pt idx="0">
                        <c:v>7</c:v>
                      </c:pt>
                      <c:pt idx="1">
                        <c:v>7</c:v>
                      </c:pt>
                      <c:pt idx="2">
                        <c:v>7</c:v>
                      </c:pt>
                      <c:pt idx="3">
                        <c:v>7</c:v>
                      </c:pt>
                      <c:pt idx="4">
                        <c:v>7</c:v>
                      </c:pt>
                      <c:pt idx="5">
                        <c:v>0</c:v>
                      </c:pt>
                    </c:numCache>
                  </c:numRef>
                </c:val>
                <c:extLst xmlns:c15="http://schemas.microsoft.com/office/drawing/2012/chart">
                  <c:ext xmlns:c16="http://schemas.microsoft.com/office/drawing/2014/chart" uri="{C3380CC4-5D6E-409C-BE32-E72D297353CC}">
                    <c16:uniqueId val="{00000003-A20D-43FA-ADC5-34D403228A9B}"/>
                  </c:ext>
                </c:extLst>
              </c15:ser>
            </c15:filteredRadarSeries>
          </c:ext>
        </c:extLst>
      </c:radarChart>
      <c:catAx>
        <c:axId val="294113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114527"/>
        <c:crosses val="autoZero"/>
        <c:auto val="1"/>
        <c:lblAlgn val="ctr"/>
        <c:lblOffset val="100"/>
        <c:noMultiLvlLbl val="0"/>
      </c:catAx>
      <c:valAx>
        <c:axId val="294114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11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R-HSA-8939256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'ESR1-counts'!$C$128</c:f>
              <c:strCache>
                <c:ptCount val="1"/>
                <c:pt idx="0">
                  <c:v>proteins</c:v>
                </c:pt>
              </c:strCache>
            </c:strRef>
          </c:tx>
          <c:spPr>
            <a:ln w="28575" cap="rnd">
              <a:solidFill>
                <a:schemeClr val="accent1"/>
              </a:solidFill>
              <a:round/>
            </a:ln>
            <a:effectLst/>
          </c:spPr>
          <c:marker>
            <c:symbol val="none"/>
          </c:marker>
          <c:cat>
            <c:strRef>
              <c:f>'ESR1-counts'!$B$129:$B$135</c:f>
              <c:strCache>
                <c:ptCount val="7"/>
                <c:pt idx="0">
                  <c:v>H. sapiens</c:v>
                </c:pt>
                <c:pt idx="1">
                  <c:v>R. norvegicus</c:v>
                </c:pt>
                <c:pt idx="2">
                  <c:v>M. musculus</c:v>
                </c:pt>
                <c:pt idx="3">
                  <c:v>D. rerio</c:v>
                </c:pt>
                <c:pt idx="4">
                  <c:v>C. elegans</c:v>
                </c:pt>
                <c:pt idx="5">
                  <c:v>D. melanogaster</c:v>
                </c:pt>
                <c:pt idx="6">
                  <c:v>S. cerevisiae</c:v>
                </c:pt>
              </c:strCache>
            </c:strRef>
          </c:cat>
          <c:val>
            <c:numRef>
              <c:f>'ESR1-counts'!$C$129:$C$135</c:f>
              <c:numCache>
                <c:formatCode>General</c:formatCode>
                <c:ptCount val="7"/>
                <c:pt idx="0">
                  <c:v>6</c:v>
                </c:pt>
                <c:pt idx="1">
                  <c:v>6</c:v>
                </c:pt>
                <c:pt idx="2">
                  <c:v>6</c:v>
                </c:pt>
                <c:pt idx="3">
                  <c:v>5</c:v>
                </c:pt>
                <c:pt idx="4">
                  <c:v>1</c:v>
                </c:pt>
                <c:pt idx="5">
                  <c:v>1</c:v>
                </c:pt>
                <c:pt idx="6">
                  <c:v>0</c:v>
                </c:pt>
              </c:numCache>
            </c:numRef>
          </c:val>
          <c:extLst>
            <c:ext xmlns:c16="http://schemas.microsoft.com/office/drawing/2014/chart" uri="{C3380CC4-5D6E-409C-BE32-E72D297353CC}">
              <c16:uniqueId val="{00000000-ECC6-4CA9-983B-78D135E78EEC}"/>
            </c:ext>
          </c:extLst>
        </c:ser>
        <c:ser>
          <c:idx val="1"/>
          <c:order val="1"/>
          <c:tx>
            <c:strRef>
              <c:f>'ESR1-counts'!$D$128</c:f>
              <c:strCache>
                <c:ptCount val="1"/>
                <c:pt idx="0">
                  <c:v>families</c:v>
                </c:pt>
              </c:strCache>
            </c:strRef>
          </c:tx>
          <c:spPr>
            <a:ln w="28575" cap="rnd">
              <a:solidFill>
                <a:schemeClr val="accent2"/>
              </a:solidFill>
              <a:round/>
            </a:ln>
            <a:effectLst/>
          </c:spPr>
          <c:marker>
            <c:symbol val="none"/>
          </c:marker>
          <c:cat>
            <c:strRef>
              <c:f>'ESR1-counts'!$B$129:$B$135</c:f>
              <c:strCache>
                <c:ptCount val="7"/>
                <c:pt idx="0">
                  <c:v>H. sapiens</c:v>
                </c:pt>
                <c:pt idx="1">
                  <c:v>R. norvegicus</c:v>
                </c:pt>
                <c:pt idx="2">
                  <c:v>M. musculus</c:v>
                </c:pt>
                <c:pt idx="3">
                  <c:v>D. rerio</c:v>
                </c:pt>
                <c:pt idx="4">
                  <c:v>C. elegans</c:v>
                </c:pt>
                <c:pt idx="5">
                  <c:v>D. melanogaster</c:v>
                </c:pt>
                <c:pt idx="6">
                  <c:v>S. cerevisiae</c:v>
                </c:pt>
              </c:strCache>
            </c:strRef>
          </c:cat>
          <c:val>
            <c:numRef>
              <c:f>'ESR1-counts'!$D$129:$D$135</c:f>
              <c:numCache>
                <c:formatCode>General</c:formatCode>
                <c:ptCount val="7"/>
                <c:pt idx="0">
                  <c:v>6</c:v>
                </c:pt>
                <c:pt idx="1">
                  <c:v>6</c:v>
                </c:pt>
                <c:pt idx="2">
                  <c:v>6</c:v>
                </c:pt>
                <c:pt idx="3">
                  <c:v>5</c:v>
                </c:pt>
                <c:pt idx="4">
                  <c:v>1</c:v>
                </c:pt>
                <c:pt idx="5">
                  <c:v>1</c:v>
                </c:pt>
                <c:pt idx="6">
                  <c:v>0</c:v>
                </c:pt>
              </c:numCache>
            </c:numRef>
          </c:val>
          <c:extLst>
            <c:ext xmlns:c16="http://schemas.microsoft.com/office/drawing/2014/chart" uri="{C3380CC4-5D6E-409C-BE32-E72D297353CC}">
              <c16:uniqueId val="{00000001-ECC6-4CA9-983B-78D135E78EEC}"/>
            </c:ext>
          </c:extLst>
        </c:ser>
        <c:ser>
          <c:idx val="2"/>
          <c:order val="2"/>
          <c:tx>
            <c:strRef>
              <c:f>'ESR1-counts'!$E$128</c:f>
              <c:strCache>
                <c:ptCount val="1"/>
                <c:pt idx="0">
                  <c:v>entities</c:v>
                </c:pt>
              </c:strCache>
            </c:strRef>
          </c:tx>
          <c:spPr>
            <a:ln w="28575" cap="rnd">
              <a:solidFill>
                <a:schemeClr val="accent3"/>
              </a:solidFill>
              <a:round/>
            </a:ln>
            <a:effectLst/>
          </c:spPr>
          <c:marker>
            <c:symbol val="none"/>
          </c:marker>
          <c:cat>
            <c:strRef>
              <c:f>'ESR1-counts'!$B$129:$B$135</c:f>
              <c:strCache>
                <c:ptCount val="7"/>
                <c:pt idx="0">
                  <c:v>H. sapiens</c:v>
                </c:pt>
                <c:pt idx="1">
                  <c:v>R. norvegicus</c:v>
                </c:pt>
                <c:pt idx="2">
                  <c:v>M. musculus</c:v>
                </c:pt>
                <c:pt idx="3">
                  <c:v>D. rerio</c:v>
                </c:pt>
                <c:pt idx="4">
                  <c:v>C. elegans</c:v>
                </c:pt>
                <c:pt idx="5">
                  <c:v>D. melanogaster</c:v>
                </c:pt>
                <c:pt idx="6">
                  <c:v>S. cerevisiae</c:v>
                </c:pt>
              </c:strCache>
            </c:strRef>
          </c:cat>
          <c:val>
            <c:numRef>
              <c:f>'ESR1-counts'!$E$129:$E$135</c:f>
              <c:numCache>
                <c:formatCode>General</c:formatCode>
                <c:ptCount val="7"/>
                <c:pt idx="0">
                  <c:v>9</c:v>
                </c:pt>
                <c:pt idx="1">
                  <c:v>4</c:v>
                </c:pt>
                <c:pt idx="2">
                  <c:v>4</c:v>
                </c:pt>
                <c:pt idx="3">
                  <c:v>4</c:v>
                </c:pt>
                <c:pt idx="4">
                  <c:v>3</c:v>
                </c:pt>
                <c:pt idx="5">
                  <c:v>3</c:v>
                </c:pt>
                <c:pt idx="6">
                  <c:v>0</c:v>
                </c:pt>
              </c:numCache>
            </c:numRef>
          </c:val>
          <c:extLst>
            <c:ext xmlns:c16="http://schemas.microsoft.com/office/drawing/2014/chart" uri="{C3380CC4-5D6E-409C-BE32-E72D297353CC}">
              <c16:uniqueId val="{00000002-ECC6-4CA9-983B-78D135E78EEC}"/>
            </c:ext>
          </c:extLst>
        </c:ser>
        <c:ser>
          <c:idx val="3"/>
          <c:order val="3"/>
          <c:tx>
            <c:strRef>
              <c:f>'ESR1-counts'!$F$128</c:f>
              <c:strCache>
                <c:ptCount val="1"/>
                <c:pt idx="0">
                  <c:v>reactions</c:v>
                </c:pt>
              </c:strCache>
            </c:strRef>
          </c:tx>
          <c:spPr>
            <a:ln w="28575" cap="rnd">
              <a:solidFill>
                <a:schemeClr val="accent4"/>
              </a:solidFill>
              <a:round/>
            </a:ln>
            <a:effectLst/>
          </c:spPr>
          <c:marker>
            <c:symbol val="none"/>
          </c:marker>
          <c:cat>
            <c:strRef>
              <c:f>'ESR1-counts'!$B$129:$B$135</c:f>
              <c:strCache>
                <c:ptCount val="7"/>
                <c:pt idx="0">
                  <c:v>H. sapiens</c:v>
                </c:pt>
                <c:pt idx="1">
                  <c:v>R. norvegicus</c:v>
                </c:pt>
                <c:pt idx="2">
                  <c:v>M. musculus</c:v>
                </c:pt>
                <c:pt idx="3">
                  <c:v>D. rerio</c:v>
                </c:pt>
                <c:pt idx="4">
                  <c:v>C. elegans</c:v>
                </c:pt>
                <c:pt idx="5">
                  <c:v>D. melanogaster</c:v>
                </c:pt>
                <c:pt idx="6">
                  <c:v>S. cerevisiae</c:v>
                </c:pt>
              </c:strCache>
            </c:strRef>
          </c:cat>
          <c:val>
            <c:numRef>
              <c:f>'ESR1-counts'!$F$129:$F$135</c:f>
              <c:numCache>
                <c:formatCode>General</c:formatCode>
                <c:ptCount val="7"/>
                <c:pt idx="0">
                  <c:v>4</c:v>
                </c:pt>
                <c:pt idx="1">
                  <c:v>4</c:v>
                </c:pt>
                <c:pt idx="2">
                  <c:v>4</c:v>
                </c:pt>
                <c:pt idx="3">
                  <c:v>4</c:v>
                </c:pt>
                <c:pt idx="4">
                  <c:v>4</c:v>
                </c:pt>
                <c:pt idx="5">
                  <c:v>4</c:v>
                </c:pt>
                <c:pt idx="6">
                  <c:v>0</c:v>
                </c:pt>
              </c:numCache>
            </c:numRef>
          </c:val>
          <c:extLst>
            <c:ext xmlns:c16="http://schemas.microsoft.com/office/drawing/2014/chart" uri="{C3380CC4-5D6E-409C-BE32-E72D297353CC}">
              <c16:uniqueId val="{00000003-ECC6-4CA9-983B-78D135E78EEC}"/>
            </c:ext>
          </c:extLst>
        </c:ser>
        <c:dLbls>
          <c:showLegendKey val="0"/>
          <c:showVal val="0"/>
          <c:showCatName val="0"/>
          <c:showSerName val="0"/>
          <c:showPercent val="0"/>
          <c:showBubbleSize val="0"/>
        </c:dLbls>
        <c:axId val="896029263"/>
        <c:axId val="896034671"/>
        <c:extLst>
          <c:ext xmlns:c15="http://schemas.microsoft.com/office/drawing/2012/chart" uri="{02D57815-91ED-43cb-92C2-25804820EDAC}">
            <c15:filteredRadarSeries>
              <c15:ser>
                <c:idx val="4"/>
                <c:order val="4"/>
                <c:tx>
                  <c:strRef>
                    <c:extLst>
                      <c:ext uri="{02D57815-91ED-43cb-92C2-25804820EDAC}">
                        <c15:formulaRef>
                          <c15:sqref>'ESR1-counts'!$G$128</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'ESR1-counts'!$B$129:$B$135</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'ESR1-counts'!$G$129:$G$135</c15:sqref>
                        </c15:formulaRef>
                      </c:ext>
                    </c:extLst>
                    <c:numCache>
                      <c:formatCode>General</c:formatCode>
                      <c:ptCount val="7"/>
                      <c:pt idx="0">
                        <c:v>1</c:v>
                      </c:pt>
                      <c:pt idx="1">
                        <c:v>0.8138012</c:v>
                      </c:pt>
                      <c:pt idx="2">
                        <c:v>0.8138012</c:v>
                      </c:pt>
                      <c:pt idx="3">
                        <c:v>0.49561719999999998</c:v>
                      </c:pt>
                      <c:pt idx="4">
                        <c:v>4.2874999999999996E-3</c:v>
                      </c:pt>
                      <c:pt idx="5">
                        <c:v>4.2874999999999996E-3</c:v>
                      </c:pt>
                      <c:pt idx="6">
                        <c:v>1.7499999999999998E-5</c:v>
                      </c:pt>
                    </c:numCache>
                  </c:numRef>
                </c:val>
                <c:extLst>
                  <c:ext xmlns:c16="http://schemas.microsoft.com/office/drawing/2014/chart" uri="{C3380CC4-5D6E-409C-BE32-E72D297353CC}">
                    <c16:uniqueId val="{00000004-ECC6-4CA9-983B-78D135E78EEC}"/>
                  </c:ext>
                </c:extLst>
              </c15:ser>
            </c15:filteredRadarSeries>
          </c:ext>
        </c:extLst>
      </c:radarChart>
      <c:catAx>
        <c:axId val="896029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34671"/>
        <c:crosses val="autoZero"/>
        <c:auto val="1"/>
        <c:lblAlgn val="ctr"/>
        <c:lblOffset val="100"/>
        <c:noMultiLvlLbl val="0"/>
      </c:catAx>
      <c:valAx>
        <c:axId val="8960346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926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R-HSA-8939256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'ESR1-counts'!$G$128</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'ESR1-counts'!$B$129:$B$135</c15:sqref>
                  </c15:fullRef>
                </c:ext>
              </c:extLst>
              <c:f>'ESR1-counts'!$B$130:$B$135</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'ESR1-counts'!$G$129:$G$135</c15:sqref>
                  </c15:fullRef>
                </c:ext>
              </c:extLst>
              <c:f>'ESR1-counts'!$G$130:$G$135</c:f>
              <c:numCache>
                <c:formatCode>General</c:formatCode>
                <c:ptCount val="6"/>
                <c:pt idx="0">
                  <c:v>0.8138012</c:v>
                </c:pt>
                <c:pt idx="1">
                  <c:v>0.8138012</c:v>
                </c:pt>
                <c:pt idx="2">
                  <c:v>0.49561719999999998</c:v>
                </c:pt>
                <c:pt idx="3">
                  <c:v>4.2874999999999996E-3</c:v>
                </c:pt>
                <c:pt idx="4">
                  <c:v>4.2874999999999996E-3</c:v>
                </c:pt>
                <c:pt idx="5">
                  <c:v>1.7499999999999998E-5</c:v>
                </c:pt>
              </c:numCache>
            </c:numRef>
          </c:val>
          <c:extLst>
            <c:ext xmlns:c16="http://schemas.microsoft.com/office/drawing/2014/chart" uri="{C3380CC4-5D6E-409C-BE32-E72D297353CC}">
              <c16:uniqueId val="{00000004-C7FD-484C-985F-743BD68E5432}"/>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C7FD-484C-985F-743BD68E5432}"/>
            </c:ext>
          </c:extLst>
        </c:ser>
        <c:dLbls>
          <c:showLegendKey val="0"/>
          <c:showVal val="0"/>
          <c:showCatName val="0"/>
          <c:showSerName val="0"/>
          <c:showPercent val="0"/>
          <c:showBubbleSize val="0"/>
        </c:dLbls>
        <c:axId val="896029263"/>
        <c:axId val="896034671"/>
        <c:extLst>
          <c:ext xmlns:c15="http://schemas.microsoft.com/office/drawing/2012/chart" uri="{02D57815-91ED-43cb-92C2-25804820EDAC}">
            <c15:filteredRadarSeries>
              <c15:ser>
                <c:idx val="0"/>
                <c:order val="0"/>
                <c:tx>
                  <c:strRef>
                    <c:extLst>
                      <c:ext uri="{02D57815-91ED-43cb-92C2-25804820EDAC}">
                        <c15:formulaRef>
                          <c15:sqref>'ESR1-counts'!$C$128</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'ESR1-counts'!$B$129:$B$135</c15:sqref>
                        </c15:fullRef>
                        <c15:formulaRef>
                          <c15:sqref>'ESR1-counts'!$B$130:$B$135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'ESR1-counts'!$C$129:$C$135</c15:sqref>
                        </c15:fullRef>
                        <c15:formulaRef>
                          <c15:sqref>'ESR1-counts'!$C$130:$C$135</c15:sqref>
                        </c15:formulaRef>
                      </c:ext>
                    </c:extLst>
                    <c:numCache>
                      <c:formatCode>General</c:formatCode>
                      <c:ptCount val="6"/>
                      <c:pt idx="0">
                        <c:v>6</c:v>
                      </c:pt>
                      <c:pt idx="1">
                        <c:v>6</c:v>
                      </c:pt>
                      <c:pt idx="2">
                        <c:v>5</c:v>
                      </c:pt>
                      <c:pt idx="3">
                        <c:v>1</c:v>
                      </c:pt>
                      <c:pt idx="4">
                        <c:v>1</c:v>
                      </c:pt>
                      <c:pt idx="5">
                        <c:v>0</c:v>
                      </c:pt>
                    </c:numCache>
                  </c:numRef>
                </c:val>
                <c:extLst>
                  <c:ext xmlns:c16="http://schemas.microsoft.com/office/drawing/2014/chart" uri="{C3380CC4-5D6E-409C-BE32-E72D297353CC}">
                    <c16:uniqueId val="{00000000-C7FD-484C-985F-743BD68E5432}"/>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'ESR1-counts'!$D$128</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'ESR1-counts'!$B$129:$B$135</c15:sqref>
                        </c15:fullRef>
                        <c15:formulaRef>
                          <c15:sqref>'ESR1-counts'!$B$130:$B$135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'ESR1-counts'!$D$129:$D$135</c15:sqref>
                        </c15:fullRef>
                        <c15:formulaRef>
                          <c15:sqref>'ESR1-counts'!$D$130:$D$135</c15:sqref>
                        </c15:formulaRef>
                      </c:ext>
                    </c:extLst>
                    <c:numCache>
                      <c:formatCode>General</c:formatCode>
                      <c:ptCount val="6"/>
                      <c:pt idx="0">
                        <c:v>6</c:v>
                      </c:pt>
                      <c:pt idx="1">
                        <c:v>6</c:v>
                      </c:pt>
                      <c:pt idx="2">
                        <c:v>5</c:v>
                      </c:pt>
                      <c:pt idx="3">
                        <c:v>1</c:v>
                      </c:pt>
                      <c:pt idx="4">
                        <c:v>1</c:v>
                      </c:pt>
                      <c:pt idx="5">
                        <c:v>0</c:v>
                      </c:pt>
                    </c:numCache>
                  </c:numRef>
                </c:val>
                <c:extLst xmlns:c15="http://schemas.microsoft.com/office/drawing/2012/chart">
                  <c:ext xmlns:c16="http://schemas.microsoft.com/office/drawing/2014/chart" uri="{C3380CC4-5D6E-409C-BE32-E72D297353CC}">
                    <c16:uniqueId val="{00000001-C7FD-484C-985F-743BD68E5432}"/>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'ESR1-counts'!$E$128</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'ESR1-counts'!$B$129:$B$135</c15:sqref>
                        </c15:fullRef>
                        <c15:formulaRef>
                          <c15:sqref>'ESR1-counts'!$B$130:$B$135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'ESR1-counts'!$E$129:$E$135</c15:sqref>
                        </c15:fullRef>
                        <c15:formulaRef>
                          <c15:sqref>'ESR1-counts'!$E$130:$E$135</c15:sqref>
                        </c15:formulaRef>
                      </c:ext>
                    </c:extLst>
                    <c:numCache>
                      <c:formatCode>General</c:formatCode>
                      <c:ptCount val="6"/>
                      <c:pt idx="0">
                        <c:v>4</c:v>
                      </c:pt>
                      <c:pt idx="1">
                        <c:v>4</c:v>
                      </c:pt>
                      <c:pt idx="2">
                        <c:v>4</c:v>
                      </c:pt>
                      <c:pt idx="3">
                        <c:v>3</c:v>
                      </c:pt>
                      <c:pt idx="4">
                        <c:v>3</c:v>
                      </c:pt>
                      <c:pt idx="5">
                        <c:v>0</c:v>
                      </c:pt>
                    </c:numCache>
                  </c:numRef>
                </c:val>
                <c:extLst xmlns:c15="http://schemas.microsoft.com/office/drawing/2012/chart">
                  <c:ext xmlns:c16="http://schemas.microsoft.com/office/drawing/2014/chart" uri="{C3380CC4-5D6E-409C-BE32-E72D297353CC}">
                    <c16:uniqueId val="{00000002-C7FD-484C-985F-743BD68E5432}"/>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'ESR1-counts'!$F$128</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'ESR1-counts'!$B$129:$B$135</c15:sqref>
                        </c15:fullRef>
                        <c15:formulaRef>
                          <c15:sqref>'ESR1-counts'!$B$130:$B$135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'ESR1-counts'!$F$129:$F$135</c15:sqref>
                        </c15:fullRef>
                        <c15:formulaRef>
                          <c15:sqref>'ESR1-counts'!$F$130:$F$135</c15:sqref>
                        </c15:formulaRef>
                      </c:ext>
                    </c:extLst>
                    <c:numCache>
                      <c:formatCode>General</c:formatCode>
                      <c:ptCount val="6"/>
                      <c:pt idx="0">
                        <c:v>4</c:v>
                      </c:pt>
                      <c:pt idx="1">
                        <c:v>4</c:v>
                      </c:pt>
                      <c:pt idx="2">
                        <c:v>4</c:v>
                      </c:pt>
                      <c:pt idx="3">
                        <c:v>4</c:v>
                      </c:pt>
                      <c:pt idx="4">
                        <c:v>4</c:v>
                      </c:pt>
                      <c:pt idx="5">
                        <c:v>0</c:v>
                      </c:pt>
                    </c:numCache>
                  </c:numRef>
                </c:val>
                <c:extLst xmlns:c15="http://schemas.microsoft.com/office/drawing/2012/chart">
                  <c:ext xmlns:c16="http://schemas.microsoft.com/office/drawing/2014/chart" uri="{C3380CC4-5D6E-409C-BE32-E72D297353CC}">
                    <c16:uniqueId val="{00000003-C7FD-484C-985F-743BD68E5432}"/>
                  </c:ext>
                </c:extLst>
              </c15:ser>
            </c15:filteredRadarSeries>
          </c:ext>
        </c:extLst>
      </c:radarChart>
      <c:catAx>
        <c:axId val="896029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34671"/>
        <c:crosses val="autoZero"/>
        <c:auto val="1"/>
        <c:lblAlgn val="ctr"/>
        <c:lblOffset val="100"/>
        <c:noMultiLvlLbl val="0"/>
      </c:catAx>
      <c:valAx>
        <c:axId val="8960346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02926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R-HSA-8939902</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'ESR1-counts'!$C$142</c:f>
              <c:strCache>
                <c:ptCount val="1"/>
                <c:pt idx="0">
                  <c:v>proteins</c:v>
                </c:pt>
              </c:strCache>
            </c:strRef>
          </c:tx>
          <c:spPr>
            <a:ln w="28575" cap="rnd">
              <a:solidFill>
                <a:schemeClr val="accent1"/>
              </a:solidFill>
              <a:round/>
            </a:ln>
            <a:effectLst/>
          </c:spPr>
          <c:marker>
            <c:symbol val="none"/>
          </c:marker>
          <c:cat>
            <c:strRef>
              <c:f>'ESR1-counts'!$B$143:$B$149</c:f>
              <c:strCache>
                <c:ptCount val="7"/>
                <c:pt idx="0">
                  <c:v>H. sapiens</c:v>
                </c:pt>
                <c:pt idx="1">
                  <c:v>R. norvegicus</c:v>
                </c:pt>
                <c:pt idx="2">
                  <c:v>M. musculus</c:v>
                </c:pt>
                <c:pt idx="3">
                  <c:v>D. rerio</c:v>
                </c:pt>
                <c:pt idx="4">
                  <c:v>C. elegans</c:v>
                </c:pt>
                <c:pt idx="5">
                  <c:v>D. melanogaster</c:v>
                </c:pt>
                <c:pt idx="6">
                  <c:v>S. cerevisiae</c:v>
                </c:pt>
              </c:strCache>
            </c:strRef>
          </c:cat>
          <c:val>
            <c:numRef>
              <c:f>'ESR1-counts'!$C$143:$C$149</c:f>
              <c:numCache>
                <c:formatCode>General</c:formatCode>
                <c:ptCount val="7"/>
                <c:pt idx="0">
                  <c:v>70</c:v>
                </c:pt>
                <c:pt idx="1">
                  <c:v>65</c:v>
                </c:pt>
                <c:pt idx="2">
                  <c:v>67</c:v>
                </c:pt>
                <c:pt idx="3">
                  <c:v>64</c:v>
                </c:pt>
                <c:pt idx="4">
                  <c:v>43</c:v>
                </c:pt>
                <c:pt idx="5">
                  <c:v>46</c:v>
                </c:pt>
                <c:pt idx="6">
                  <c:v>36</c:v>
                </c:pt>
              </c:numCache>
            </c:numRef>
          </c:val>
          <c:extLst>
            <c:ext xmlns:c16="http://schemas.microsoft.com/office/drawing/2014/chart" uri="{C3380CC4-5D6E-409C-BE32-E72D297353CC}">
              <c16:uniqueId val="{00000000-10A9-4DAE-9B41-0BFD7C201248}"/>
            </c:ext>
          </c:extLst>
        </c:ser>
        <c:ser>
          <c:idx val="1"/>
          <c:order val="1"/>
          <c:tx>
            <c:strRef>
              <c:f>'ESR1-counts'!$D$142</c:f>
              <c:strCache>
                <c:ptCount val="1"/>
                <c:pt idx="0">
                  <c:v>families</c:v>
                </c:pt>
              </c:strCache>
            </c:strRef>
          </c:tx>
          <c:spPr>
            <a:ln w="28575" cap="rnd">
              <a:solidFill>
                <a:schemeClr val="accent2"/>
              </a:solidFill>
              <a:round/>
            </a:ln>
            <a:effectLst/>
          </c:spPr>
          <c:marker>
            <c:symbol val="none"/>
          </c:marker>
          <c:cat>
            <c:strRef>
              <c:f>'ESR1-counts'!$B$143:$B$149</c:f>
              <c:strCache>
                <c:ptCount val="7"/>
                <c:pt idx="0">
                  <c:v>H. sapiens</c:v>
                </c:pt>
                <c:pt idx="1">
                  <c:v>R. norvegicus</c:v>
                </c:pt>
                <c:pt idx="2">
                  <c:v>M. musculus</c:v>
                </c:pt>
                <c:pt idx="3">
                  <c:v>D. rerio</c:v>
                </c:pt>
                <c:pt idx="4">
                  <c:v>C. elegans</c:v>
                </c:pt>
                <c:pt idx="5">
                  <c:v>D. melanogaster</c:v>
                </c:pt>
                <c:pt idx="6">
                  <c:v>S. cerevisiae</c:v>
                </c:pt>
              </c:strCache>
            </c:strRef>
          </c:cat>
          <c:val>
            <c:numRef>
              <c:f>'ESR1-counts'!$D$143:$D$149</c:f>
              <c:numCache>
                <c:formatCode>General</c:formatCode>
                <c:ptCount val="7"/>
                <c:pt idx="0">
                  <c:v>59</c:v>
                </c:pt>
                <c:pt idx="1">
                  <c:v>55</c:v>
                </c:pt>
                <c:pt idx="2">
                  <c:v>57</c:v>
                </c:pt>
                <c:pt idx="3">
                  <c:v>50</c:v>
                </c:pt>
                <c:pt idx="4">
                  <c:v>40</c:v>
                </c:pt>
                <c:pt idx="5">
                  <c:v>41</c:v>
                </c:pt>
                <c:pt idx="6">
                  <c:v>35</c:v>
                </c:pt>
              </c:numCache>
            </c:numRef>
          </c:val>
          <c:extLst>
            <c:ext xmlns:c16="http://schemas.microsoft.com/office/drawing/2014/chart" uri="{C3380CC4-5D6E-409C-BE32-E72D297353CC}">
              <c16:uniqueId val="{00000001-10A9-4DAE-9B41-0BFD7C201248}"/>
            </c:ext>
          </c:extLst>
        </c:ser>
        <c:ser>
          <c:idx val="2"/>
          <c:order val="2"/>
          <c:tx>
            <c:strRef>
              <c:f>'ESR1-counts'!$E$142</c:f>
              <c:strCache>
                <c:ptCount val="1"/>
                <c:pt idx="0">
                  <c:v>entities</c:v>
                </c:pt>
              </c:strCache>
            </c:strRef>
          </c:tx>
          <c:spPr>
            <a:ln w="28575" cap="rnd">
              <a:solidFill>
                <a:schemeClr val="accent3"/>
              </a:solidFill>
              <a:round/>
            </a:ln>
            <a:effectLst/>
          </c:spPr>
          <c:marker>
            <c:symbol val="none"/>
          </c:marker>
          <c:cat>
            <c:strRef>
              <c:f>'ESR1-counts'!$B$143:$B$149</c:f>
              <c:strCache>
                <c:ptCount val="7"/>
                <c:pt idx="0">
                  <c:v>H. sapiens</c:v>
                </c:pt>
                <c:pt idx="1">
                  <c:v>R. norvegicus</c:v>
                </c:pt>
                <c:pt idx="2">
                  <c:v>M. musculus</c:v>
                </c:pt>
                <c:pt idx="3">
                  <c:v>D. rerio</c:v>
                </c:pt>
                <c:pt idx="4">
                  <c:v>C. elegans</c:v>
                </c:pt>
                <c:pt idx="5">
                  <c:v>D. melanogaster</c:v>
                </c:pt>
                <c:pt idx="6">
                  <c:v>S. cerevisiae</c:v>
                </c:pt>
              </c:strCache>
            </c:strRef>
          </c:cat>
          <c:val>
            <c:numRef>
              <c:f>'ESR1-counts'!$E$143:$E$149</c:f>
              <c:numCache>
                <c:formatCode>General</c:formatCode>
                <c:ptCount val="7"/>
                <c:pt idx="0">
                  <c:v>83</c:v>
                </c:pt>
                <c:pt idx="1">
                  <c:v>58</c:v>
                </c:pt>
                <c:pt idx="2">
                  <c:v>58</c:v>
                </c:pt>
                <c:pt idx="3">
                  <c:v>56</c:v>
                </c:pt>
                <c:pt idx="4">
                  <c:v>41</c:v>
                </c:pt>
                <c:pt idx="5">
                  <c:v>45</c:v>
                </c:pt>
                <c:pt idx="6">
                  <c:v>35</c:v>
                </c:pt>
              </c:numCache>
            </c:numRef>
          </c:val>
          <c:extLst>
            <c:ext xmlns:c16="http://schemas.microsoft.com/office/drawing/2014/chart" uri="{C3380CC4-5D6E-409C-BE32-E72D297353CC}">
              <c16:uniqueId val="{00000002-10A9-4DAE-9B41-0BFD7C201248}"/>
            </c:ext>
          </c:extLst>
        </c:ser>
        <c:ser>
          <c:idx val="3"/>
          <c:order val="3"/>
          <c:tx>
            <c:strRef>
              <c:f>'ESR1-counts'!$F$142</c:f>
              <c:strCache>
                <c:ptCount val="1"/>
                <c:pt idx="0">
                  <c:v>reactions</c:v>
                </c:pt>
              </c:strCache>
            </c:strRef>
          </c:tx>
          <c:spPr>
            <a:ln w="28575" cap="rnd">
              <a:solidFill>
                <a:schemeClr val="accent4"/>
              </a:solidFill>
              <a:round/>
            </a:ln>
            <a:effectLst/>
          </c:spPr>
          <c:marker>
            <c:symbol val="none"/>
          </c:marker>
          <c:cat>
            <c:strRef>
              <c:f>'ESR1-counts'!$B$143:$B$149</c:f>
              <c:strCache>
                <c:ptCount val="7"/>
                <c:pt idx="0">
                  <c:v>H. sapiens</c:v>
                </c:pt>
                <c:pt idx="1">
                  <c:v>R. norvegicus</c:v>
                </c:pt>
                <c:pt idx="2">
                  <c:v>M. musculus</c:v>
                </c:pt>
                <c:pt idx="3">
                  <c:v>D. rerio</c:v>
                </c:pt>
                <c:pt idx="4">
                  <c:v>C. elegans</c:v>
                </c:pt>
                <c:pt idx="5">
                  <c:v>D. melanogaster</c:v>
                </c:pt>
                <c:pt idx="6">
                  <c:v>S. cerevisiae</c:v>
                </c:pt>
              </c:strCache>
            </c:strRef>
          </c:cat>
          <c:val>
            <c:numRef>
              <c:f>'ESR1-counts'!$F$143:$F$149</c:f>
              <c:numCache>
                <c:formatCode>General</c:formatCode>
                <c:ptCount val="7"/>
                <c:pt idx="0">
                  <c:v>32</c:v>
                </c:pt>
                <c:pt idx="1">
                  <c:v>28</c:v>
                </c:pt>
                <c:pt idx="2">
                  <c:v>28</c:v>
                </c:pt>
                <c:pt idx="3">
                  <c:v>28</c:v>
                </c:pt>
                <c:pt idx="4">
                  <c:v>20</c:v>
                </c:pt>
                <c:pt idx="5">
                  <c:v>21</c:v>
                </c:pt>
                <c:pt idx="6">
                  <c:v>10</c:v>
                </c:pt>
              </c:numCache>
            </c:numRef>
          </c:val>
          <c:extLst>
            <c:ext xmlns:c16="http://schemas.microsoft.com/office/drawing/2014/chart" uri="{C3380CC4-5D6E-409C-BE32-E72D297353CC}">
              <c16:uniqueId val="{00000003-10A9-4DAE-9B41-0BFD7C201248}"/>
            </c:ext>
          </c:extLst>
        </c:ser>
        <c:dLbls>
          <c:showLegendKey val="0"/>
          <c:showVal val="0"/>
          <c:showCatName val="0"/>
          <c:showSerName val="0"/>
          <c:showPercent val="0"/>
          <c:showBubbleSize val="0"/>
        </c:dLbls>
        <c:axId val="1610920783"/>
        <c:axId val="1610914959"/>
        <c:extLst>
          <c:ext xmlns:c15="http://schemas.microsoft.com/office/drawing/2012/chart" uri="{02D57815-91ED-43cb-92C2-25804820EDAC}">
            <c15:filteredRadarSeries>
              <c15:ser>
                <c:idx val="4"/>
                <c:order val="4"/>
                <c:tx>
                  <c:strRef>
                    <c:extLst>
                      <c:ext uri="{02D57815-91ED-43cb-92C2-25804820EDAC}">
                        <c15:formulaRef>
                          <c15:sqref>'ESR1-counts'!$G$142</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'ESR1-counts'!$B$143:$B$149</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'ESR1-counts'!$G$143:$G$149</c15:sqref>
                        </c15:formulaRef>
                      </c:ext>
                    </c:extLst>
                    <c:numCache>
                      <c:formatCode>General</c:formatCode>
                      <c:ptCount val="7"/>
                      <c:pt idx="0">
                        <c:v>1</c:v>
                      </c:pt>
                      <c:pt idx="1">
                        <c:v>0.97337229999999997</c:v>
                      </c:pt>
                      <c:pt idx="2">
                        <c:v>0.98470869999999999</c:v>
                      </c:pt>
                      <c:pt idx="3">
                        <c:v>0.93499549999999998</c:v>
                      </c:pt>
                      <c:pt idx="4">
                        <c:v>0.29469719999999999</c:v>
                      </c:pt>
                      <c:pt idx="5">
                        <c:v>0.39751229999999999</c:v>
                      </c:pt>
                      <c:pt idx="6">
                        <c:v>9.55405E-2</c:v>
                      </c:pt>
                    </c:numCache>
                  </c:numRef>
                </c:val>
                <c:extLst>
                  <c:ext xmlns:c16="http://schemas.microsoft.com/office/drawing/2014/chart" uri="{C3380CC4-5D6E-409C-BE32-E72D297353CC}">
                    <c16:uniqueId val="{00000004-10A9-4DAE-9B41-0BFD7C201248}"/>
                  </c:ext>
                </c:extLst>
              </c15:ser>
            </c15:filteredRadarSeries>
          </c:ext>
        </c:extLst>
      </c:radarChart>
      <c:catAx>
        <c:axId val="1610920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14959"/>
        <c:crosses val="autoZero"/>
        <c:auto val="1"/>
        <c:lblAlgn val="ctr"/>
        <c:lblOffset val="100"/>
        <c:noMultiLvlLbl val="0"/>
      </c:catAx>
      <c:valAx>
        <c:axId val="1610914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2078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R-HSA-2219530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'ESR1-counts'!$B$17:$B$23</c15:sqref>
                  </c15:fullRef>
                </c:ext>
              </c:extLst>
              <c:f>'ESR1-counts'!$B$18:$B$23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'ESR1-counts'!$G$17:$G$23</c15:sqref>
                  </c15:fullRef>
                </c:ext>
              </c:extLst>
              <c:f>'ESR1-counts'!$G$18:$G$23</c:f>
              <c:numCache>
                <c:formatCode>General</c:formatCode>
                <c:ptCount val="6"/>
                <c:pt idx="0">
                  <c:v>0.96192160000000004</c:v>
                </c:pt>
                <c:pt idx="1">
                  <c:v>0.98255349999999997</c:v>
                </c:pt>
                <c:pt idx="2">
                  <c:v>0.8751951</c:v>
                </c:pt>
                <c:pt idx="3">
                  <c:v>8.6618700000000007E-2</c:v>
                </c:pt>
                <c:pt idx="4">
                  <c:v>9.4781299999999999E-2</c:v>
                </c:pt>
                <c:pt idx="5">
                  <c:v>4.3570299999999999E-2</c:v>
                </c:pt>
              </c:numCache>
            </c:numRef>
          </c:val>
          <c:extLst>
            <c:ext xmlns:c16="http://schemas.microsoft.com/office/drawing/2014/chart" uri="{C3380CC4-5D6E-409C-BE32-E72D297353CC}">
              <c16:uniqueId val="{00000004-89C9-4005-8F8B-81D13FE2CCC5}"/>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7-89C9-4005-8F8B-81D13FE2CCC5}"/>
            </c:ext>
          </c:extLst>
        </c:ser>
        <c:dLbls>
          <c:showLegendKey val="0"/>
          <c:showVal val="0"/>
          <c:showCatName val="0"/>
          <c:showSerName val="0"/>
          <c:showPercent val="0"/>
          <c:showBubbleSize val="0"/>
        </c:dLbls>
        <c:axId val="887203279"/>
        <c:axId val="887207439"/>
        <c:extLst>
          <c:ext xmlns:c15="http://schemas.microsoft.com/office/drawing/2012/chart" uri="{02D57815-91ED-43cb-92C2-25804820EDAC}">
            <c15:filteredRadarSeries>
              <c15:ser>
                <c:idx val="0"/>
                <c:order val="0"/>
                <c:tx>
                  <c:strRef>
                    <c:extLst>
                      <c:ext uri="{02D57815-91ED-43cb-92C2-25804820EDAC}">
                        <c15:formulaRef>
                          <c15:sqref>'ESR1-counts'!$C$16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'ESR1-counts'!$B$17:$B$23</c15:sqref>
                        </c15:fullRef>
                        <c15:formulaRef>
                          <c15:sqref>'ESR1-counts'!$B$18:$B$23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'ESR1-counts'!$C$17:$C$23</c15:sqref>
                        </c15:fullRef>
                        <c15:formulaRef>
                          <c15:sqref>'ESR1-counts'!$C$18:$C$23</c15:sqref>
                        </c15:formulaRef>
                      </c:ext>
                    </c:extLst>
                    <c:numCache>
                      <c:formatCode>General</c:formatCode>
                      <c:ptCount val="6"/>
                      <c:pt idx="0">
                        <c:v>65</c:v>
                      </c:pt>
                      <c:pt idx="1">
                        <c:v>68</c:v>
                      </c:pt>
                      <c:pt idx="2">
                        <c:v>62</c:v>
                      </c:pt>
                      <c:pt idx="3">
                        <c:v>8</c:v>
                      </c:pt>
                      <c:pt idx="4">
                        <c:v>10</c:v>
                      </c:pt>
                      <c:pt idx="5">
                        <c:v>0</c:v>
                      </c:pt>
                    </c:numCache>
                  </c:numRef>
                </c:val>
                <c:extLst>
                  <c:ext xmlns:c16="http://schemas.microsoft.com/office/drawing/2014/chart" uri="{C3380CC4-5D6E-409C-BE32-E72D297353CC}">
                    <c16:uniqueId val="{00000000-89C9-4005-8F8B-81D13FE2CCC5}"/>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'ESR1-counts'!$B$17:$B$23</c15:sqref>
                        </c15:fullRef>
                        <c15:formulaRef>
                          <c15:sqref>'ESR1-counts'!$B$18:$B$23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'ESR1-counts'!$D$17:$D$23</c15:sqref>
                        </c15:fullRef>
                        <c15:formulaRef>
                          <c15:sqref>'ESR1-counts'!$D$18:$D$23</c15:sqref>
                        </c15:formulaRef>
                      </c:ext>
                    </c:extLst>
                    <c:numCache>
                      <c:formatCode>General</c:formatCode>
                      <c:ptCount val="6"/>
                      <c:pt idx="0">
                        <c:v>43</c:v>
                      </c:pt>
                      <c:pt idx="1">
                        <c:v>46</c:v>
                      </c:pt>
                      <c:pt idx="2">
                        <c:v>33</c:v>
                      </c:pt>
                      <c:pt idx="3">
                        <c:v>4</c:v>
                      </c:pt>
                      <c:pt idx="4">
                        <c:v>6</c:v>
                      </c:pt>
                      <c:pt idx="5">
                        <c:v>0</c:v>
                      </c:pt>
                    </c:numCache>
                  </c:numRef>
                </c:val>
                <c:extLst xmlns:c15="http://schemas.microsoft.com/office/drawing/2012/chart">
                  <c:ext xmlns:c16="http://schemas.microsoft.com/office/drawing/2014/chart" uri="{C3380CC4-5D6E-409C-BE32-E72D297353CC}">
                    <c16:uniqueId val="{00000001-89C9-4005-8F8B-81D13FE2CCC5}"/>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'ESR1-counts'!$B$17:$B$23</c15:sqref>
                        </c15:fullRef>
                        <c15:formulaRef>
                          <c15:sqref>'ESR1-counts'!$B$18:$B$23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'ESR1-counts'!$E$17:$E$23</c15:sqref>
                        </c15:fullRef>
                        <c15:formulaRef>
                          <c15:sqref>'ESR1-counts'!$E$18:$E$23</c15:sqref>
                        </c15:formulaRef>
                      </c:ext>
                    </c:extLst>
                    <c:numCache>
                      <c:formatCode>General</c:formatCode>
                      <c:ptCount val="6"/>
                      <c:pt idx="0">
                        <c:v>45</c:v>
                      </c:pt>
                      <c:pt idx="1">
                        <c:v>48</c:v>
                      </c:pt>
                      <c:pt idx="2">
                        <c:v>39</c:v>
                      </c:pt>
                      <c:pt idx="3">
                        <c:v>8</c:v>
                      </c:pt>
                      <c:pt idx="4">
                        <c:v>8</c:v>
                      </c:pt>
                      <c:pt idx="5">
                        <c:v>0</c:v>
                      </c:pt>
                    </c:numCache>
                  </c:numRef>
                </c:val>
                <c:extLst xmlns:c15="http://schemas.microsoft.com/office/drawing/2012/chart">
                  <c:ext xmlns:c16="http://schemas.microsoft.com/office/drawing/2014/chart" uri="{C3380CC4-5D6E-409C-BE32-E72D297353CC}">
                    <c16:uniqueId val="{00000002-89C9-4005-8F8B-81D13FE2CCC5}"/>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'ESR1-counts'!$B$17:$B$23</c15:sqref>
                        </c15:fullRef>
                        <c15:formulaRef>
                          <c15:sqref>'ESR1-counts'!$B$18:$B$23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'ESR1-counts'!$F$17:$F$23</c15:sqref>
                        </c15:fullRef>
                        <c15:formulaRef>
                          <c15:sqref>'ESR1-counts'!$F$18:$F$23</c15:sqref>
                        </c15:formulaRef>
                      </c:ext>
                    </c:extLst>
                    <c:numCache>
                      <c:formatCode>General</c:formatCode>
                      <c:ptCount val="6"/>
                      <c:pt idx="0">
                        <c:v>2</c:v>
                      </c:pt>
                      <c:pt idx="1">
                        <c:v>2</c:v>
                      </c:pt>
                      <c:pt idx="2">
                        <c:v>2</c:v>
                      </c:pt>
                      <c:pt idx="3">
                        <c:v>2</c:v>
                      </c:pt>
                      <c:pt idx="4">
                        <c:v>1</c:v>
                      </c:pt>
                      <c:pt idx="5">
                        <c:v>0</c:v>
                      </c:pt>
                    </c:numCache>
                  </c:numRef>
                </c:val>
                <c:extLst xmlns:c15="http://schemas.microsoft.com/office/drawing/2012/chart">
                  <c:ext xmlns:c16="http://schemas.microsoft.com/office/drawing/2014/chart" uri="{C3380CC4-5D6E-409C-BE32-E72D297353CC}">
                    <c16:uniqueId val="{00000003-89C9-4005-8F8B-81D13FE2CCC5}"/>
                  </c:ext>
                </c:extLst>
              </c15:ser>
            </c15:filteredRadarSeries>
          </c:ext>
        </c:extLst>
      </c:radarChart>
      <c:catAx>
        <c:axId val="887203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7439"/>
        <c:crosses val="autoZero"/>
        <c:auto val="1"/>
        <c:lblAlgn val="ctr"/>
        <c:lblOffset val="100"/>
        <c:noMultiLvlLbl val="0"/>
      </c:catAx>
      <c:valAx>
        <c:axId val="887207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32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R-HSA-8939902</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'ESR1-counts'!$G$142</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'ESR1-counts'!$B$143:$B$149</c15:sqref>
                  </c15:fullRef>
                </c:ext>
              </c:extLst>
              <c:f>'ESR1-counts'!$B$144:$B$149</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'ESR1-counts'!$G$143:$G$149</c15:sqref>
                  </c15:fullRef>
                </c:ext>
              </c:extLst>
              <c:f>'ESR1-counts'!$G$144:$G$149</c:f>
              <c:numCache>
                <c:formatCode>General</c:formatCode>
                <c:ptCount val="6"/>
                <c:pt idx="0">
                  <c:v>0.97337229999999997</c:v>
                </c:pt>
                <c:pt idx="1">
                  <c:v>0.98470869999999999</c:v>
                </c:pt>
                <c:pt idx="2">
                  <c:v>0.93499549999999998</c:v>
                </c:pt>
                <c:pt idx="3">
                  <c:v>0.29469719999999999</c:v>
                </c:pt>
                <c:pt idx="4">
                  <c:v>0.39751229999999999</c:v>
                </c:pt>
                <c:pt idx="5">
                  <c:v>9.55405E-2</c:v>
                </c:pt>
              </c:numCache>
            </c:numRef>
          </c:val>
          <c:extLst>
            <c:ext xmlns:c16="http://schemas.microsoft.com/office/drawing/2014/chart" uri="{C3380CC4-5D6E-409C-BE32-E72D297353CC}">
              <c16:uniqueId val="{00000004-3F09-46A1-AE7A-7CCA8DA549C8}"/>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3F09-46A1-AE7A-7CCA8DA549C8}"/>
            </c:ext>
          </c:extLst>
        </c:ser>
        <c:dLbls>
          <c:showLegendKey val="0"/>
          <c:showVal val="0"/>
          <c:showCatName val="0"/>
          <c:showSerName val="0"/>
          <c:showPercent val="0"/>
          <c:showBubbleSize val="0"/>
        </c:dLbls>
        <c:axId val="1610920783"/>
        <c:axId val="1610914959"/>
        <c:extLst>
          <c:ext xmlns:c15="http://schemas.microsoft.com/office/drawing/2012/chart" uri="{02D57815-91ED-43cb-92C2-25804820EDAC}">
            <c15:filteredRadarSeries>
              <c15:ser>
                <c:idx val="0"/>
                <c:order val="0"/>
                <c:tx>
                  <c:strRef>
                    <c:extLst>
                      <c:ext uri="{02D57815-91ED-43cb-92C2-25804820EDAC}">
                        <c15:formulaRef>
                          <c15:sqref>'ESR1-counts'!$C$142</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'ESR1-counts'!$B$143:$B$149</c15:sqref>
                        </c15:fullRef>
                        <c15:formulaRef>
                          <c15:sqref>'ESR1-counts'!$B$144:$B$149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'ESR1-counts'!$C$143:$C$149</c15:sqref>
                        </c15:fullRef>
                        <c15:formulaRef>
                          <c15:sqref>'ESR1-counts'!$C$144:$C$149</c15:sqref>
                        </c15:formulaRef>
                      </c:ext>
                    </c:extLst>
                    <c:numCache>
                      <c:formatCode>General</c:formatCode>
                      <c:ptCount val="6"/>
                      <c:pt idx="0">
                        <c:v>65</c:v>
                      </c:pt>
                      <c:pt idx="1">
                        <c:v>67</c:v>
                      </c:pt>
                      <c:pt idx="2">
                        <c:v>64</c:v>
                      </c:pt>
                      <c:pt idx="3">
                        <c:v>43</c:v>
                      </c:pt>
                      <c:pt idx="4">
                        <c:v>46</c:v>
                      </c:pt>
                      <c:pt idx="5">
                        <c:v>36</c:v>
                      </c:pt>
                    </c:numCache>
                  </c:numRef>
                </c:val>
                <c:extLst>
                  <c:ext xmlns:c16="http://schemas.microsoft.com/office/drawing/2014/chart" uri="{C3380CC4-5D6E-409C-BE32-E72D297353CC}">
                    <c16:uniqueId val="{00000000-3F09-46A1-AE7A-7CCA8DA549C8}"/>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'ESR1-counts'!$D$142</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'ESR1-counts'!$B$143:$B$149</c15:sqref>
                        </c15:fullRef>
                        <c15:formulaRef>
                          <c15:sqref>'ESR1-counts'!$B$144:$B$149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'ESR1-counts'!$D$143:$D$149</c15:sqref>
                        </c15:fullRef>
                        <c15:formulaRef>
                          <c15:sqref>'ESR1-counts'!$D$144:$D$149</c15:sqref>
                        </c15:formulaRef>
                      </c:ext>
                    </c:extLst>
                    <c:numCache>
                      <c:formatCode>General</c:formatCode>
                      <c:ptCount val="6"/>
                      <c:pt idx="0">
                        <c:v>55</c:v>
                      </c:pt>
                      <c:pt idx="1">
                        <c:v>57</c:v>
                      </c:pt>
                      <c:pt idx="2">
                        <c:v>50</c:v>
                      </c:pt>
                      <c:pt idx="3">
                        <c:v>40</c:v>
                      </c:pt>
                      <c:pt idx="4">
                        <c:v>41</c:v>
                      </c:pt>
                      <c:pt idx="5">
                        <c:v>35</c:v>
                      </c:pt>
                    </c:numCache>
                  </c:numRef>
                </c:val>
                <c:extLst xmlns:c15="http://schemas.microsoft.com/office/drawing/2012/chart">
                  <c:ext xmlns:c16="http://schemas.microsoft.com/office/drawing/2014/chart" uri="{C3380CC4-5D6E-409C-BE32-E72D297353CC}">
                    <c16:uniqueId val="{00000001-3F09-46A1-AE7A-7CCA8DA549C8}"/>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'ESR1-counts'!$E$142</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'ESR1-counts'!$B$143:$B$149</c15:sqref>
                        </c15:fullRef>
                        <c15:formulaRef>
                          <c15:sqref>'ESR1-counts'!$B$144:$B$149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'ESR1-counts'!$E$143:$E$149</c15:sqref>
                        </c15:fullRef>
                        <c15:formulaRef>
                          <c15:sqref>'ESR1-counts'!$E$144:$E$149</c15:sqref>
                        </c15:formulaRef>
                      </c:ext>
                    </c:extLst>
                    <c:numCache>
                      <c:formatCode>General</c:formatCode>
                      <c:ptCount val="6"/>
                      <c:pt idx="0">
                        <c:v>58</c:v>
                      </c:pt>
                      <c:pt idx="1">
                        <c:v>58</c:v>
                      </c:pt>
                      <c:pt idx="2">
                        <c:v>56</c:v>
                      </c:pt>
                      <c:pt idx="3">
                        <c:v>41</c:v>
                      </c:pt>
                      <c:pt idx="4">
                        <c:v>45</c:v>
                      </c:pt>
                      <c:pt idx="5">
                        <c:v>35</c:v>
                      </c:pt>
                    </c:numCache>
                  </c:numRef>
                </c:val>
                <c:extLst xmlns:c15="http://schemas.microsoft.com/office/drawing/2012/chart">
                  <c:ext xmlns:c16="http://schemas.microsoft.com/office/drawing/2014/chart" uri="{C3380CC4-5D6E-409C-BE32-E72D297353CC}">
                    <c16:uniqueId val="{00000002-3F09-46A1-AE7A-7CCA8DA549C8}"/>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'ESR1-counts'!$F$142</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'ESR1-counts'!$B$143:$B$149</c15:sqref>
                        </c15:fullRef>
                        <c15:formulaRef>
                          <c15:sqref>'ESR1-counts'!$B$144:$B$149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'ESR1-counts'!$F$143:$F$149</c15:sqref>
                        </c15:fullRef>
                        <c15:formulaRef>
                          <c15:sqref>'ESR1-counts'!$F$144:$F$149</c15:sqref>
                        </c15:formulaRef>
                      </c:ext>
                    </c:extLst>
                    <c:numCache>
                      <c:formatCode>General</c:formatCode>
                      <c:ptCount val="6"/>
                      <c:pt idx="0">
                        <c:v>28</c:v>
                      </c:pt>
                      <c:pt idx="1">
                        <c:v>28</c:v>
                      </c:pt>
                      <c:pt idx="2">
                        <c:v>28</c:v>
                      </c:pt>
                      <c:pt idx="3">
                        <c:v>20</c:v>
                      </c:pt>
                      <c:pt idx="4">
                        <c:v>21</c:v>
                      </c:pt>
                      <c:pt idx="5">
                        <c:v>10</c:v>
                      </c:pt>
                    </c:numCache>
                  </c:numRef>
                </c:val>
                <c:extLst xmlns:c15="http://schemas.microsoft.com/office/drawing/2012/chart">
                  <c:ext xmlns:c16="http://schemas.microsoft.com/office/drawing/2014/chart" uri="{C3380CC4-5D6E-409C-BE32-E72D297353CC}">
                    <c16:uniqueId val="{00000003-3F09-46A1-AE7A-7CCA8DA549C8}"/>
                  </c:ext>
                </c:extLst>
              </c15:ser>
            </c15:filteredRadarSeries>
          </c:ext>
        </c:extLst>
      </c:radarChart>
      <c:catAx>
        <c:axId val="1610920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14959"/>
        <c:crosses val="autoZero"/>
        <c:auto val="1"/>
        <c:lblAlgn val="ctr"/>
        <c:lblOffset val="100"/>
        <c:noMultiLvlLbl val="0"/>
      </c:catAx>
      <c:valAx>
        <c:axId val="1610914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2078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R-HSA-4090294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'ESR1-counts'!$C$156</c:f>
              <c:strCache>
                <c:ptCount val="1"/>
                <c:pt idx="0">
                  <c:v>proteins</c:v>
                </c:pt>
              </c:strCache>
            </c:strRef>
          </c:tx>
          <c:spPr>
            <a:ln w="28575" cap="rnd">
              <a:solidFill>
                <a:schemeClr val="accent1"/>
              </a:solidFill>
              <a:round/>
            </a:ln>
            <a:effectLst/>
          </c:spPr>
          <c:marker>
            <c:symbol val="none"/>
          </c:marker>
          <c:cat>
            <c:strRef>
              <c:f>'ESR1-counts'!$B$157:$B$163</c:f>
              <c:strCache>
                <c:ptCount val="7"/>
                <c:pt idx="0">
                  <c:v>H. sapiens</c:v>
                </c:pt>
                <c:pt idx="1">
                  <c:v>R. norvegicus</c:v>
                </c:pt>
                <c:pt idx="2">
                  <c:v>M. musculus</c:v>
                </c:pt>
                <c:pt idx="3">
                  <c:v>D. rerio</c:v>
                </c:pt>
                <c:pt idx="4">
                  <c:v>C. elegans</c:v>
                </c:pt>
                <c:pt idx="5">
                  <c:v>D. melanogaster</c:v>
                </c:pt>
                <c:pt idx="6">
                  <c:v>S. cerevisiae</c:v>
                </c:pt>
              </c:strCache>
            </c:strRef>
          </c:cat>
          <c:val>
            <c:numRef>
              <c:f>'ESR1-counts'!$C$157:$C$163</c:f>
              <c:numCache>
                <c:formatCode>General</c:formatCode>
                <c:ptCount val="7"/>
                <c:pt idx="0">
                  <c:v>26</c:v>
                </c:pt>
                <c:pt idx="1">
                  <c:v>26</c:v>
                </c:pt>
                <c:pt idx="2">
                  <c:v>26</c:v>
                </c:pt>
                <c:pt idx="3">
                  <c:v>22</c:v>
                </c:pt>
                <c:pt idx="4">
                  <c:v>6</c:v>
                </c:pt>
                <c:pt idx="5">
                  <c:v>8</c:v>
                </c:pt>
                <c:pt idx="6">
                  <c:v>1</c:v>
                </c:pt>
              </c:numCache>
            </c:numRef>
          </c:val>
          <c:extLst>
            <c:ext xmlns:c16="http://schemas.microsoft.com/office/drawing/2014/chart" uri="{C3380CC4-5D6E-409C-BE32-E72D297353CC}">
              <c16:uniqueId val="{00000000-63B6-46CF-9BF2-9C80DEB09017}"/>
            </c:ext>
          </c:extLst>
        </c:ser>
        <c:ser>
          <c:idx val="1"/>
          <c:order val="1"/>
          <c:tx>
            <c:strRef>
              <c:f>'ESR1-counts'!$D$156</c:f>
              <c:strCache>
                <c:ptCount val="1"/>
                <c:pt idx="0">
                  <c:v>families</c:v>
                </c:pt>
              </c:strCache>
            </c:strRef>
          </c:tx>
          <c:spPr>
            <a:ln w="28575" cap="rnd">
              <a:solidFill>
                <a:schemeClr val="accent2"/>
              </a:solidFill>
              <a:round/>
            </a:ln>
            <a:effectLst/>
          </c:spPr>
          <c:marker>
            <c:symbol val="none"/>
          </c:marker>
          <c:cat>
            <c:strRef>
              <c:f>'ESR1-counts'!$B$157:$B$163</c:f>
              <c:strCache>
                <c:ptCount val="7"/>
                <c:pt idx="0">
                  <c:v>H. sapiens</c:v>
                </c:pt>
                <c:pt idx="1">
                  <c:v>R. norvegicus</c:v>
                </c:pt>
                <c:pt idx="2">
                  <c:v>M. musculus</c:v>
                </c:pt>
                <c:pt idx="3">
                  <c:v>D. rerio</c:v>
                </c:pt>
                <c:pt idx="4">
                  <c:v>C. elegans</c:v>
                </c:pt>
                <c:pt idx="5">
                  <c:v>D. melanogaster</c:v>
                </c:pt>
                <c:pt idx="6">
                  <c:v>S. cerevisiae</c:v>
                </c:pt>
              </c:strCache>
            </c:strRef>
          </c:cat>
          <c:val>
            <c:numRef>
              <c:f>'ESR1-counts'!$D$157:$D$163</c:f>
              <c:numCache>
                <c:formatCode>General</c:formatCode>
                <c:ptCount val="7"/>
                <c:pt idx="0">
                  <c:v>23</c:v>
                </c:pt>
                <c:pt idx="1">
                  <c:v>23</c:v>
                </c:pt>
                <c:pt idx="2">
                  <c:v>23</c:v>
                </c:pt>
                <c:pt idx="3">
                  <c:v>17</c:v>
                </c:pt>
                <c:pt idx="4">
                  <c:v>2</c:v>
                </c:pt>
                <c:pt idx="5">
                  <c:v>5</c:v>
                </c:pt>
                <c:pt idx="6">
                  <c:v>1</c:v>
                </c:pt>
              </c:numCache>
            </c:numRef>
          </c:val>
          <c:extLst>
            <c:ext xmlns:c16="http://schemas.microsoft.com/office/drawing/2014/chart" uri="{C3380CC4-5D6E-409C-BE32-E72D297353CC}">
              <c16:uniqueId val="{00000001-63B6-46CF-9BF2-9C80DEB09017}"/>
            </c:ext>
          </c:extLst>
        </c:ser>
        <c:ser>
          <c:idx val="2"/>
          <c:order val="2"/>
          <c:tx>
            <c:strRef>
              <c:f>'ESR1-counts'!$E$156</c:f>
              <c:strCache>
                <c:ptCount val="1"/>
                <c:pt idx="0">
                  <c:v>entities</c:v>
                </c:pt>
              </c:strCache>
            </c:strRef>
          </c:tx>
          <c:spPr>
            <a:ln w="28575" cap="rnd">
              <a:solidFill>
                <a:schemeClr val="accent3"/>
              </a:solidFill>
              <a:round/>
            </a:ln>
            <a:effectLst/>
          </c:spPr>
          <c:marker>
            <c:symbol val="none"/>
          </c:marker>
          <c:cat>
            <c:strRef>
              <c:f>'ESR1-counts'!$B$157:$B$163</c:f>
              <c:strCache>
                <c:ptCount val="7"/>
                <c:pt idx="0">
                  <c:v>H. sapiens</c:v>
                </c:pt>
                <c:pt idx="1">
                  <c:v>R. norvegicus</c:v>
                </c:pt>
                <c:pt idx="2">
                  <c:v>M. musculus</c:v>
                </c:pt>
                <c:pt idx="3">
                  <c:v>D. rerio</c:v>
                </c:pt>
                <c:pt idx="4">
                  <c:v>C. elegans</c:v>
                </c:pt>
                <c:pt idx="5">
                  <c:v>D. melanogaster</c:v>
                </c:pt>
                <c:pt idx="6">
                  <c:v>S. cerevisiae</c:v>
                </c:pt>
              </c:strCache>
            </c:strRef>
          </c:cat>
          <c:val>
            <c:numRef>
              <c:f>'ESR1-counts'!$E$157:$E$163</c:f>
              <c:numCache>
                <c:formatCode>General</c:formatCode>
                <c:ptCount val="7"/>
                <c:pt idx="0">
                  <c:v>40</c:v>
                </c:pt>
                <c:pt idx="1">
                  <c:v>20</c:v>
                </c:pt>
                <c:pt idx="2">
                  <c:v>20</c:v>
                </c:pt>
                <c:pt idx="3">
                  <c:v>18</c:v>
                </c:pt>
                <c:pt idx="4">
                  <c:v>8</c:v>
                </c:pt>
                <c:pt idx="5">
                  <c:v>9</c:v>
                </c:pt>
                <c:pt idx="6">
                  <c:v>3</c:v>
                </c:pt>
              </c:numCache>
            </c:numRef>
          </c:val>
          <c:extLst>
            <c:ext xmlns:c16="http://schemas.microsoft.com/office/drawing/2014/chart" uri="{C3380CC4-5D6E-409C-BE32-E72D297353CC}">
              <c16:uniqueId val="{00000002-63B6-46CF-9BF2-9C80DEB09017}"/>
            </c:ext>
          </c:extLst>
        </c:ser>
        <c:ser>
          <c:idx val="3"/>
          <c:order val="3"/>
          <c:tx>
            <c:strRef>
              <c:f>'ESR1-counts'!$F$156</c:f>
              <c:strCache>
                <c:ptCount val="1"/>
                <c:pt idx="0">
                  <c:v>reactions</c:v>
                </c:pt>
              </c:strCache>
            </c:strRef>
          </c:tx>
          <c:spPr>
            <a:ln w="28575" cap="rnd">
              <a:solidFill>
                <a:schemeClr val="accent4"/>
              </a:solidFill>
              <a:round/>
            </a:ln>
            <a:effectLst/>
          </c:spPr>
          <c:marker>
            <c:symbol val="none"/>
          </c:marker>
          <c:cat>
            <c:strRef>
              <c:f>'ESR1-counts'!$B$157:$B$163</c:f>
              <c:strCache>
                <c:ptCount val="7"/>
                <c:pt idx="0">
                  <c:v>H. sapiens</c:v>
                </c:pt>
                <c:pt idx="1">
                  <c:v>R. norvegicus</c:v>
                </c:pt>
                <c:pt idx="2">
                  <c:v>M. musculus</c:v>
                </c:pt>
                <c:pt idx="3">
                  <c:v>D. rerio</c:v>
                </c:pt>
                <c:pt idx="4">
                  <c:v>C. elegans</c:v>
                </c:pt>
                <c:pt idx="5">
                  <c:v>D. melanogaster</c:v>
                </c:pt>
                <c:pt idx="6">
                  <c:v>S. cerevisiae</c:v>
                </c:pt>
              </c:strCache>
            </c:strRef>
          </c:cat>
          <c:val>
            <c:numRef>
              <c:f>'ESR1-counts'!$F$157:$F$163</c:f>
              <c:numCache>
                <c:formatCode>General</c:formatCode>
                <c:ptCount val="7"/>
                <c:pt idx="0">
                  <c:v>25</c:v>
                </c:pt>
                <c:pt idx="1">
                  <c:v>25</c:v>
                </c:pt>
                <c:pt idx="2">
                  <c:v>25</c:v>
                </c:pt>
                <c:pt idx="3">
                  <c:v>25</c:v>
                </c:pt>
                <c:pt idx="4">
                  <c:v>25</c:v>
                </c:pt>
                <c:pt idx="5">
                  <c:v>25</c:v>
                </c:pt>
                <c:pt idx="6">
                  <c:v>25</c:v>
                </c:pt>
              </c:numCache>
            </c:numRef>
          </c:val>
          <c:extLst>
            <c:ext xmlns:c16="http://schemas.microsoft.com/office/drawing/2014/chart" uri="{C3380CC4-5D6E-409C-BE32-E72D297353CC}">
              <c16:uniqueId val="{00000003-63B6-46CF-9BF2-9C80DEB09017}"/>
            </c:ext>
          </c:extLst>
        </c:ser>
        <c:dLbls>
          <c:showLegendKey val="0"/>
          <c:showVal val="0"/>
          <c:showCatName val="0"/>
          <c:showSerName val="0"/>
          <c:showPercent val="0"/>
          <c:showBubbleSize val="0"/>
        </c:dLbls>
        <c:axId val="288558767"/>
        <c:axId val="288562927"/>
        <c:extLst>
          <c:ext xmlns:c15="http://schemas.microsoft.com/office/drawing/2012/chart" uri="{02D57815-91ED-43cb-92C2-25804820EDAC}">
            <c15:filteredRadarSeries>
              <c15:ser>
                <c:idx val="4"/>
                <c:order val="4"/>
                <c:tx>
                  <c:strRef>
                    <c:extLst>
                      <c:ext uri="{02D57815-91ED-43cb-92C2-25804820EDAC}">
                        <c15:formulaRef>
                          <c15:sqref>'ESR1-counts'!$G$156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'ESR1-counts'!$B$157:$B$163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'ESR1-counts'!$G$157:$G$163</c15:sqref>
                        </c15:formulaRef>
                      </c:ext>
                    </c:extLst>
                    <c:numCache>
                      <c:formatCode>General</c:formatCode>
                      <c:ptCount val="7"/>
                      <c:pt idx="0">
                        <c:v>1</c:v>
                      </c:pt>
                      <c:pt idx="1">
                        <c:v>0.96407560000000003</c:v>
                      </c:pt>
                      <c:pt idx="2">
                        <c:v>0.96407560000000003</c:v>
                      </c:pt>
                      <c:pt idx="3">
                        <c:v>0.75275349999999996</c:v>
                      </c:pt>
                      <c:pt idx="4">
                        <c:v>3.8372700000000003E-2</c:v>
                      </c:pt>
                      <c:pt idx="5">
                        <c:v>6.81229E-2</c:v>
                      </c:pt>
                      <c:pt idx="6">
                        <c:v>1.26725E-2</c:v>
                      </c:pt>
                    </c:numCache>
                  </c:numRef>
                </c:val>
                <c:extLst>
                  <c:ext xmlns:c16="http://schemas.microsoft.com/office/drawing/2014/chart" uri="{C3380CC4-5D6E-409C-BE32-E72D297353CC}">
                    <c16:uniqueId val="{00000004-63B6-46CF-9BF2-9C80DEB09017}"/>
                  </c:ext>
                </c:extLst>
              </c15:ser>
            </c15:filteredRadarSeries>
          </c:ext>
        </c:extLst>
      </c:radarChart>
      <c:catAx>
        <c:axId val="28855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62927"/>
        <c:crosses val="autoZero"/>
        <c:auto val="1"/>
        <c:lblAlgn val="ctr"/>
        <c:lblOffset val="100"/>
        <c:noMultiLvlLbl val="0"/>
      </c:catAx>
      <c:valAx>
        <c:axId val="288562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587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R-HSA-8866910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'ESR1-counts'!$C$170</c:f>
              <c:strCache>
                <c:ptCount val="1"/>
                <c:pt idx="0">
                  <c:v>proteins</c:v>
                </c:pt>
              </c:strCache>
            </c:strRef>
          </c:tx>
          <c:spPr>
            <a:ln w="28575" cap="rnd">
              <a:solidFill>
                <a:schemeClr val="accent1"/>
              </a:solidFill>
              <a:round/>
            </a:ln>
            <a:effectLst/>
          </c:spPr>
          <c:marker>
            <c:symbol val="none"/>
          </c:marker>
          <c:cat>
            <c:strRef>
              <c:f>'ESR1-counts'!$B$171:$B$177</c:f>
              <c:strCache>
                <c:ptCount val="7"/>
                <c:pt idx="0">
                  <c:v>H. sapiens</c:v>
                </c:pt>
                <c:pt idx="1">
                  <c:v>R. norvegicus</c:v>
                </c:pt>
                <c:pt idx="2">
                  <c:v>M. musculus</c:v>
                </c:pt>
                <c:pt idx="3">
                  <c:v>D. rerio</c:v>
                </c:pt>
                <c:pt idx="4">
                  <c:v>C. elegans</c:v>
                </c:pt>
                <c:pt idx="5">
                  <c:v>D. melanogaster</c:v>
                </c:pt>
                <c:pt idx="6">
                  <c:v>S. cerevisiae</c:v>
                </c:pt>
              </c:strCache>
            </c:strRef>
          </c:cat>
          <c:val>
            <c:numRef>
              <c:f>'ESR1-counts'!$C$171:$C$177</c:f>
              <c:numCache>
                <c:formatCode>General</c:formatCode>
                <c:ptCount val="7"/>
                <c:pt idx="0">
                  <c:v>13</c:v>
                </c:pt>
                <c:pt idx="1">
                  <c:v>12</c:v>
                </c:pt>
                <c:pt idx="2">
                  <c:v>12</c:v>
                </c:pt>
                <c:pt idx="3">
                  <c:v>11</c:v>
                </c:pt>
                <c:pt idx="4">
                  <c:v>3</c:v>
                </c:pt>
                <c:pt idx="5">
                  <c:v>2</c:v>
                </c:pt>
                <c:pt idx="6">
                  <c:v>2</c:v>
                </c:pt>
              </c:numCache>
            </c:numRef>
          </c:val>
          <c:extLst>
            <c:ext xmlns:c16="http://schemas.microsoft.com/office/drawing/2014/chart" uri="{C3380CC4-5D6E-409C-BE32-E72D297353CC}">
              <c16:uniqueId val="{00000000-C3AC-4E35-97AF-B885D2FE9640}"/>
            </c:ext>
          </c:extLst>
        </c:ser>
        <c:ser>
          <c:idx val="1"/>
          <c:order val="1"/>
          <c:tx>
            <c:strRef>
              <c:f>'ESR1-counts'!$D$170</c:f>
              <c:strCache>
                <c:ptCount val="1"/>
                <c:pt idx="0">
                  <c:v>families</c:v>
                </c:pt>
              </c:strCache>
            </c:strRef>
          </c:tx>
          <c:spPr>
            <a:ln w="28575" cap="rnd">
              <a:solidFill>
                <a:schemeClr val="accent2"/>
              </a:solidFill>
              <a:round/>
            </a:ln>
            <a:effectLst/>
          </c:spPr>
          <c:marker>
            <c:symbol val="none"/>
          </c:marker>
          <c:cat>
            <c:strRef>
              <c:f>'ESR1-counts'!$B$171:$B$177</c:f>
              <c:strCache>
                <c:ptCount val="7"/>
                <c:pt idx="0">
                  <c:v>H. sapiens</c:v>
                </c:pt>
                <c:pt idx="1">
                  <c:v>R. norvegicus</c:v>
                </c:pt>
                <c:pt idx="2">
                  <c:v>M. musculus</c:v>
                </c:pt>
                <c:pt idx="3">
                  <c:v>D. rerio</c:v>
                </c:pt>
                <c:pt idx="4">
                  <c:v>C. elegans</c:v>
                </c:pt>
                <c:pt idx="5">
                  <c:v>D. melanogaster</c:v>
                </c:pt>
                <c:pt idx="6">
                  <c:v>S. cerevisiae</c:v>
                </c:pt>
              </c:strCache>
            </c:strRef>
          </c:cat>
          <c:val>
            <c:numRef>
              <c:f>'ESR1-counts'!$D$171:$D$177</c:f>
              <c:numCache>
                <c:formatCode>General</c:formatCode>
                <c:ptCount val="7"/>
                <c:pt idx="0">
                  <c:v>12</c:v>
                </c:pt>
                <c:pt idx="1">
                  <c:v>11</c:v>
                </c:pt>
                <c:pt idx="2">
                  <c:v>11</c:v>
                </c:pt>
                <c:pt idx="3">
                  <c:v>10</c:v>
                </c:pt>
                <c:pt idx="4">
                  <c:v>1</c:v>
                </c:pt>
                <c:pt idx="5">
                  <c:v>1</c:v>
                </c:pt>
                <c:pt idx="6">
                  <c:v>1</c:v>
                </c:pt>
              </c:numCache>
            </c:numRef>
          </c:val>
          <c:extLst>
            <c:ext xmlns:c16="http://schemas.microsoft.com/office/drawing/2014/chart" uri="{C3380CC4-5D6E-409C-BE32-E72D297353CC}">
              <c16:uniqueId val="{00000001-C3AC-4E35-97AF-B885D2FE9640}"/>
            </c:ext>
          </c:extLst>
        </c:ser>
        <c:ser>
          <c:idx val="2"/>
          <c:order val="2"/>
          <c:tx>
            <c:strRef>
              <c:f>'ESR1-counts'!$E$170</c:f>
              <c:strCache>
                <c:ptCount val="1"/>
                <c:pt idx="0">
                  <c:v>entities</c:v>
                </c:pt>
              </c:strCache>
            </c:strRef>
          </c:tx>
          <c:spPr>
            <a:ln w="28575" cap="rnd">
              <a:solidFill>
                <a:schemeClr val="accent3"/>
              </a:solidFill>
              <a:round/>
            </a:ln>
            <a:effectLst/>
          </c:spPr>
          <c:marker>
            <c:symbol val="none"/>
          </c:marker>
          <c:cat>
            <c:strRef>
              <c:f>'ESR1-counts'!$B$171:$B$177</c:f>
              <c:strCache>
                <c:ptCount val="7"/>
                <c:pt idx="0">
                  <c:v>H. sapiens</c:v>
                </c:pt>
                <c:pt idx="1">
                  <c:v>R. norvegicus</c:v>
                </c:pt>
                <c:pt idx="2">
                  <c:v>M. musculus</c:v>
                </c:pt>
                <c:pt idx="3">
                  <c:v>D. rerio</c:v>
                </c:pt>
                <c:pt idx="4">
                  <c:v>C. elegans</c:v>
                </c:pt>
                <c:pt idx="5">
                  <c:v>D. melanogaster</c:v>
                </c:pt>
                <c:pt idx="6">
                  <c:v>S. cerevisiae</c:v>
                </c:pt>
              </c:strCache>
            </c:strRef>
          </c:cat>
          <c:val>
            <c:numRef>
              <c:f>'ESR1-counts'!$E$171:$E$177</c:f>
              <c:numCache>
                <c:formatCode>General</c:formatCode>
                <c:ptCount val="7"/>
                <c:pt idx="0">
                  <c:v>21</c:v>
                </c:pt>
                <c:pt idx="1">
                  <c:v>7</c:v>
                </c:pt>
                <c:pt idx="2">
                  <c:v>7</c:v>
                </c:pt>
                <c:pt idx="3">
                  <c:v>6</c:v>
                </c:pt>
                <c:pt idx="4">
                  <c:v>2</c:v>
                </c:pt>
                <c:pt idx="5">
                  <c:v>2</c:v>
                </c:pt>
                <c:pt idx="6">
                  <c:v>0</c:v>
                </c:pt>
              </c:numCache>
            </c:numRef>
          </c:val>
          <c:extLst>
            <c:ext xmlns:c16="http://schemas.microsoft.com/office/drawing/2014/chart" uri="{C3380CC4-5D6E-409C-BE32-E72D297353CC}">
              <c16:uniqueId val="{00000002-C3AC-4E35-97AF-B885D2FE9640}"/>
            </c:ext>
          </c:extLst>
        </c:ser>
        <c:ser>
          <c:idx val="3"/>
          <c:order val="3"/>
          <c:tx>
            <c:strRef>
              <c:f>'ESR1-counts'!$F$170</c:f>
              <c:strCache>
                <c:ptCount val="1"/>
                <c:pt idx="0">
                  <c:v>reactions</c:v>
                </c:pt>
              </c:strCache>
            </c:strRef>
          </c:tx>
          <c:spPr>
            <a:ln w="28575" cap="rnd">
              <a:solidFill>
                <a:schemeClr val="accent4"/>
              </a:solidFill>
              <a:round/>
            </a:ln>
            <a:effectLst/>
          </c:spPr>
          <c:marker>
            <c:symbol val="none"/>
          </c:marker>
          <c:cat>
            <c:strRef>
              <c:f>'ESR1-counts'!$B$171:$B$177</c:f>
              <c:strCache>
                <c:ptCount val="7"/>
                <c:pt idx="0">
                  <c:v>H. sapiens</c:v>
                </c:pt>
                <c:pt idx="1">
                  <c:v>R. norvegicus</c:v>
                </c:pt>
                <c:pt idx="2">
                  <c:v>M. musculus</c:v>
                </c:pt>
                <c:pt idx="3">
                  <c:v>D. rerio</c:v>
                </c:pt>
                <c:pt idx="4">
                  <c:v>C. elegans</c:v>
                </c:pt>
                <c:pt idx="5">
                  <c:v>D. melanogaster</c:v>
                </c:pt>
                <c:pt idx="6">
                  <c:v>S. cerevisiae</c:v>
                </c:pt>
              </c:strCache>
            </c:strRef>
          </c:cat>
          <c:val>
            <c:numRef>
              <c:f>'ESR1-counts'!$F$171:$F$177</c:f>
              <c:numCache>
                <c:formatCode>General</c:formatCode>
                <c:ptCount val="7"/>
                <c:pt idx="0">
                  <c:v>18</c:v>
                </c:pt>
                <c:pt idx="1">
                  <c:v>18</c:v>
                </c:pt>
                <c:pt idx="2">
                  <c:v>18</c:v>
                </c:pt>
                <c:pt idx="3">
                  <c:v>18</c:v>
                </c:pt>
                <c:pt idx="4">
                  <c:v>16</c:v>
                </c:pt>
                <c:pt idx="5">
                  <c:v>10</c:v>
                </c:pt>
                <c:pt idx="6">
                  <c:v>0</c:v>
                </c:pt>
              </c:numCache>
            </c:numRef>
          </c:val>
          <c:extLst>
            <c:ext xmlns:c16="http://schemas.microsoft.com/office/drawing/2014/chart" uri="{C3380CC4-5D6E-409C-BE32-E72D297353CC}">
              <c16:uniqueId val="{00000003-C3AC-4E35-97AF-B885D2FE9640}"/>
            </c:ext>
          </c:extLst>
        </c:ser>
        <c:dLbls>
          <c:showLegendKey val="0"/>
          <c:showVal val="0"/>
          <c:showCatName val="0"/>
          <c:showSerName val="0"/>
          <c:showPercent val="0"/>
          <c:showBubbleSize val="0"/>
        </c:dLbls>
        <c:axId val="887198703"/>
        <c:axId val="887205359"/>
        <c:extLst>
          <c:ext xmlns:c15="http://schemas.microsoft.com/office/drawing/2012/chart" uri="{02D57815-91ED-43cb-92C2-25804820EDAC}">
            <c15:filteredRadarSeries>
              <c15:ser>
                <c:idx val="4"/>
                <c:order val="4"/>
                <c:tx>
                  <c:strRef>
                    <c:extLst>
                      <c:ext uri="{02D57815-91ED-43cb-92C2-25804820EDAC}">
                        <c15:formulaRef>
                          <c15:sqref>'ESR1-counts'!$G$170</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'ESR1-counts'!$B$171:$B$177</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'ESR1-counts'!$G$171:$G$177</c15:sqref>
                        </c15:formulaRef>
                      </c:ext>
                    </c:extLst>
                    <c:numCache>
                      <c:formatCode>General</c:formatCode>
                      <c:ptCount val="7"/>
                      <c:pt idx="0">
                        <c:v>1</c:v>
                      </c:pt>
                      <c:pt idx="1">
                        <c:v>0.88164560000000003</c:v>
                      </c:pt>
                      <c:pt idx="2">
                        <c:v>0.88164560000000003</c:v>
                      </c:pt>
                      <c:pt idx="3">
                        <c:v>0.77501419999999999</c:v>
                      </c:pt>
                      <c:pt idx="4">
                        <c:v>5.7583700000000002E-2</c:v>
                      </c:pt>
                      <c:pt idx="5">
                        <c:v>1.8601699999999999E-2</c:v>
                      </c:pt>
                      <c:pt idx="6">
                        <c:v>2.3909999999999999E-3</c:v>
                      </c:pt>
                    </c:numCache>
                  </c:numRef>
                </c:val>
                <c:extLst>
                  <c:ext xmlns:c16="http://schemas.microsoft.com/office/drawing/2014/chart" uri="{C3380CC4-5D6E-409C-BE32-E72D297353CC}">
                    <c16:uniqueId val="{00000004-C3AC-4E35-97AF-B885D2FE9640}"/>
                  </c:ext>
                </c:extLst>
              </c15:ser>
            </c15:filteredRadarSeries>
          </c:ext>
        </c:extLst>
      </c:radarChart>
      <c:catAx>
        <c:axId val="88719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5359"/>
        <c:crosses val="autoZero"/>
        <c:auto val="1"/>
        <c:lblAlgn val="ctr"/>
        <c:lblOffset val="100"/>
        <c:noMultiLvlLbl val="0"/>
      </c:catAx>
      <c:valAx>
        <c:axId val="887205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870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R-HSA-4090294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'ESR1-counts'!$G$156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'ESR1-counts'!$B$157:$B$163</c15:sqref>
                  </c15:fullRef>
                </c:ext>
              </c:extLst>
              <c:f>'ESR1-counts'!$B$158:$B$163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'ESR1-counts'!$G$157:$G$163</c15:sqref>
                  </c15:fullRef>
                </c:ext>
              </c:extLst>
              <c:f>'ESR1-counts'!$G$158:$G$163</c:f>
              <c:numCache>
                <c:formatCode>General</c:formatCode>
                <c:ptCount val="6"/>
                <c:pt idx="0">
                  <c:v>0.96407560000000003</c:v>
                </c:pt>
                <c:pt idx="1">
                  <c:v>0.96407560000000003</c:v>
                </c:pt>
                <c:pt idx="2">
                  <c:v>0.75275349999999996</c:v>
                </c:pt>
                <c:pt idx="3">
                  <c:v>3.8372700000000003E-2</c:v>
                </c:pt>
                <c:pt idx="4">
                  <c:v>6.81229E-2</c:v>
                </c:pt>
                <c:pt idx="5">
                  <c:v>1.26725E-2</c:v>
                </c:pt>
              </c:numCache>
            </c:numRef>
          </c:val>
          <c:extLst>
            <c:ext xmlns:c16="http://schemas.microsoft.com/office/drawing/2014/chart" uri="{C3380CC4-5D6E-409C-BE32-E72D297353CC}">
              <c16:uniqueId val="{00000004-7AE4-427D-9A4B-D7507FA98170}"/>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7AE4-427D-9A4B-D7507FA98170}"/>
            </c:ext>
          </c:extLst>
        </c:ser>
        <c:dLbls>
          <c:showLegendKey val="0"/>
          <c:showVal val="0"/>
          <c:showCatName val="0"/>
          <c:showSerName val="0"/>
          <c:showPercent val="0"/>
          <c:showBubbleSize val="0"/>
        </c:dLbls>
        <c:axId val="288558767"/>
        <c:axId val="288562927"/>
        <c:extLst>
          <c:ext xmlns:c15="http://schemas.microsoft.com/office/drawing/2012/chart" uri="{02D57815-91ED-43cb-92C2-25804820EDAC}">
            <c15:filteredRadarSeries>
              <c15:ser>
                <c:idx val="0"/>
                <c:order val="0"/>
                <c:tx>
                  <c:strRef>
                    <c:extLst>
                      <c:ext uri="{02D57815-91ED-43cb-92C2-25804820EDAC}">
                        <c15:formulaRef>
                          <c15:sqref>'ESR1-counts'!$C$156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'ESR1-counts'!$B$157:$B$163</c15:sqref>
                        </c15:fullRef>
                        <c15:formulaRef>
                          <c15:sqref>'ESR1-counts'!$B$158:$B$163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'ESR1-counts'!$C$157:$C$163</c15:sqref>
                        </c15:fullRef>
                        <c15:formulaRef>
                          <c15:sqref>'ESR1-counts'!$C$158:$C$163</c15:sqref>
                        </c15:formulaRef>
                      </c:ext>
                    </c:extLst>
                    <c:numCache>
                      <c:formatCode>General</c:formatCode>
                      <c:ptCount val="6"/>
                      <c:pt idx="0">
                        <c:v>26</c:v>
                      </c:pt>
                      <c:pt idx="1">
                        <c:v>26</c:v>
                      </c:pt>
                      <c:pt idx="2">
                        <c:v>22</c:v>
                      </c:pt>
                      <c:pt idx="3">
                        <c:v>6</c:v>
                      </c:pt>
                      <c:pt idx="4">
                        <c:v>8</c:v>
                      </c:pt>
                      <c:pt idx="5">
                        <c:v>1</c:v>
                      </c:pt>
                    </c:numCache>
                  </c:numRef>
                </c:val>
                <c:extLst>
                  <c:ext xmlns:c16="http://schemas.microsoft.com/office/drawing/2014/chart" uri="{C3380CC4-5D6E-409C-BE32-E72D297353CC}">
                    <c16:uniqueId val="{00000000-7AE4-427D-9A4B-D7507FA98170}"/>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'ESR1-counts'!$D$156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'ESR1-counts'!$B$157:$B$163</c15:sqref>
                        </c15:fullRef>
                        <c15:formulaRef>
                          <c15:sqref>'ESR1-counts'!$B$158:$B$163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'ESR1-counts'!$D$157:$D$163</c15:sqref>
                        </c15:fullRef>
                        <c15:formulaRef>
                          <c15:sqref>'ESR1-counts'!$D$158:$D$163</c15:sqref>
                        </c15:formulaRef>
                      </c:ext>
                    </c:extLst>
                    <c:numCache>
                      <c:formatCode>General</c:formatCode>
                      <c:ptCount val="6"/>
                      <c:pt idx="0">
                        <c:v>23</c:v>
                      </c:pt>
                      <c:pt idx="1">
                        <c:v>23</c:v>
                      </c:pt>
                      <c:pt idx="2">
                        <c:v>17</c:v>
                      </c:pt>
                      <c:pt idx="3">
                        <c:v>2</c:v>
                      </c:pt>
                      <c:pt idx="4">
                        <c:v>5</c:v>
                      </c:pt>
                      <c:pt idx="5">
                        <c:v>1</c:v>
                      </c:pt>
                    </c:numCache>
                  </c:numRef>
                </c:val>
                <c:extLst xmlns:c15="http://schemas.microsoft.com/office/drawing/2012/chart">
                  <c:ext xmlns:c16="http://schemas.microsoft.com/office/drawing/2014/chart" uri="{C3380CC4-5D6E-409C-BE32-E72D297353CC}">
                    <c16:uniqueId val="{00000001-7AE4-427D-9A4B-D7507FA98170}"/>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'ESR1-counts'!$E$156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'ESR1-counts'!$B$157:$B$163</c15:sqref>
                        </c15:fullRef>
                        <c15:formulaRef>
                          <c15:sqref>'ESR1-counts'!$B$158:$B$163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'ESR1-counts'!$E$157:$E$163</c15:sqref>
                        </c15:fullRef>
                        <c15:formulaRef>
                          <c15:sqref>'ESR1-counts'!$E$158:$E$163</c15:sqref>
                        </c15:formulaRef>
                      </c:ext>
                    </c:extLst>
                    <c:numCache>
                      <c:formatCode>General</c:formatCode>
                      <c:ptCount val="6"/>
                      <c:pt idx="0">
                        <c:v>20</c:v>
                      </c:pt>
                      <c:pt idx="1">
                        <c:v>20</c:v>
                      </c:pt>
                      <c:pt idx="2">
                        <c:v>18</c:v>
                      </c:pt>
                      <c:pt idx="3">
                        <c:v>8</c:v>
                      </c:pt>
                      <c:pt idx="4">
                        <c:v>9</c:v>
                      </c:pt>
                      <c:pt idx="5">
                        <c:v>3</c:v>
                      </c:pt>
                    </c:numCache>
                  </c:numRef>
                </c:val>
                <c:extLst xmlns:c15="http://schemas.microsoft.com/office/drawing/2012/chart">
                  <c:ext xmlns:c16="http://schemas.microsoft.com/office/drawing/2014/chart" uri="{C3380CC4-5D6E-409C-BE32-E72D297353CC}">
                    <c16:uniqueId val="{00000002-7AE4-427D-9A4B-D7507FA98170}"/>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'ESR1-counts'!$F$156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'ESR1-counts'!$B$157:$B$163</c15:sqref>
                        </c15:fullRef>
                        <c15:formulaRef>
                          <c15:sqref>'ESR1-counts'!$B$158:$B$163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'ESR1-counts'!$F$157:$F$163</c15:sqref>
                        </c15:fullRef>
                        <c15:formulaRef>
                          <c15:sqref>'ESR1-counts'!$F$158:$F$163</c15:sqref>
                        </c15:formulaRef>
                      </c:ext>
                    </c:extLst>
                    <c:numCache>
                      <c:formatCode>General</c:formatCode>
                      <c:ptCount val="6"/>
                      <c:pt idx="0">
                        <c:v>25</c:v>
                      </c:pt>
                      <c:pt idx="1">
                        <c:v>25</c:v>
                      </c:pt>
                      <c:pt idx="2">
                        <c:v>25</c:v>
                      </c:pt>
                      <c:pt idx="3">
                        <c:v>25</c:v>
                      </c:pt>
                      <c:pt idx="4">
                        <c:v>25</c:v>
                      </c:pt>
                      <c:pt idx="5">
                        <c:v>25</c:v>
                      </c:pt>
                    </c:numCache>
                  </c:numRef>
                </c:val>
                <c:extLst xmlns:c15="http://schemas.microsoft.com/office/drawing/2012/chart">
                  <c:ext xmlns:c16="http://schemas.microsoft.com/office/drawing/2014/chart" uri="{C3380CC4-5D6E-409C-BE32-E72D297353CC}">
                    <c16:uniqueId val="{00000003-7AE4-427D-9A4B-D7507FA98170}"/>
                  </c:ext>
                </c:extLst>
              </c15:ser>
            </c15:filteredRadarSeries>
          </c:ext>
        </c:extLst>
      </c:radarChart>
      <c:catAx>
        <c:axId val="28855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62927"/>
        <c:crosses val="autoZero"/>
        <c:auto val="1"/>
        <c:lblAlgn val="ctr"/>
        <c:lblOffset val="100"/>
        <c:noMultiLvlLbl val="0"/>
      </c:catAx>
      <c:valAx>
        <c:axId val="288562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587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R-HSA-8866910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'ESR1-counts'!$G$170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'ESR1-counts'!$B$171:$B$177</c15:sqref>
                  </c15:fullRef>
                </c:ext>
              </c:extLst>
              <c:f>'ESR1-counts'!$B$172:$B$177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'ESR1-counts'!$G$171:$G$177</c15:sqref>
                  </c15:fullRef>
                </c:ext>
              </c:extLst>
              <c:f>'ESR1-counts'!$G$172:$G$177</c:f>
              <c:numCache>
                <c:formatCode>General</c:formatCode>
                <c:ptCount val="6"/>
                <c:pt idx="0">
                  <c:v>0.88164560000000003</c:v>
                </c:pt>
                <c:pt idx="1">
                  <c:v>0.88164560000000003</c:v>
                </c:pt>
                <c:pt idx="2">
                  <c:v>0.77501419999999999</c:v>
                </c:pt>
                <c:pt idx="3">
                  <c:v>5.7583700000000002E-2</c:v>
                </c:pt>
                <c:pt idx="4">
                  <c:v>1.8601699999999999E-2</c:v>
                </c:pt>
                <c:pt idx="5">
                  <c:v>2.3909999999999999E-3</c:v>
                </c:pt>
              </c:numCache>
            </c:numRef>
          </c:val>
          <c:extLst>
            <c:ext xmlns:c16="http://schemas.microsoft.com/office/drawing/2014/chart" uri="{C3380CC4-5D6E-409C-BE32-E72D297353CC}">
              <c16:uniqueId val="{00000004-F18F-4F92-A49C-422975329600}"/>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F18F-4F92-A49C-422975329600}"/>
            </c:ext>
          </c:extLst>
        </c:ser>
        <c:dLbls>
          <c:showLegendKey val="0"/>
          <c:showVal val="0"/>
          <c:showCatName val="0"/>
          <c:showSerName val="0"/>
          <c:showPercent val="0"/>
          <c:showBubbleSize val="0"/>
        </c:dLbls>
        <c:axId val="887198703"/>
        <c:axId val="887205359"/>
        <c:extLst>
          <c:ext xmlns:c15="http://schemas.microsoft.com/office/drawing/2012/chart" uri="{02D57815-91ED-43cb-92C2-25804820EDAC}">
            <c15:filteredRadarSeries>
              <c15:ser>
                <c:idx val="0"/>
                <c:order val="0"/>
                <c:tx>
                  <c:strRef>
                    <c:extLst>
                      <c:ext uri="{02D57815-91ED-43cb-92C2-25804820EDAC}">
                        <c15:formulaRef>
                          <c15:sqref>'ESR1-counts'!$C$170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'ESR1-counts'!$B$171:$B$177</c15:sqref>
                        </c15:fullRef>
                        <c15:formulaRef>
                          <c15:sqref>'ESR1-counts'!$B$172:$B$177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'ESR1-counts'!$C$171:$C$177</c15:sqref>
                        </c15:fullRef>
                        <c15:formulaRef>
                          <c15:sqref>'ESR1-counts'!$C$172:$C$177</c15:sqref>
                        </c15:formulaRef>
                      </c:ext>
                    </c:extLst>
                    <c:numCache>
                      <c:formatCode>General</c:formatCode>
                      <c:ptCount val="6"/>
                      <c:pt idx="0">
                        <c:v>12</c:v>
                      </c:pt>
                      <c:pt idx="1">
                        <c:v>12</c:v>
                      </c:pt>
                      <c:pt idx="2">
                        <c:v>11</c:v>
                      </c:pt>
                      <c:pt idx="3">
                        <c:v>3</c:v>
                      </c:pt>
                      <c:pt idx="4">
                        <c:v>2</c:v>
                      </c:pt>
                      <c:pt idx="5">
                        <c:v>2</c:v>
                      </c:pt>
                    </c:numCache>
                  </c:numRef>
                </c:val>
                <c:extLst>
                  <c:ext xmlns:c16="http://schemas.microsoft.com/office/drawing/2014/chart" uri="{C3380CC4-5D6E-409C-BE32-E72D297353CC}">
                    <c16:uniqueId val="{00000000-F18F-4F92-A49C-422975329600}"/>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'ESR1-counts'!$D$170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'ESR1-counts'!$B$171:$B$177</c15:sqref>
                        </c15:fullRef>
                        <c15:formulaRef>
                          <c15:sqref>'ESR1-counts'!$B$172:$B$177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'ESR1-counts'!$D$171:$D$177</c15:sqref>
                        </c15:fullRef>
                        <c15:formulaRef>
                          <c15:sqref>'ESR1-counts'!$D$172:$D$177</c15:sqref>
                        </c15:formulaRef>
                      </c:ext>
                    </c:extLst>
                    <c:numCache>
                      <c:formatCode>General</c:formatCode>
                      <c:ptCount val="6"/>
                      <c:pt idx="0">
                        <c:v>11</c:v>
                      </c:pt>
                      <c:pt idx="1">
                        <c:v>11</c:v>
                      </c:pt>
                      <c:pt idx="2">
                        <c:v>10</c:v>
                      </c:pt>
                      <c:pt idx="3">
                        <c:v>1</c:v>
                      </c:pt>
                      <c:pt idx="4">
                        <c:v>1</c:v>
                      </c:pt>
                      <c:pt idx="5">
                        <c:v>1</c:v>
                      </c:pt>
                    </c:numCache>
                  </c:numRef>
                </c:val>
                <c:extLst xmlns:c15="http://schemas.microsoft.com/office/drawing/2012/chart">
                  <c:ext xmlns:c16="http://schemas.microsoft.com/office/drawing/2014/chart" uri="{C3380CC4-5D6E-409C-BE32-E72D297353CC}">
                    <c16:uniqueId val="{00000001-F18F-4F92-A49C-422975329600}"/>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'ESR1-counts'!$E$170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'ESR1-counts'!$B$171:$B$177</c15:sqref>
                        </c15:fullRef>
                        <c15:formulaRef>
                          <c15:sqref>'ESR1-counts'!$B$172:$B$177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'ESR1-counts'!$E$171:$E$177</c15:sqref>
                        </c15:fullRef>
                        <c15:formulaRef>
                          <c15:sqref>'ESR1-counts'!$E$172:$E$177</c15:sqref>
                        </c15:formulaRef>
                      </c:ext>
                    </c:extLst>
                    <c:numCache>
                      <c:formatCode>General</c:formatCode>
                      <c:ptCount val="6"/>
                      <c:pt idx="0">
                        <c:v>7</c:v>
                      </c:pt>
                      <c:pt idx="1">
                        <c:v>7</c:v>
                      </c:pt>
                      <c:pt idx="2">
                        <c:v>6</c:v>
                      </c:pt>
                      <c:pt idx="3">
                        <c:v>2</c:v>
                      </c:pt>
                      <c:pt idx="4">
                        <c:v>2</c:v>
                      </c:pt>
                      <c:pt idx="5">
                        <c:v>0</c:v>
                      </c:pt>
                    </c:numCache>
                  </c:numRef>
                </c:val>
                <c:extLst xmlns:c15="http://schemas.microsoft.com/office/drawing/2012/chart">
                  <c:ext xmlns:c16="http://schemas.microsoft.com/office/drawing/2014/chart" uri="{C3380CC4-5D6E-409C-BE32-E72D297353CC}">
                    <c16:uniqueId val="{00000002-F18F-4F92-A49C-422975329600}"/>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'ESR1-counts'!$F$170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'ESR1-counts'!$B$171:$B$177</c15:sqref>
                        </c15:fullRef>
                        <c15:formulaRef>
                          <c15:sqref>'ESR1-counts'!$B$172:$B$177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'ESR1-counts'!$F$171:$F$177</c15:sqref>
                        </c15:fullRef>
                        <c15:formulaRef>
                          <c15:sqref>'ESR1-counts'!$F$172:$F$177</c15:sqref>
                        </c15:formulaRef>
                      </c:ext>
                    </c:extLst>
                    <c:numCache>
                      <c:formatCode>General</c:formatCode>
                      <c:ptCount val="6"/>
                      <c:pt idx="0">
                        <c:v>18</c:v>
                      </c:pt>
                      <c:pt idx="1">
                        <c:v>18</c:v>
                      </c:pt>
                      <c:pt idx="2">
                        <c:v>18</c:v>
                      </c:pt>
                      <c:pt idx="3">
                        <c:v>16</c:v>
                      </c:pt>
                      <c:pt idx="4">
                        <c:v>10</c:v>
                      </c:pt>
                      <c:pt idx="5">
                        <c:v>0</c:v>
                      </c:pt>
                    </c:numCache>
                  </c:numRef>
                </c:val>
                <c:extLst xmlns:c15="http://schemas.microsoft.com/office/drawing/2012/chart">
                  <c:ext xmlns:c16="http://schemas.microsoft.com/office/drawing/2014/chart" uri="{C3380CC4-5D6E-409C-BE32-E72D297353CC}">
                    <c16:uniqueId val="{00000003-F18F-4F92-A49C-422975329600}"/>
                  </c:ext>
                </c:extLst>
              </c15:ser>
            </c15:filteredRadarSeries>
          </c:ext>
        </c:extLst>
      </c:radarChart>
      <c:catAx>
        <c:axId val="88719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5359"/>
        <c:crosses val="autoZero"/>
        <c:auto val="1"/>
        <c:lblAlgn val="ctr"/>
        <c:lblOffset val="100"/>
        <c:noMultiLvlLbl val="0"/>
      </c:catAx>
      <c:valAx>
        <c:axId val="887205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870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R-HSA-2426168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'PPARA-counts'!$C$14</c:f>
              <c:strCache>
                <c:ptCount val="1"/>
                <c:pt idx="0">
                  <c:v>proteins</c:v>
                </c:pt>
              </c:strCache>
            </c:strRef>
          </c:tx>
          <c:spPr>
            <a:ln w="28575" cap="rnd">
              <a:solidFill>
                <a:schemeClr val="accent1"/>
              </a:solidFill>
              <a:round/>
            </a:ln>
            <a:effectLst/>
          </c:spPr>
          <c:marker>
            <c:symbol val="none"/>
          </c:marker>
          <c:cat>
            <c:strRef>
              <c:f>'PPARA-counts'!$B$15:$B$21</c:f>
              <c:strCache>
                <c:ptCount val="7"/>
                <c:pt idx="0">
                  <c:v>H. sapiens</c:v>
                </c:pt>
                <c:pt idx="1">
                  <c:v>R. norvegicus</c:v>
                </c:pt>
                <c:pt idx="2">
                  <c:v>M. musculus</c:v>
                </c:pt>
                <c:pt idx="3">
                  <c:v>D. rerio</c:v>
                </c:pt>
                <c:pt idx="4">
                  <c:v>C. elegans</c:v>
                </c:pt>
                <c:pt idx="5">
                  <c:v>D. melanogaster</c:v>
                </c:pt>
                <c:pt idx="6">
                  <c:v>S. cerevisiae</c:v>
                </c:pt>
              </c:strCache>
            </c:strRef>
          </c:cat>
          <c:val>
            <c:numRef>
              <c:f>'PPARA-counts'!$C$15:$C$21</c:f>
              <c:numCache>
                <c:formatCode>General</c:formatCode>
                <c:ptCount val="7"/>
                <c:pt idx="0">
                  <c:v>41</c:v>
                </c:pt>
                <c:pt idx="1">
                  <c:v>39</c:v>
                </c:pt>
                <c:pt idx="2">
                  <c:v>41</c:v>
                </c:pt>
                <c:pt idx="3">
                  <c:v>37</c:v>
                </c:pt>
                <c:pt idx="4">
                  <c:v>15</c:v>
                </c:pt>
                <c:pt idx="5">
                  <c:v>21</c:v>
                </c:pt>
                <c:pt idx="6">
                  <c:v>17</c:v>
                </c:pt>
              </c:numCache>
            </c:numRef>
          </c:val>
          <c:extLst>
            <c:ext xmlns:c16="http://schemas.microsoft.com/office/drawing/2014/chart" uri="{C3380CC4-5D6E-409C-BE32-E72D297353CC}">
              <c16:uniqueId val="{00000000-F296-41F5-8944-4D6C6B9783EA}"/>
            </c:ext>
          </c:extLst>
        </c:ser>
        <c:ser>
          <c:idx val="1"/>
          <c:order val="1"/>
          <c:tx>
            <c:strRef>
              <c:f>'PPARA-counts'!$D$14</c:f>
              <c:strCache>
                <c:ptCount val="1"/>
                <c:pt idx="0">
                  <c:v>families</c:v>
                </c:pt>
              </c:strCache>
            </c:strRef>
          </c:tx>
          <c:spPr>
            <a:ln w="28575" cap="rnd">
              <a:solidFill>
                <a:schemeClr val="accent2"/>
              </a:solidFill>
              <a:round/>
            </a:ln>
            <a:effectLst/>
          </c:spPr>
          <c:marker>
            <c:symbol val="none"/>
          </c:marker>
          <c:cat>
            <c:strRef>
              <c:f>'PPARA-counts'!$B$15:$B$21</c:f>
              <c:strCache>
                <c:ptCount val="7"/>
                <c:pt idx="0">
                  <c:v>H. sapiens</c:v>
                </c:pt>
                <c:pt idx="1">
                  <c:v>R. norvegicus</c:v>
                </c:pt>
                <c:pt idx="2">
                  <c:v>M. musculus</c:v>
                </c:pt>
                <c:pt idx="3">
                  <c:v>D. rerio</c:v>
                </c:pt>
                <c:pt idx="4">
                  <c:v>C. elegans</c:v>
                </c:pt>
                <c:pt idx="5">
                  <c:v>D. melanogaster</c:v>
                </c:pt>
                <c:pt idx="6">
                  <c:v>S. cerevisiae</c:v>
                </c:pt>
              </c:strCache>
            </c:strRef>
          </c:cat>
          <c:val>
            <c:numRef>
              <c:f>'PPARA-counts'!$D$15:$D$21</c:f>
              <c:numCache>
                <c:formatCode>General</c:formatCode>
                <c:ptCount val="7"/>
                <c:pt idx="0">
                  <c:v>31</c:v>
                </c:pt>
                <c:pt idx="1">
                  <c:v>29</c:v>
                </c:pt>
                <c:pt idx="2">
                  <c:v>31</c:v>
                </c:pt>
                <c:pt idx="3">
                  <c:v>29</c:v>
                </c:pt>
                <c:pt idx="4">
                  <c:v>12</c:v>
                </c:pt>
                <c:pt idx="5">
                  <c:v>17</c:v>
                </c:pt>
                <c:pt idx="6">
                  <c:v>16</c:v>
                </c:pt>
              </c:numCache>
            </c:numRef>
          </c:val>
          <c:extLst>
            <c:ext xmlns:c16="http://schemas.microsoft.com/office/drawing/2014/chart" uri="{C3380CC4-5D6E-409C-BE32-E72D297353CC}">
              <c16:uniqueId val="{00000001-F296-41F5-8944-4D6C6B9783EA}"/>
            </c:ext>
          </c:extLst>
        </c:ser>
        <c:ser>
          <c:idx val="2"/>
          <c:order val="2"/>
          <c:tx>
            <c:strRef>
              <c:f>'PPARA-counts'!$E$14</c:f>
              <c:strCache>
                <c:ptCount val="1"/>
                <c:pt idx="0">
                  <c:v>entities</c:v>
                </c:pt>
              </c:strCache>
            </c:strRef>
          </c:tx>
          <c:spPr>
            <a:ln w="28575" cap="rnd">
              <a:solidFill>
                <a:schemeClr val="accent3"/>
              </a:solidFill>
              <a:round/>
            </a:ln>
            <a:effectLst/>
          </c:spPr>
          <c:marker>
            <c:symbol val="none"/>
          </c:marker>
          <c:cat>
            <c:strRef>
              <c:f>'PPARA-counts'!$B$15:$B$21</c:f>
              <c:strCache>
                <c:ptCount val="7"/>
                <c:pt idx="0">
                  <c:v>H. sapiens</c:v>
                </c:pt>
                <c:pt idx="1">
                  <c:v>R. norvegicus</c:v>
                </c:pt>
                <c:pt idx="2">
                  <c:v>M. musculus</c:v>
                </c:pt>
                <c:pt idx="3">
                  <c:v>D. rerio</c:v>
                </c:pt>
                <c:pt idx="4">
                  <c:v>C. elegans</c:v>
                </c:pt>
                <c:pt idx="5">
                  <c:v>D. melanogaster</c:v>
                </c:pt>
                <c:pt idx="6">
                  <c:v>S. cerevisiae</c:v>
                </c:pt>
              </c:strCache>
            </c:strRef>
          </c:cat>
          <c:val>
            <c:numRef>
              <c:f>'PPARA-counts'!$E$15:$E$21</c:f>
              <c:numCache>
                <c:formatCode>General</c:formatCode>
                <c:ptCount val="7"/>
                <c:pt idx="0">
                  <c:v>71</c:v>
                </c:pt>
                <c:pt idx="1">
                  <c:v>30</c:v>
                </c:pt>
                <c:pt idx="2">
                  <c:v>32</c:v>
                </c:pt>
                <c:pt idx="3">
                  <c:v>30</c:v>
                </c:pt>
                <c:pt idx="4">
                  <c:v>15</c:v>
                </c:pt>
                <c:pt idx="5">
                  <c:v>19</c:v>
                </c:pt>
                <c:pt idx="6">
                  <c:v>13</c:v>
                </c:pt>
              </c:numCache>
            </c:numRef>
          </c:val>
          <c:extLst>
            <c:ext xmlns:c16="http://schemas.microsoft.com/office/drawing/2014/chart" uri="{C3380CC4-5D6E-409C-BE32-E72D297353CC}">
              <c16:uniqueId val="{00000002-F296-41F5-8944-4D6C6B9783EA}"/>
            </c:ext>
          </c:extLst>
        </c:ser>
        <c:ser>
          <c:idx val="3"/>
          <c:order val="3"/>
          <c:tx>
            <c:strRef>
              <c:f>'PPARA-counts'!$F$14</c:f>
              <c:strCache>
                <c:ptCount val="1"/>
                <c:pt idx="0">
                  <c:v>reactions</c:v>
                </c:pt>
              </c:strCache>
            </c:strRef>
          </c:tx>
          <c:spPr>
            <a:ln w="28575" cap="rnd">
              <a:solidFill>
                <a:schemeClr val="accent4"/>
              </a:solidFill>
              <a:round/>
            </a:ln>
            <a:effectLst/>
          </c:spPr>
          <c:marker>
            <c:symbol val="none"/>
          </c:marker>
          <c:cat>
            <c:strRef>
              <c:f>'PPARA-counts'!$B$15:$B$21</c:f>
              <c:strCache>
                <c:ptCount val="7"/>
                <c:pt idx="0">
                  <c:v>H. sapiens</c:v>
                </c:pt>
                <c:pt idx="1">
                  <c:v>R. norvegicus</c:v>
                </c:pt>
                <c:pt idx="2">
                  <c:v>M. musculus</c:v>
                </c:pt>
                <c:pt idx="3">
                  <c:v>D. rerio</c:v>
                </c:pt>
                <c:pt idx="4">
                  <c:v>C. elegans</c:v>
                </c:pt>
                <c:pt idx="5">
                  <c:v>D. melanogaster</c:v>
                </c:pt>
                <c:pt idx="6">
                  <c:v>S. cerevisiae</c:v>
                </c:pt>
              </c:strCache>
            </c:strRef>
          </c:cat>
          <c:val>
            <c:numRef>
              <c:f>'PPARA-counts'!$F$15:$F$21</c:f>
              <c:numCache>
                <c:formatCode>General</c:formatCode>
                <c:ptCount val="7"/>
                <c:pt idx="0">
                  <c:v>42</c:v>
                </c:pt>
                <c:pt idx="1">
                  <c:v>39</c:v>
                </c:pt>
                <c:pt idx="2">
                  <c:v>39</c:v>
                </c:pt>
                <c:pt idx="3">
                  <c:v>39</c:v>
                </c:pt>
                <c:pt idx="4">
                  <c:v>26</c:v>
                </c:pt>
                <c:pt idx="5">
                  <c:v>26</c:v>
                </c:pt>
                <c:pt idx="6">
                  <c:v>13</c:v>
                </c:pt>
              </c:numCache>
            </c:numRef>
          </c:val>
          <c:extLst>
            <c:ext xmlns:c16="http://schemas.microsoft.com/office/drawing/2014/chart" uri="{C3380CC4-5D6E-409C-BE32-E72D297353CC}">
              <c16:uniqueId val="{00000003-F296-41F5-8944-4D6C6B9783EA}"/>
            </c:ext>
          </c:extLst>
        </c:ser>
        <c:dLbls>
          <c:showLegendKey val="0"/>
          <c:showVal val="0"/>
          <c:showCatName val="0"/>
          <c:showSerName val="0"/>
          <c:showPercent val="0"/>
          <c:showBubbleSize val="0"/>
        </c:dLbls>
        <c:axId val="887199119"/>
        <c:axId val="887202447"/>
        <c:extLst>
          <c:ext xmlns:c15="http://schemas.microsoft.com/office/drawing/2012/chart" uri="{02D57815-91ED-43cb-92C2-25804820EDAC}">
            <c15:filteredRadarSeries>
              <c15:ser>
                <c:idx val="4"/>
                <c:order val="4"/>
                <c:tx>
                  <c:strRef>
                    <c:extLst>
                      <c:ext uri="{02D57815-91ED-43cb-92C2-25804820EDAC}">
                        <c15:formulaRef>
                          <c15:sqref>'PPARA-counts'!$G$14</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'PPARA-counts'!$B$15:$B$21</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'PPARA-counts'!$G$15:$G$21</c15:sqref>
                        </c15:formulaRef>
                      </c:ext>
                    </c:extLst>
                    <c:numCache>
                      <c:formatCode>General</c:formatCode>
                      <c:ptCount val="7"/>
                      <c:pt idx="0">
                        <c:v>1</c:v>
                      </c:pt>
                      <c:pt idx="1">
                        <c:v>0.35918</c:v>
                      </c:pt>
                      <c:pt idx="2">
                        <c:v>0.51037449999999995</c:v>
                      </c:pt>
                      <c:pt idx="3">
                        <c:v>0.31486940000000002</c:v>
                      </c:pt>
                      <c:pt idx="4">
                        <c:v>5.6530000000000003E-4</c:v>
                      </c:pt>
                      <c:pt idx="5">
                        <c:v>2.6370999999999999E-3</c:v>
                      </c:pt>
                      <c:pt idx="6">
                        <c:v>2.263E-4</c:v>
                      </c:pt>
                    </c:numCache>
                  </c:numRef>
                </c:val>
                <c:extLst>
                  <c:ext xmlns:c16="http://schemas.microsoft.com/office/drawing/2014/chart" uri="{C3380CC4-5D6E-409C-BE32-E72D297353CC}">
                    <c16:uniqueId val="{00000004-F296-41F5-8944-4D6C6B9783EA}"/>
                  </c:ext>
                </c:extLst>
              </c15:ser>
            </c15:filteredRadarSeries>
          </c:ext>
        </c:extLst>
      </c:radarChart>
      <c:catAx>
        <c:axId val="887199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2447"/>
        <c:crosses val="autoZero"/>
        <c:auto val="1"/>
        <c:lblAlgn val="ctr"/>
        <c:lblOffset val="100"/>
        <c:noMultiLvlLbl val="0"/>
      </c:catAx>
      <c:valAx>
        <c:axId val="887202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91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R-HSA-2426168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'PPARA-counts'!$G$14</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'PPARA-counts'!$B$15:$B$21</c15:sqref>
                  </c15:fullRef>
                </c:ext>
              </c:extLst>
              <c:f>'PPARA-counts'!$B$16:$B$21</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'PPARA-counts'!$G$15:$G$21</c15:sqref>
                  </c15:fullRef>
                </c:ext>
              </c:extLst>
              <c:f>'PPARA-counts'!$G$16:$G$21</c:f>
              <c:numCache>
                <c:formatCode>General</c:formatCode>
                <c:ptCount val="6"/>
                <c:pt idx="0">
                  <c:v>0.35918</c:v>
                </c:pt>
                <c:pt idx="1">
                  <c:v>0.51037449999999995</c:v>
                </c:pt>
                <c:pt idx="2">
                  <c:v>0.31486940000000002</c:v>
                </c:pt>
                <c:pt idx="3">
                  <c:v>5.6530000000000003E-4</c:v>
                </c:pt>
                <c:pt idx="4">
                  <c:v>2.6370999999999999E-3</c:v>
                </c:pt>
                <c:pt idx="5">
                  <c:v>2.263E-4</c:v>
                </c:pt>
              </c:numCache>
            </c:numRef>
          </c:val>
          <c:extLst>
            <c:ext xmlns:c16="http://schemas.microsoft.com/office/drawing/2014/chart" uri="{C3380CC4-5D6E-409C-BE32-E72D297353CC}">
              <c16:uniqueId val="{00000004-399A-48A1-8BAA-460EA5BDA97C}"/>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399A-48A1-8BAA-460EA5BDA97C}"/>
            </c:ext>
          </c:extLst>
        </c:ser>
        <c:dLbls>
          <c:showLegendKey val="0"/>
          <c:showVal val="0"/>
          <c:showCatName val="0"/>
          <c:showSerName val="0"/>
          <c:showPercent val="0"/>
          <c:showBubbleSize val="0"/>
        </c:dLbls>
        <c:axId val="887199119"/>
        <c:axId val="887202447"/>
        <c:extLst>
          <c:ext xmlns:c15="http://schemas.microsoft.com/office/drawing/2012/chart" uri="{02D57815-91ED-43cb-92C2-25804820EDAC}">
            <c15:filteredRadarSeries>
              <c15:ser>
                <c:idx val="0"/>
                <c:order val="0"/>
                <c:tx>
                  <c:strRef>
                    <c:extLst>
                      <c:ext uri="{02D57815-91ED-43cb-92C2-25804820EDAC}">
                        <c15:formulaRef>
                          <c15:sqref>'PPARA-counts'!$C$14</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'PPARA-counts'!$B$15:$B$21</c15:sqref>
                        </c15:fullRef>
                        <c15:formulaRef>
                          <c15:sqref>'PPARA-counts'!$B$16:$B$21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'PPARA-counts'!$C$15:$C$21</c15:sqref>
                        </c15:fullRef>
                        <c15:formulaRef>
                          <c15:sqref>'PPARA-counts'!$C$16:$C$21</c15:sqref>
                        </c15:formulaRef>
                      </c:ext>
                    </c:extLst>
                    <c:numCache>
                      <c:formatCode>General</c:formatCode>
                      <c:ptCount val="6"/>
                      <c:pt idx="0">
                        <c:v>39</c:v>
                      </c:pt>
                      <c:pt idx="1">
                        <c:v>41</c:v>
                      </c:pt>
                      <c:pt idx="2">
                        <c:v>37</c:v>
                      </c:pt>
                      <c:pt idx="3">
                        <c:v>15</c:v>
                      </c:pt>
                      <c:pt idx="4">
                        <c:v>21</c:v>
                      </c:pt>
                      <c:pt idx="5">
                        <c:v>17</c:v>
                      </c:pt>
                    </c:numCache>
                  </c:numRef>
                </c:val>
                <c:extLst>
                  <c:ext xmlns:c16="http://schemas.microsoft.com/office/drawing/2014/chart" uri="{C3380CC4-5D6E-409C-BE32-E72D297353CC}">
                    <c16:uniqueId val="{00000000-399A-48A1-8BAA-460EA5BDA97C}"/>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'PPARA-counts'!$D$14</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'PPARA-counts'!$B$15:$B$21</c15:sqref>
                        </c15:fullRef>
                        <c15:formulaRef>
                          <c15:sqref>'PPARA-counts'!$B$16:$B$21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'PPARA-counts'!$D$15:$D$21</c15:sqref>
                        </c15:fullRef>
                        <c15:formulaRef>
                          <c15:sqref>'PPARA-counts'!$D$16:$D$21</c15:sqref>
                        </c15:formulaRef>
                      </c:ext>
                    </c:extLst>
                    <c:numCache>
                      <c:formatCode>General</c:formatCode>
                      <c:ptCount val="6"/>
                      <c:pt idx="0">
                        <c:v>29</c:v>
                      </c:pt>
                      <c:pt idx="1">
                        <c:v>31</c:v>
                      </c:pt>
                      <c:pt idx="2">
                        <c:v>29</c:v>
                      </c:pt>
                      <c:pt idx="3">
                        <c:v>12</c:v>
                      </c:pt>
                      <c:pt idx="4">
                        <c:v>17</c:v>
                      </c:pt>
                      <c:pt idx="5">
                        <c:v>16</c:v>
                      </c:pt>
                    </c:numCache>
                  </c:numRef>
                </c:val>
                <c:extLst xmlns:c15="http://schemas.microsoft.com/office/drawing/2012/chart">
                  <c:ext xmlns:c16="http://schemas.microsoft.com/office/drawing/2014/chart" uri="{C3380CC4-5D6E-409C-BE32-E72D297353CC}">
                    <c16:uniqueId val="{00000001-399A-48A1-8BAA-460EA5BDA97C}"/>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'PPARA-counts'!$E$14</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'PPARA-counts'!$B$15:$B$21</c15:sqref>
                        </c15:fullRef>
                        <c15:formulaRef>
                          <c15:sqref>'PPARA-counts'!$B$16:$B$21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'PPARA-counts'!$E$15:$E$21</c15:sqref>
                        </c15:fullRef>
                        <c15:formulaRef>
                          <c15:sqref>'PPARA-counts'!$E$16:$E$21</c15:sqref>
                        </c15:formulaRef>
                      </c:ext>
                    </c:extLst>
                    <c:numCache>
                      <c:formatCode>General</c:formatCode>
                      <c:ptCount val="6"/>
                      <c:pt idx="0">
                        <c:v>30</c:v>
                      </c:pt>
                      <c:pt idx="1">
                        <c:v>32</c:v>
                      </c:pt>
                      <c:pt idx="2">
                        <c:v>30</c:v>
                      </c:pt>
                      <c:pt idx="3">
                        <c:v>15</c:v>
                      </c:pt>
                      <c:pt idx="4">
                        <c:v>19</c:v>
                      </c:pt>
                      <c:pt idx="5">
                        <c:v>13</c:v>
                      </c:pt>
                    </c:numCache>
                  </c:numRef>
                </c:val>
                <c:extLst xmlns:c15="http://schemas.microsoft.com/office/drawing/2012/chart">
                  <c:ext xmlns:c16="http://schemas.microsoft.com/office/drawing/2014/chart" uri="{C3380CC4-5D6E-409C-BE32-E72D297353CC}">
                    <c16:uniqueId val="{00000002-399A-48A1-8BAA-460EA5BDA97C}"/>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'PPARA-counts'!$F$14</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'PPARA-counts'!$B$15:$B$21</c15:sqref>
                        </c15:fullRef>
                        <c15:formulaRef>
                          <c15:sqref>'PPARA-counts'!$B$16:$B$21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'PPARA-counts'!$F$15:$F$21</c15:sqref>
                        </c15:fullRef>
                        <c15:formulaRef>
                          <c15:sqref>'PPARA-counts'!$F$16:$F$21</c15:sqref>
                        </c15:formulaRef>
                      </c:ext>
                    </c:extLst>
                    <c:numCache>
                      <c:formatCode>General</c:formatCode>
                      <c:ptCount val="6"/>
                      <c:pt idx="0">
                        <c:v>39</c:v>
                      </c:pt>
                      <c:pt idx="1">
                        <c:v>39</c:v>
                      </c:pt>
                      <c:pt idx="2">
                        <c:v>39</c:v>
                      </c:pt>
                      <c:pt idx="3">
                        <c:v>26</c:v>
                      </c:pt>
                      <c:pt idx="4">
                        <c:v>26</c:v>
                      </c:pt>
                      <c:pt idx="5">
                        <c:v>13</c:v>
                      </c:pt>
                    </c:numCache>
                  </c:numRef>
                </c:val>
                <c:extLst xmlns:c15="http://schemas.microsoft.com/office/drawing/2012/chart">
                  <c:ext xmlns:c16="http://schemas.microsoft.com/office/drawing/2014/chart" uri="{C3380CC4-5D6E-409C-BE32-E72D297353CC}">
                    <c16:uniqueId val="{00000003-399A-48A1-8BAA-460EA5BDA97C}"/>
                  </c:ext>
                </c:extLst>
              </c15:ser>
            </c15:filteredRadarSeries>
          </c:ext>
        </c:extLst>
      </c:radarChart>
      <c:catAx>
        <c:axId val="887199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2447"/>
        <c:crosses val="autoZero"/>
        <c:auto val="1"/>
        <c:lblAlgn val="ctr"/>
        <c:lblOffset val="100"/>
        <c:noMultiLvlLbl val="0"/>
      </c:catAx>
      <c:valAx>
        <c:axId val="887202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91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R-HSA-1368108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'PPARA-counts'!$C$28</c:f>
              <c:strCache>
                <c:ptCount val="1"/>
                <c:pt idx="0">
                  <c:v>proteins</c:v>
                </c:pt>
              </c:strCache>
            </c:strRef>
          </c:tx>
          <c:spPr>
            <a:ln w="28575" cap="rnd">
              <a:solidFill>
                <a:schemeClr val="accent1"/>
              </a:solidFill>
              <a:round/>
            </a:ln>
            <a:effectLst/>
          </c:spPr>
          <c:marker>
            <c:symbol val="none"/>
          </c:marker>
          <c:cat>
            <c:strRef>
              <c:f>'PPARA-counts'!$B$29:$B$35</c:f>
              <c:strCache>
                <c:ptCount val="7"/>
                <c:pt idx="0">
                  <c:v>H. sapiens</c:v>
                </c:pt>
                <c:pt idx="1">
                  <c:v>R. norvegicus</c:v>
                </c:pt>
                <c:pt idx="2">
                  <c:v>M. musculus</c:v>
                </c:pt>
                <c:pt idx="3">
                  <c:v>D. rerio</c:v>
                </c:pt>
                <c:pt idx="4">
                  <c:v>C. elegans</c:v>
                </c:pt>
                <c:pt idx="5">
                  <c:v>D. melanogaster</c:v>
                </c:pt>
                <c:pt idx="6">
                  <c:v>S. cerevisiae</c:v>
                </c:pt>
              </c:strCache>
            </c:strRef>
          </c:cat>
          <c:val>
            <c:numRef>
              <c:f>'PPARA-counts'!$C$29:$C$35</c:f>
              <c:numCache>
                <c:formatCode>General</c:formatCode>
                <c:ptCount val="7"/>
                <c:pt idx="0">
                  <c:v>27</c:v>
                </c:pt>
                <c:pt idx="1">
                  <c:v>25</c:v>
                </c:pt>
                <c:pt idx="2">
                  <c:v>27</c:v>
                </c:pt>
                <c:pt idx="3">
                  <c:v>24</c:v>
                </c:pt>
                <c:pt idx="4">
                  <c:v>2</c:v>
                </c:pt>
                <c:pt idx="5">
                  <c:v>9</c:v>
                </c:pt>
                <c:pt idx="6">
                  <c:v>2</c:v>
                </c:pt>
              </c:numCache>
            </c:numRef>
          </c:val>
          <c:extLst>
            <c:ext xmlns:c16="http://schemas.microsoft.com/office/drawing/2014/chart" uri="{C3380CC4-5D6E-409C-BE32-E72D297353CC}">
              <c16:uniqueId val="{00000000-9EE9-460A-A83C-6562F1B998FA}"/>
            </c:ext>
          </c:extLst>
        </c:ser>
        <c:ser>
          <c:idx val="1"/>
          <c:order val="1"/>
          <c:tx>
            <c:strRef>
              <c:f>'PPARA-counts'!$D$28</c:f>
              <c:strCache>
                <c:ptCount val="1"/>
                <c:pt idx="0">
                  <c:v>families</c:v>
                </c:pt>
              </c:strCache>
            </c:strRef>
          </c:tx>
          <c:spPr>
            <a:ln w="28575" cap="rnd">
              <a:solidFill>
                <a:schemeClr val="accent2"/>
              </a:solidFill>
              <a:round/>
            </a:ln>
            <a:effectLst/>
          </c:spPr>
          <c:marker>
            <c:symbol val="none"/>
          </c:marker>
          <c:cat>
            <c:strRef>
              <c:f>'PPARA-counts'!$B$29:$B$35</c:f>
              <c:strCache>
                <c:ptCount val="7"/>
                <c:pt idx="0">
                  <c:v>H. sapiens</c:v>
                </c:pt>
                <c:pt idx="1">
                  <c:v>R. norvegicus</c:v>
                </c:pt>
                <c:pt idx="2">
                  <c:v>M. musculus</c:v>
                </c:pt>
                <c:pt idx="3">
                  <c:v>D. rerio</c:v>
                </c:pt>
                <c:pt idx="4">
                  <c:v>C. elegans</c:v>
                </c:pt>
                <c:pt idx="5">
                  <c:v>D. melanogaster</c:v>
                </c:pt>
                <c:pt idx="6">
                  <c:v>S. cerevisiae</c:v>
                </c:pt>
              </c:strCache>
            </c:strRef>
          </c:cat>
          <c:val>
            <c:numRef>
              <c:f>'PPARA-counts'!$D$29:$D$35</c:f>
              <c:numCache>
                <c:formatCode>General</c:formatCode>
                <c:ptCount val="7"/>
                <c:pt idx="0">
                  <c:v>21</c:v>
                </c:pt>
                <c:pt idx="1">
                  <c:v>19</c:v>
                </c:pt>
                <c:pt idx="2">
                  <c:v>21</c:v>
                </c:pt>
                <c:pt idx="3">
                  <c:v>18</c:v>
                </c:pt>
                <c:pt idx="4">
                  <c:v>2</c:v>
                </c:pt>
                <c:pt idx="5">
                  <c:v>8</c:v>
                </c:pt>
                <c:pt idx="6">
                  <c:v>2</c:v>
                </c:pt>
              </c:numCache>
            </c:numRef>
          </c:val>
          <c:extLst>
            <c:ext xmlns:c16="http://schemas.microsoft.com/office/drawing/2014/chart" uri="{C3380CC4-5D6E-409C-BE32-E72D297353CC}">
              <c16:uniqueId val="{00000001-9EE9-460A-A83C-6562F1B998FA}"/>
            </c:ext>
          </c:extLst>
        </c:ser>
        <c:ser>
          <c:idx val="2"/>
          <c:order val="2"/>
          <c:tx>
            <c:strRef>
              <c:f>'PPARA-counts'!$E$28</c:f>
              <c:strCache>
                <c:ptCount val="1"/>
                <c:pt idx="0">
                  <c:v>entities</c:v>
                </c:pt>
              </c:strCache>
            </c:strRef>
          </c:tx>
          <c:spPr>
            <a:ln w="28575" cap="rnd">
              <a:solidFill>
                <a:schemeClr val="accent3"/>
              </a:solidFill>
              <a:round/>
            </a:ln>
            <a:effectLst/>
          </c:spPr>
          <c:marker>
            <c:symbol val="none"/>
          </c:marker>
          <c:cat>
            <c:strRef>
              <c:f>'PPARA-counts'!$B$29:$B$35</c:f>
              <c:strCache>
                <c:ptCount val="7"/>
                <c:pt idx="0">
                  <c:v>H. sapiens</c:v>
                </c:pt>
                <c:pt idx="1">
                  <c:v>R. norvegicus</c:v>
                </c:pt>
                <c:pt idx="2">
                  <c:v>M. musculus</c:v>
                </c:pt>
                <c:pt idx="3">
                  <c:v>D. rerio</c:v>
                </c:pt>
                <c:pt idx="4">
                  <c:v>C. elegans</c:v>
                </c:pt>
                <c:pt idx="5">
                  <c:v>D. melanogaster</c:v>
                </c:pt>
                <c:pt idx="6">
                  <c:v>S. cerevisiae</c:v>
                </c:pt>
              </c:strCache>
            </c:strRef>
          </c:cat>
          <c:val>
            <c:numRef>
              <c:f>'PPARA-counts'!$E$29:$E$35</c:f>
              <c:numCache>
                <c:formatCode>General</c:formatCode>
                <c:ptCount val="7"/>
                <c:pt idx="0">
                  <c:v>43</c:v>
                </c:pt>
                <c:pt idx="1">
                  <c:v>12</c:v>
                </c:pt>
                <c:pt idx="2">
                  <c:v>14</c:v>
                </c:pt>
                <c:pt idx="3">
                  <c:v>13</c:v>
                </c:pt>
                <c:pt idx="4">
                  <c:v>3</c:v>
                </c:pt>
                <c:pt idx="5">
                  <c:v>8</c:v>
                </c:pt>
                <c:pt idx="6">
                  <c:v>0</c:v>
                </c:pt>
              </c:numCache>
            </c:numRef>
          </c:val>
          <c:extLst>
            <c:ext xmlns:c16="http://schemas.microsoft.com/office/drawing/2014/chart" uri="{C3380CC4-5D6E-409C-BE32-E72D297353CC}">
              <c16:uniqueId val="{00000002-9EE9-460A-A83C-6562F1B998FA}"/>
            </c:ext>
          </c:extLst>
        </c:ser>
        <c:ser>
          <c:idx val="3"/>
          <c:order val="3"/>
          <c:tx>
            <c:strRef>
              <c:f>'PPARA-counts'!$F$28</c:f>
              <c:strCache>
                <c:ptCount val="1"/>
                <c:pt idx="0">
                  <c:v>reactions</c:v>
                </c:pt>
              </c:strCache>
            </c:strRef>
          </c:tx>
          <c:spPr>
            <a:ln w="28575" cap="rnd">
              <a:solidFill>
                <a:schemeClr val="accent4"/>
              </a:solidFill>
              <a:round/>
            </a:ln>
            <a:effectLst/>
          </c:spPr>
          <c:marker>
            <c:symbol val="none"/>
          </c:marker>
          <c:cat>
            <c:strRef>
              <c:f>'PPARA-counts'!$B$29:$B$35</c:f>
              <c:strCache>
                <c:ptCount val="7"/>
                <c:pt idx="0">
                  <c:v>H. sapiens</c:v>
                </c:pt>
                <c:pt idx="1">
                  <c:v>R. norvegicus</c:v>
                </c:pt>
                <c:pt idx="2">
                  <c:v>M. musculus</c:v>
                </c:pt>
                <c:pt idx="3">
                  <c:v>D. rerio</c:v>
                </c:pt>
                <c:pt idx="4">
                  <c:v>C. elegans</c:v>
                </c:pt>
                <c:pt idx="5">
                  <c:v>D. melanogaster</c:v>
                </c:pt>
                <c:pt idx="6">
                  <c:v>S. cerevisiae</c:v>
                </c:pt>
              </c:strCache>
            </c:strRef>
          </c:cat>
          <c:val>
            <c:numRef>
              <c:f>'PPARA-counts'!$F$29:$F$35</c:f>
              <c:numCache>
                <c:formatCode>General</c:formatCode>
                <c:ptCount val="7"/>
                <c:pt idx="0">
                  <c:v>20</c:v>
                </c:pt>
                <c:pt idx="1">
                  <c:v>4</c:v>
                </c:pt>
                <c:pt idx="2">
                  <c:v>4</c:v>
                </c:pt>
                <c:pt idx="3">
                  <c:v>4</c:v>
                </c:pt>
                <c:pt idx="4">
                  <c:v>1</c:v>
                </c:pt>
                <c:pt idx="5">
                  <c:v>2</c:v>
                </c:pt>
                <c:pt idx="6">
                  <c:v>0</c:v>
                </c:pt>
              </c:numCache>
            </c:numRef>
          </c:val>
          <c:extLst>
            <c:ext xmlns:c16="http://schemas.microsoft.com/office/drawing/2014/chart" uri="{C3380CC4-5D6E-409C-BE32-E72D297353CC}">
              <c16:uniqueId val="{00000003-9EE9-460A-A83C-6562F1B998FA}"/>
            </c:ext>
          </c:extLst>
        </c:ser>
        <c:dLbls>
          <c:showLegendKey val="0"/>
          <c:showVal val="0"/>
          <c:showCatName val="0"/>
          <c:showSerName val="0"/>
          <c:showPercent val="0"/>
          <c:showBubbleSize val="0"/>
        </c:dLbls>
        <c:axId val="894538495"/>
        <c:axId val="894545151"/>
        <c:extLst>
          <c:ext xmlns:c15="http://schemas.microsoft.com/office/drawing/2012/chart" uri="{02D57815-91ED-43cb-92C2-25804820EDAC}">
            <c15:filteredRadarSeries>
              <c15:ser>
                <c:idx val="4"/>
                <c:order val="4"/>
                <c:tx>
                  <c:strRef>
                    <c:extLst>
                      <c:ext uri="{02D57815-91ED-43cb-92C2-25804820EDAC}">
                        <c15:formulaRef>
                          <c15:sqref>'PPARA-counts'!$G$28</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'PPARA-counts'!$B$29:$B$35</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'PPARA-counts'!$G$29:$G$35</c15:sqref>
                        </c15:formulaRef>
                      </c:ext>
                    </c:extLst>
                    <c:numCache>
                      <c:formatCode>General</c:formatCode>
                      <c:ptCount val="7"/>
                      <c:pt idx="0">
                        <c:v>1</c:v>
                      </c:pt>
                      <c:pt idx="1">
                        <c:v>0.22406780000000001</c:v>
                      </c:pt>
                      <c:pt idx="2">
                        <c:v>0.35165380000000002</c:v>
                      </c:pt>
                      <c:pt idx="3">
                        <c:v>0.20659240000000001</c:v>
                      </c:pt>
                      <c:pt idx="4">
                        <c:v>1.0874000000000001E-3</c:v>
                      </c:pt>
                      <c:pt idx="5">
                        <c:v>8.7793000000000003E-3</c:v>
                      </c:pt>
                      <c:pt idx="6">
                        <c:v>6.9979999999999999E-4</c:v>
                      </c:pt>
                    </c:numCache>
                  </c:numRef>
                </c:val>
                <c:extLst>
                  <c:ext xmlns:c16="http://schemas.microsoft.com/office/drawing/2014/chart" uri="{C3380CC4-5D6E-409C-BE32-E72D297353CC}">
                    <c16:uniqueId val="{00000004-9EE9-460A-A83C-6562F1B998FA}"/>
                  </c:ext>
                </c:extLst>
              </c15:ser>
            </c15:filteredRadarSeries>
          </c:ext>
        </c:extLst>
      </c:radarChart>
      <c:catAx>
        <c:axId val="89453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45151"/>
        <c:crosses val="autoZero"/>
        <c:auto val="1"/>
        <c:lblAlgn val="ctr"/>
        <c:lblOffset val="100"/>
        <c:noMultiLvlLbl val="0"/>
      </c:catAx>
      <c:valAx>
        <c:axId val="894545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384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R-HSA-1368108</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'PPARA-counts'!$G$28</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'PPARA-counts'!$B$29:$B$35</c15:sqref>
                  </c15:fullRef>
                </c:ext>
              </c:extLst>
              <c:f>'PPARA-counts'!$B$30:$B$35</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'PPARA-counts'!$G$29:$G$35</c15:sqref>
                  </c15:fullRef>
                </c:ext>
              </c:extLst>
              <c:f>'PPARA-counts'!$G$30:$G$35</c:f>
              <c:numCache>
                <c:formatCode>General</c:formatCode>
                <c:ptCount val="6"/>
                <c:pt idx="0">
                  <c:v>0.22406780000000001</c:v>
                </c:pt>
                <c:pt idx="1">
                  <c:v>0.35165380000000002</c:v>
                </c:pt>
                <c:pt idx="2">
                  <c:v>0.20659240000000001</c:v>
                </c:pt>
                <c:pt idx="3">
                  <c:v>1.0874000000000001E-3</c:v>
                </c:pt>
                <c:pt idx="4">
                  <c:v>8.7793000000000003E-3</c:v>
                </c:pt>
                <c:pt idx="5">
                  <c:v>6.9979999999999999E-4</c:v>
                </c:pt>
              </c:numCache>
            </c:numRef>
          </c:val>
          <c:extLst>
            <c:ext xmlns:c16="http://schemas.microsoft.com/office/drawing/2014/chart" uri="{C3380CC4-5D6E-409C-BE32-E72D297353CC}">
              <c16:uniqueId val="{00000004-6885-4404-9F61-E2741F37753D}"/>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6885-4404-9F61-E2741F37753D}"/>
            </c:ext>
          </c:extLst>
        </c:ser>
        <c:dLbls>
          <c:showLegendKey val="0"/>
          <c:showVal val="0"/>
          <c:showCatName val="0"/>
          <c:showSerName val="0"/>
          <c:showPercent val="0"/>
          <c:showBubbleSize val="0"/>
        </c:dLbls>
        <c:axId val="894538495"/>
        <c:axId val="894545151"/>
        <c:extLst>
          <c:ext xmlns:c15="http://schemas.microsoft.com/office/drawing/2012/chart" uri="{02D57815-91ED-43cb-92C2-25804820EDAC}">
            <c15:filteredRadarSeries>
              <c15:ser>
                <c:idx val="0"/>
                <c:order val="0"/>
                <c:tx>
                  <c:strRef>
                    <c:extLst>
                      <c:ext uri="{02D57815-91ED-43cb-92C2-25804820EDAC}">
                        <c15:formulaRef>
                          <c15:sqref>'PPARA-counts'!$C$28</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'PPARA-counts'!$B$29:$B$35</c15:sqref>
                        </c15:fullRef>
                        <c15:formulaRef>
                          <c15:sqref>'PPARA-counts'!$B$30:$B$35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'PPARA-counts'!$C$29:$C$35</c15:sqref>
                        </c15:fullRef>
                        <c15:formulaRef>
                          <c15:sqref>'PPARA-counts'!$C$30:$C$35</c15:sqref>
                        </c15:formulaRef>
                      </c:ext>
                    </c:extLst>
                    <c:numCache>
                      <c:formatCode>General</c:formatCode>
                      <c:ptCount val="6"/>
                      <c:pt idx="0">
                        <c:v>25</c:v>
                      </c:pt>
                      <c:pt idx="1">
                        <c:v>27</c:v>
                      </c:pt>
                      <c:pt idx="2">
                        <c:v>24</c:v>
                      </c:pt>
                      <c:pt idx="3">
                        <c:v>2</c:v>
                      </c:pt>
                      <c:pt idx="4">
                        <c:v>9</c:v>
                      </c:pt>
                      <c:pt idx="5">
                        <c:v>2</c:v>
                      </c:pt>
                    </c:numCache>
                  </c:numRef>
                </c:val>
                <c:extLst>
                  <c:ext xmlns:c16="http://schemas.microsoft.com/office/drawing/2014/chart" uri="{C3380CC4-5D6E-409C-BE32-E72D297353CC}">
                    <c16:uniqueId val="{00000000-6885-4404-9F61-E2741F37753D}"/>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'PPARA-counts'!$D$28</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'PPARA-counts'!$B$29:$B$35</c15:sqref>
                        </c15:fullRef>
                        <c15:formulaRef>
                          <c15:sqref>'PPARA-counts'!$B$30:$B$35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'PPARA-counts'!$D$29:$D$35</c15:sqref>
                        </c15:fullRef>
                        <c15:formulaRef>
                          <c15:sqref>'PPARA-counts'!$D$30:$D$35</c15:sqref>
                        </c15:formulaRef>
                      </c:ext>
                    </c:extLst>
                    <c:numCache>
                      <c:formatCode>General</c:formatCode>
                      <c:ptCount val="6"/>
                      <c:pt idx="0">
                        <c:v>19</c:v>
                      </c:pt>
                      <c:pt idx="1">
                        <c:v>21</c:v>
                      </c:pt>
                      <c:pt idx="2">
                        <c:v>18</c:v>
                      </c:pt>
                      <c:pt idx="3">
                        <c:v>2</c:v>
                      </c:pt>
                      <c:pt idx="4">
                        <c:v>8</c:v>
                      </c:pt>
                      <c:pt idx="5">
                        <c:v>2</c:v>
                      </c:pt>
                    </c:numCache>
                  </c:numRef>
                </c:val>
                <c:extLst xmlns:c15="http://schemas.microsoft.com/office/drawing/2012/chart">
                  <c:ext xmlns:c16="http://schemas.microsoft.com/office/drawing/2014/chart" uri="{C3380CC4-5D6E-409C-BE32-E72D297353CC}">
                    <c16:uniqueId val="{00000001-6885-4404-9F61-E2741F37753D}"/>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'PPARA-counts'!$E$28</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'PPARA-counts'!$B$29:$B$35</c15:sqref>
                        </c15:fullRef>
                        <c15:formulaRef>
                          <c15:sqref>'PPARA-counts'!$B$30:$B$35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'PPARA-counts'!$E$29:$E$35</c15:sqref>
                        </c15:fullRef>
                        <c15:formulaRef>
                          <c15:sqref>'PPARA-counts'!$E$30:$E$35</c15:sqref>
                        </c15:formulaRef>
                      </c:ext>
                    </c:extLst>
                    <c:numCache>
                      <c:formatCode>General</c:formatCode>
                      <c:ptCount val="6"/>
                      <c:pt idx="0">
                        <c:v>12</c:v>
                      </c:pt>
                      <c:pt idx="1">
                        <c:v>14</c:v>
                      </c:pt>
                      <c:pt idx="2">
                        <c:v>13</c:v>
                      </c:pt>
                      <c:pt idx="3">
                        <c:v>3</c:v>
                      </c:pt>
                      <c:pt idx="4">
                        <c:v>8</c:v>
                      </c:pt>
                      <c:pt idx="5">
                        <c:v>0</c:v>
                      </c:pt>
                    </c:numCache>
                  </c:numRef>
                </c:val>
                <c:extLst xmlns:c15="http://schemas.microsoft.com/office/drawing/2012/chart">
                  <c:ext xmlns:c16="http://schemas.microsoft.com/office/drawing/2014/chart" uri="{C3380CC4-5D6E-409C-BE32-E72D297353CC}">
                    <c16:uniqueId val="{00000002-6885-4404-9F61-E2741F37753D}"/>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'PPARA-counts'!$F$28</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'PPARA-counts'!$B$29:$B$35</c15:sqref>
                        </c15:fullRef>
                        <c15:formulaRef>
                          <c15:sqref>'PPARA-counts'!$B$30:$B$35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'PPARA-counts'!$F$29:$F$35</c15:sqref>
                        </c15:fullRef>
                        <c15:formulaRef>
                          <c15:sqref>'PPARA-counts'!$F$30:$F$35</c15:sqref>
                        </c15:formulaRef>
                      </c:ext>
                    </c:extLst>
                    <c:numCache>
                      <c:formatCode>General</c:formatCode>
                      <c:ptCount val="6"/>
                      <c:pt idx="0">
                        <c:v>4</c:v>
                      </c:pt>
                      <c:pt idx="1">
                        <c:v>4</c:v>
                      </c:pt>
                      <c:pt idx="2">
                        <c:v>4</c:v>
                      </c:pt>
                      <c:pt idx="3">
                        <c:v>1</c:v>
                      </c:pt>
                      <c:pt idx="4">
                        <c:v>2</c:v>
                      </c:pt>
                      <c:pt idx="5">
                        <c:v>0</c:v>
                      </c:pt>
                    </c:numCache>
                  </c:numRef>
                </c:val>
                <c:extLst xmlns:c15="http://schemas.microsoft.com/office/drawing/2012/chart">
                  <c:ext xmlns:c16="http://schemas.microsoft.com/office/drawing/2014/chart" uri="{C3380CC4-5D6E-409C-BE32-E72D297353CC}">
                    <c16:uniqueId val="{00000003-6885-4404-9F61-E2741F37753D}"/>
                  </c:ext>
                </c:extLst>
              </c15:ser>
            </c15:filteredRadarSeries>
          </c:ext>
        </c:extLst>
      </c:radarChart>
      <c:catAx>
        <c:axId val="89453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45151"/>
        <c:crosses val="autoZero"/>
        <c:auto val="1"/>
        <c:lblAlgn val="ctr"/>
        <c:lblOffset val="100"/>
        <c:noMultiLvlLbl val="0"/>
      </c:catAx>
      <c:valAx>
        <c:axId val="894545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384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R-HSA-9707564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'PPARA-counts'!$C$42</c:f>
              <c:strCache>
                <c:ptCount val="1"/>
                <c:pt idx="0">
                  <c:v>proteins</c:v>
                </c:pt>
              </c:strCache>
            </c:strRef>
          </c:tx>
          <c:spPr>
            <a:ln w="28575" cap="rnd">
              <a:solidFill>
                <a:schemeClr val="accent1"/>
              </a:solidFill>
              <a:round/>
            </a:ln>
            <a:effectLst/>
          </c:spPr>
          <c:marker>
            <c:symbol val="none"/>
          </c:marker>
          <c:cat>
            <c:strRef>
              <c:f>'PPARA-counts'!$B$43:$B$49</c:f>
              <c:strCache>
                <c:ptCount val="7"/>
                <c:pt idx="0">
                  <c:v>H. sapiens</c:v>
                </c:pt>
                <c:pt idx="1">
                  <c:v>R. norvegicus</c:v>
                </c:pt>
                <c:pt idx="2">
                  <c:v>M. musculus</c:v>
                </c:pt>
                <c:pt idx="3">
                  <c:v>D. rerio</c:v>
                </c:pt>
                <c:pt idx="4">
                  <c:v>C. elegans</c:v>
                </c:pt>
                <c:pt idx="5">
                  <c:v>D. melanogaster</c:v>
                </c:pt>
                <c:pt idx="6">
                  <c:v>S. cerevisiae</c:v>
                </c:pt>
              </c:strCache>
            </c:strRef>
          </c:cat>
          <c:val>
            <c:numRef>
              <c:f>'PPARA-counts'!$C$43:$C$49</c:f>
              <c:numCache>
                <c:formatCode>General</c:formatCode>
                <c:ptCount val="7"/>
                <c:pt idx="0">
                  <c:v>118</c:v>
                </c:pt>
                <c:pt idx="1">
                  <c:v>108</c:v>
                </c:pt>
                <c:pt idx="2">
                  <c:v>113</c:v>
                </c:pt>
                <c:pt idx="3">
                  <c:v>105</c:v>
                </c:pt>
                <c:pt idx="4">
                  <c:v>61</c:v>
                </c:pt>
                <c:pt idx="5">
                  <c:v>74</c:v>
                </c:pt>
                <c:pt idx="6">
                  <c:v>58</c:v>
                </c:pt>
              </c:numCache>
            </c:numRef>
          </c:val>
          <c:extLst>
            <c:ext xmlns:c16="http://schemas.microsoft.com/office/drawing/2014/chart" uri="{C3380CC4-5D6E-409C-BE32-E72D297353CC}">
              <c16:uniqueId val="{00000000-A149-4F2C-BED4-7636D66F3528}"/>
            </c:ext>
          </c:extLst>
        </c:ser>
        <c:ser>
          <c:idx val="1"/>
          <c:order val="1"/>
          <c:tx>
            <c:strRef>
              <c:f>'PPARA-counts'!$D$42</c:f>
              <c:strCache>
                <c:ptCount val="1"/>
                <c:pt idx="0">
                  <c:v>families</c:v>
                </c:pt>
              </c:strCache>
            </c:strRef>
          </c:tx>
          <c:spPr>
            <a:ln w="28575" cap="rnd">
              <a:solidFill>
                <a:schemeClr val="accent2"/>
              </a:solidFill>
              <a:round/>
            </a:ln>
            <a:effectLst/>
          </c:spPr>
          <c:marker>
            <c:symbol val="none"/>
          </c:marker>
          <c:cat>
            <c:strRef>
              <c:f>'PPARA-counts'!$B$43:$B$49</c:f>
              <c:strCache>
                <c:ptCount val="7"/>
                <c:pt idx="0">
                  <c:v>H. sapiens</c:v>
                </c:pt>
                <c:pt idx="1">
                  <c:v>R. norvegicus</c:v>
                </c:pt>
                <c:pt idx="2">
                  <c:v>M. musculus</c:v>
                </c:pt>
                <c:pt idx="3">
                  <c:v>D. rerio</c:v>
                </c:pt>
                <c:pt idx="4">
                  <c:v>C. elegans</c:v>
                </c:pt>
                <c:pt idx="5">
                  <c:v>D. melanogaster</c:v>
                </c:pt>
                <c:pt idx="6">
                  <c:v>S. cerevisiae</c:v>
                </c:pt>
              </c:strCache>
            </c:strRef>
          </c:cat>
          <c:val>
            <c:numRef>
              <c:f>'PPARA-counts'!$D$43:$D$49</c:f>
              <c:numCache>
                <c:formatCode>General</c:formatCode>
                <c:ptCount val="7"/>
                <c:pt idx="0">
                  <c:v>99</c:v>
                </c:pt>
                <c:pt idx="1">
                  <c:v>90</c:v>
                </c:pt>
                <c:pt idx="2">
                  <c:v>96</c:v>
                </c:pt>
                <c:pt idx="3">
                  <c:v>84</c:v>
                </c:pt>
                <c:pt idx="4">
                  <c:v>56</c:v>
                </c:pt>
                <c:pt idx="5">
                  <c:v>63</c:v>
                </c:pt>
                <c:pt idx="6">
                  <c:v>52</c:v>
                </c:pt>
              </c:numCache>
            </c:numRef>
          </c:val>
          <c:extLst>
            <c:ext xmlns:c16="http://schemas.microsoft.com/office/drawing/2014/chart" uri="{C3380CC4-5D6E-409C-BE32-E72D297353CC}">
              <c16:uniqueId val="{00000001-A149-4F2C-BED4-7636D66F3528}"/>
            </c:ext>
          </c:extLst>
        </c:ser>
        <c:ser>
          <c:idx val="2"/>
          <c:order val="2"/>
          <c:tx>
            <c:strRef>
              <c:f>'PPARA-counts'!$E$42</c:f>
              <c:strCache>
                <c:ptCount val="1"/>
                <c:pt idx="0">
                  <c:v>entities</c:v>
                </c:pt>
              </c:strCache>
            </c:strRef>
          </c:tx>
          <c:spPr>
            <a:ln w="28575" cap="rnd">
              <a:solidFill>
                <a:schemeClr val="accent3"/>
              </a:solidFill>
              <a:round/>
            </a:ln>
            <a:effectLst/>
          </c:spPr>
          <c:marker>
            <c:symbol val="none"/>
          </c:marker>
          <c:cat>
            <c:strRef>
              <c:f>'PPARA-counts'!$B$43:$B$49</c:f>
              <c:strCache>
                <c:ptCount val="7"/>
                <c:pt idx="0">
                  <c:v>H. sapiens</c:v>
                </c:pt>
                <c:pt idx="1">
                  <c:v>R. norvegicus</c:v>
                </c:pt>
                <c:pt idx="2">
                  <c:v>M. musculus</c:v>
                </c:pt>
                <c:pt idx="3">
                  <c:v>D. rerio</c:v>
                </c:pt>
                <c:pt idx="4">
                  <c:v>C. elegans</c:v>
                </c:pt>
                <c:pt idx="5">
                  <c:v>D. melanogaster</c:v>
                </c:pt>
                <c:pt idx="6">
                  <c:v>S. cerevisiae</c:v>
                </c:pt>
              </c:strCache>
            </c:strRef>
          </c:cat>
          <c:val>
            <c:numRef>
              <c:f>'PPARA-counts'!$E$43:$E$49</c:f>
              <c:numCache>
                <c:formatCode>General</c:formatCode>
                <c:ptCount val="7"/>
                <c:pt idx="0">
                  <c:v>91</c:v>
                </c:pt>
                <c:pt idx="1">
                  <c:v>43</c:v>
                </c:pt>
                <c:pt idx="2">
                  <c:v>48</c:v>
                </c:pt>
                <c:pt idx="3">
                  <c:v>47</c:v>
                </c:pt>
                <c:pt idx="4">
                  <c:v>4</c:v>
                </c:pt>
                <c:pt idx="5">
                  <c:v>32</c:v>
                </c:pt>
                <c:pt idx="6">
                  <c:v>0</c:v>
                </c:pt>
              </c:numCache>
            </c:numRef>
          </c:val>
          <c:extLst>
            <c:ext xmlns:c16="http://schemas.microsoft.com/office/drawing/2014/chart" uri="{C3380CC4-5D6E-409C-BE32-E72D297353CC}">
              <c16:uniqueId val="{00000002-A149-4F2C-BED4-7636D66F3528}"/>
            </c:ext>
          </c:extLst>
        </c:ser>
        <c:ser>
          <c:idx val="3"/>
          <c:order val="3"/>
          <c:tx>
            <c:strRef>
              <c:f>'PPARA-counts'!$F$42</c:f>
              <c:strCache>
                <c:ptCount val="1"/>
                <c:pt idx="0">
                  <c:v>reactions</c:v>
                </c:pt>
              </c:strCache>
            </c:strRef>
          </c:tx>
          <c:spPr>
            <a:ln w="28575" cap="rnd">
              <a:solidFill>
                <a:schemeClr val="accent4"/>
              </a:solidFill>
              <a:round/>
            </a:ln>
            <a:effectLst/>
          </c:spPr>
          <c:marker>
            <c:symbol val="none"/>
          </c:marker>
          <c:cat>
            <c:strRef>
              <c:f>'PPARA-counts'!$B$43:$B$49</c:f>
              <c:strCache>
                <c:ptCount val="7"/>
                <c:pt idx="0">
                  <c:v>H. sapiens</c:v>
                </c:pt>
                <c:pt idx="1">
                  <c:v>R. norvegicus</c:v>
                </c:pt>
                <c:pt idx="2">
                  <c:v>M. musculus</c:v>
                </c:pt>
                <c:pt idx="3">
                  <c:v>D. rerio</c:v>
                </c:pt>
                <c:pt idx="4">
                  <c:v>C. elegans</c:v>
                </c:pt>
                <c:pt idx="5">
                  <c:v>D. melanogaster</c:v>
                </c:pt>
                <c:pt idx="6">
                  <c:v>S. cerevisiae</c:v>
                </c:pt>
              </c:strCache>
            </c:strRef>
          </c:cat>
          <c:val>
            <c:numRef>
              <c:f>'PPARA-counts'!$F$43:$F$49</c:f>
              <c:numCache>
                <c:formatCode>General</c:formatCode>
                <c:ptCount val="7"/>
                <c:pt idx="0">
                  <c:v>22</c:v>
                </c:pt>
                <c:pt idx="1">
                  <c:v>15</c:v>
                </c:pt>
                <c:pt idx="2">
                  <c:v>15</c:v>
                </c:pt>
                <c:pt idx="3">
                  <c:v>15</c:v>
                </c:pt>
                <c:pt idx="4">
                  <c:v>1</c:v>
                </c:pt>
                <c:pt idx="5">
                  <c:v>6</c:v>
                </c:pt>
                <c:pt idx="6">
                  <c:v>0</c:v>
                </c:pt>
              </c:numCache>
            </c:numRef>
          </c:val>
          <c:extLst>
            <c:ext xmlns:c16="http://schemas.microsoft.com/office/drawing/2014/chart" uri="{C3380CC4-5D6E-409C-BE32-E72D297353CC}">
              <c16:uniqueId val="{00000003-A149-4F2C-BED4-7636D66F3528}"/>
            </c:ext>
          </c:extLst>
        </c:ser>
        <c:dLbls>
          <c:showLegendKey val="0"/>
          <c:showVal val="0"/>
          <c:showCatName val="0"/>
          <c:showSerName val="0"/>
          <c:showPercent val="0"/>
          <c:showBubbleSize val="0"/>
        </c:dLbls>
        <c:axId val="522204927"/>
        <c:axId val="522205759"/>
        <c:extLst>
          <c:ext xmlns:c15="http://schemas.microsoft.com/office/drawing/2012/chart" uri="{02D57815-91ED-43cb-92C2-25804820EDAC}">
            <c15:filteredRadarSeries>
              <c15:ser>
                <c:idx val="4"/>
                <c:order val="4"/>
                <c:tx>
                  <c:strRef>
                    <c:extLst>
                      <c:ext uri="{02D57815-91ED-43cb-92C2-25804820EDAC}">
                        <c15:formulaRef>
                          <c15:sqref>'PPARA-counts'!$G$42</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'PPARA-counts'!$B$43:$B$49</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'PPARA-counts'!$G$43:$G$49</c15:sqref>
                        </c15:formulaRef>
                      </c:ext>
                    </c:extLst>
                    <c:numCache>
                      <c:formatCode>General</c:formatCode>
                      <c:ptCount val="7"/>
                      <c:pt idx="0">
                        <c:v>1</c:v>
                      </c:pt>
                      <c:pt idx="1">
                        <c:v>0.99203520000000001</c:v>
                      </c:pt>
                      <c:pt idx="2">
                        <c:v>0.99787239999999999</c:v>
                      </c:pt>
                      <c:pt idx="3">
                        <c:v>0.98878860000000002</c:v>
                      </c:pt>
                      <c:pt idx="4">
                        <c:v>0.48498039999999998</c:v>
                      </c:pt>
                      <c:pt idx="5">
                        <c:v>0.7764778</c:v>
                      </c:pt>
                      <c:pt idx="6">
                        <c:v>0.42103930000000001</c:v>
                      </c:pt>
                    </c:numCache>
                  </c:numRef>
                </c:val>
                <c:extLst>
                  <c:ext xmlns:c16="http://schemas.microsoft.com/office/drawing/2014/chart" uri="{C3380CC4-5D6E-409C-BE32-E72D297353CC}">
                    <c16:uniqueId val="{00000004-A149-4F2C-BED4-7636D66F3528}"/>
                  </c:ext>
                </c:extLst>
              </c15:ser>
            </c15:filteredRadarSeries>
          </c:ext>
        </c:extLst>
      </c:radarChart>
      <c:catAx>
        <c:axId val="522204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5759"/>
        <c:crosses val="autoZero"/>
        <c:auto val="1"/>
        <c:lblAlgn val="ctr"/>
        <c:lblOffset val="100"/>
        <c:noMultiLvlLbl val="0"/>
      </c:catAx>
      <c:valAx>
        <c:axId val="5222057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49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R-HSA-9018519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'ESR1-counts'!$C$30</c:f>
              <c:strCache>
                <c:ptCount val="1"/>
                <c:pt idx="0">
                  <c:v>proteins</c:v>
                </c:pt>
              </c:strCache>
            </c:strRef>
          </c:tx>
          <c:spPr>
            <a:ln w="28575" cap="rnd">
              <a:solidFill>
                <a:schemeClr val="accent1"/>
              </a:solidFill>
              <a:round/>
            </a:ln>
            <a:effectLst/>
          </c:spPr>
          <c:marker>
            <c:symbol val="none"/>
          </c:marker>
          <c:cat>
            <c:strRef>
              <c:f>'ESR1-counts'!$B$31:$B$37</c:f>
              <c:strCache>
                <c:ptCount val="7"/>
                <c:pt idx="0">
                  <c:v>H. sapiens</c:v>
                </c:pt>
                <c:pt idx="1">
                  <c:v>R. norvegicus</c:v>
                </c:pt>
                <c:pt idx="2">
                  <c:v>M. musculus</c:v>
                </c:pt>
                <c:pt idx="3">
                  <c:v>D. rerio</c:v>
                </c:pt>
                <c:pt idx="4">
                  <c:v>C. elegans</c:v>
                </c:pt>
                <c:pt idx="5">
                  <c:v>D. melanogaster</c:v>
                </c:pt>
                <c:pt idx="6">
                  <c:v>S. cerevisiae</c:v>
                </c:pt>
              </c:strCache>
            </c:strRef>
          </c:cat>
          <c:val>
            <c:numRef>
              <c:f>'ESR1-counts'!$C$31:$C$37</c:f>
              <c:numCache>
                <c:formatCode>General</c:formatCode>
                <c:ptCount val="7"/>
                <c:pt idx="0">
                  <c:v>116</c:v>
                </c:pt>
                <c:pt idx="1">
                  <c:v>96</c:v>
                </c:pt>
                <c:pt idx="2">
                  <c:v>116</c:v>
                </c:pt>
                <c:pt idx="3">
                  <c:v>86</c:v>
                </c:pt>
                <c:pt idx="4">
                  <c:v>45</c:v>
                </c:pt>
                <c:pt idx="5">
                  <c:v>48</c:v>
                </c:pt>
                <c:pt idx="6">
                  <c:v>35</c:v>
                </c:pt>
              </c:numCache>
            </c:numRef>
          </c:val>
          <c:extLst>
            <c:ext xmlns:c16="http://schemas.microsoft.com/office/drawing/2014/chart" uri="{C3380CC4-5D6E-409C-BE32-E72D297353CC}">
              <c16:uniqueId val="{00000000-3EEE-4ABA-87D0-DE4E56E46AD4}"/>
            </c:ext>
          </c:extLst>
        </c:ser>
        <c:ser>
          <c:idx val="1"/>
          <c:order val="1"/>
          <c:tx>
            <c:strRef>
              <c:f>'ESR1-counts'!$D$30</c:f>
              <c:strCache>
                <c:ptCount val="1"/>
                <c:pt idx="0">
                  <c:v>families</c:v>
                </c:pt>
              </c:strCache>
            </c:strRef>
          </c:tx>
          <c:spPr>
            <a:ln w="28575" cap="rnd">
              <a:solidFill>
                <a:schemeClr val="accent2"/>
              </a:solidFill>
              <a:round/>
            </a:ln>
            <a:effectLst/>
          </c:spPr>
          <c:marker>
            <c:symbol val="none"/>
          </c:marker>
          <c:cat>
            <c:strRef>
              <c:f>'ESR1-counts'!$B$31:$B$37</c:f>
              <c:strCache>
                <c:ptCount val="7"/>
                <c:pt idx="0">
                  <c:v>H. sapiens</c:v>
                </c:pt>
                <c:pt idx="1">
                  <c:v>R. norvegicus</c:v>
                </c:pt>
                <c:pt idx="2">
                  <c:v>M. musculus</c:v>
                </c:pt>
                <c:pt idx="3">
                  <c:v>D. rerio</c:v>
                </c:pt>
                <c:pt idx="4">
                  <c:v>C. elegans</c:v>
                </c:pt>
                <c:pt idx="5">
                  <c:v>D. melanogaster</c:v>
                </c:pt>
                <c:pt idx="6">
                  <c:v>S. cerevisiae</c:v>
                </c:pt>
              </c:strCache>
            </c:strRef>
          </c:cat>
          <c:val>
            <c:numRef>
              <c:f>'ESR1-counts'!$D$31:$D$37</c:f>
              <c:numCache>
                <c:formatCode>General</c:formatCode>
                <c:ptCount val="7"/>
                <c:pt idx="0">
                  <c:v>80</c:v>
                </c:pt>
                <c:pt idx="1">
                  <c:v>78</c:v>
                </c:pt>
                <c:pt idx="2">
                  <c:v>80</c:v>
                </c:pt>
                <c:pt idx="3">
                  <c:v>71</c:v>
                </c:pt>
                <c:pt idx="4">
                  <c:v>36</c:v>
                </c:pt>
                <c:pt idx="5">
                  <c:v>38</c:v>
                </c:pt>
                <c:pt idx="6">
                  <c:v>27</c:v>
                </c:pt>
              </c:numCache>
            </c:numRef>
          </c:val>
          <c:extLst>
            <c:ext xmlns:c16="http://schemas.microsoft.com/office/drawing/2014/chart" uri="{C3380CC4-5D6E-409C-BE32-E72D297353CC}">
              <c16:uniqueId val="{00000001-3EEE-4ABA-87D0-DE4E56E46AD4}"/>
            </c:ext>
          </c:extLst>
        </c:ser>
        <c:ser>
          <c:idx val="2"/>
          <c:order val="2"/>
          <c:tx>
            <c:strRef>
              <c:f>'ESR1-counts'!$E$30</c:f>
              <c:strCache>
                <c:ptCount val="1"/>
                <c:pt idx="0">
                  <c:v>entities</c:v>
                </c:pt>
              </c:strCache>
            </c:strRef>
          </c:tx>
          <c:spPr>
            <a:ln w="28575" cap="rnd">
              <a:solidFill>
                <a:schemeClr val="accent3"/>
              </a:solidFill>
              <a:round/>
            </a:ln>
            <a:effectLst/>
          </c:spPr>
          <c:marker>
            <c:symbol val="none"/>
          </c:marker>
          <c:cat>
            <c:strRef>
              <c:f>'ESR1-counts'!$B$31:$B$37</c:f>
              <c:strCache>
                <c:ptCount val="7"/>
                <c:pt idx="0">
                  <c:v>H. sapiens</c:v>
                </c:pt>
                <c:pt idx="1">
                  <c:v>R. norvegicus</c:v>
                </c:pt>
                <c:pt idx="2">
                  <c:v>M. musculus</c:v>
                </c:pt>
                <c:pt idx="3">
                  <c:v>D. rerio</c:v>
                </c:pt>
                <c:pt idx="4">
                  <c:v>C. elegans</c:v>
                </c:pt>
                <c:pt idx="5">
                  <c:v>D. melanogaster</c:v>
                </c:pt>
                <c:pt idx="6">
                  <c:v>S. cerevisiae</c:v>
                </c:pt>
              </c:strCache>
            </c:strRef>
          </c:cat>
          <c:val>
            <c:numRef>
              <c:f>'ESR1-counts'!$E$31:$E$37</c:f>
              <c:numCache>
                <c:formatCode>General</c:formatCode>
                <c:ptCount val="7"/>
                <c:pt idx="0">
                  <c:v>154</c:v>
                </c:pt>
                <c:pt idx="1">
                  <c:v>76</c:v>
                </c:pt>
                <c:pt idx="2">
                  <c:v>79</c:v>
                </c:pt>
                <c:pt idx="3">
                  <c:v>68</c:v>
                </c:pt>
                <c:pt idx="4">
                  <c:v>45</c:v>
                </c:pt>
                <c:pt idx="5">
                  <c:v>47</c:v>
                </c:pt>
                <c:pt idx="6">
                  <c:v>29</c:v>
                </c:pt>
              </c:numCache>
            </c:numRef>
          </c:val>
          <c:extLst>
            <c:ext xmlns:c16="http://schemas.microsoft.com/office/drawing/2014/chart" uri="{C3380CC4-5D6E-409C-BE32-E72D297353CC}">
              <c16:uniqueId val="{00000002-3EEE-4ABA-87D0-DE4E56E46AD4}"/>
            </c:ext>
          </c:extLst>
        </c:ser>
        <c:ser>
          <c:idx val="3"/>
          <c:order val="3"/>
          <c:tx>
            <c:strRef>
              <c:f>'ESR1-counts'!$F$30</c:f>
              <c:strCache>
                <c:ptCount val="1"/>
                <c:pt idx="0">
                  <c:v>reactions</c:v>
                </c:pt>
              </c:strCache>
            </c:strRef>
          </c:tx>
          <c:spPr>
            <a:ln w="28575" cap="rnd">
              <a:solidFill>
                <a:schemeClr val="accent4"/>
              </a:solidFill>
              <a:round/>
            </a:ln>
            <a:effectLst/>
          </c:spPr>
          <c:marker>
            <c:symbol val="none"/>
          </c:marker>
          <c:cat>
            <c:strRef>
              <c:f>'ESR1-counts'!$B$31:$B$37</c:f>
              <c:strCache>
                <c:ptCount val="7"/>
                <c:pt idx="0">
                  <c:v>H. sapiens</c:v>
                </c:pt>
                <c:pt idx="1">
                  <c:v>R. norvegicus</c:v>
                </c:pt>
                <c:pt idx="2">
                  <c:v>M. musculus</c:v>
                </c:pt>
                <c:pt idx="3">
                  <c:v>D. rerio</c:v>
                </c:pt>
                <c:pt idx="4">
                  <c:v>C. elegans</c:v>
                </c:pt>
                <c:pt idx="5">
                  <c:v>D. melanogaster</c:v>
                </c:pt>
                <c:pt idx="6">
                  <c:v>S. cerevisiae</c:v>
                </c:pt>
              </c:strCache>
            </c:strRef>
          </c:cat>
          <c:val>
            <c:numRef>
              <c:f>'ESR1-counts'!$F$31:$F$37</c:f>
              <c:numCache>
                <c:formatCode>General</c:formatCode>
                <c:ptCount val="7"/>
                <c:pt idx="0">
                  <c:v>66</c:v>
                </c:pt>
                <c:pt idx="1">
                  <c:v>49</c:v>
                </c:pt>
                <c:pt idx="2">
                  <c:v>49</c:v>
                </c:pt>
                <c:pt idx="3">
                  <c:v>49</c:v>
                </c:pt>
                <c:pt idx="4">
                  <c:v>46</c:v>
                </c:pt>
                <c:pt idx="5">
                  <c:v>46</c:v>
                </c:pt>
                <c:pt idx="6">
                  <c:v>30</c:v>
                </c:pt>
              </c:numCache>
            </c:numRef>
          </c:val>
          <c:extLst>
            <c:ext xmlns:c16="http://schemas.microsoft.com/office/drawing/2014/chart" uri="{C3380CC4-5D6E-409C-BE32-E72D297353CC}">
              <c16:uniqueId val="{00000003-3EEE-4ABA-87D0-DE4E56E46AD4}"/>
            </c:ext>
          </c:extLst>
        </c:ser>
        <c:dLbls>
          <c:showLegendKey val="0"/>
          <c:showVal val="0"/>
          <c:showCatName val="0"/>
          <c:showSerName val="0"/>
          <c:showPercent val="0"/>
          <c:showBubbleSize val="0"/>
        </c:dLbls>
        <c:axId val="894521439"/>
        <c:axId val="894540159"/>
      </c:radarChart>
      <c:catAx>
        <c:axId val="89452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40159"/>
        <c:crosses val="autoZero"/>
        <c:auto val="1"/>
        <c:lblAlgn val="ctr"/>
        <c:lblOffset val="100"/>
        <c:noMultiLvlLbl val="0"/>
      </c:catAx>
      <c:valAx>
        <c:axId val="894540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214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R-HSA-9707564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'PPARA-counts'!$G$42</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'PPARA-counts'!$B$43:$B$49</c15:sqref>
                  </c15:fullRef>
                </c:ext>
              </c:extLst>
              <c:f>'PPARA-counts'!$B$44:$B$49</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'PPARA-counts'!$G$43:$G$49</c15:sqref>
                  </c15:fullRef>
                </c:ext>
              </c:extLst>
              <c:f>'PPARA-counts'!$G$44:$G$49</c:f>
              <c:numCache>
                <c:formatCode>General</c:formatCode>
                <c:ptCount val="6"/>
                <c:pt idx="0">
                  <c:v>0.99203520000000001</c:v>
                </c:pt>
                <c:pt idx="1">
                  <c:v>0.99787239999999999</c:v>
                </c:pt>
                <c:pt idx="2">
                  <c:v>0.98878860000000002</c:v>
                </c:pt>
                <c:pt idx="3">
                  <c:v>0.48498039999999998</c:v>
                </c:pt>
                <c:pt idx="4">
                  <c:v>0.7764778</c:v>
                </c:pt>
                <c:pt idx="5">
                  <c:v>0.42103930000000001</c:v>
                </c:pt>
              </c:numCache>
            </c:numRef>
          </c:val>
          <c:extLst>
            <c:ext xmlns:c16="http://schemas.microsoft.com/office/drawing/2014/chart" uri="{C3380CC4-5D6E-409C-BE32-E72D297353CC}">
              <c16:uniqueId val="{00000004-318A-4D50-ACCB-AB25CD467974}"/>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318A-4D50-ACCB-AB25CD467974}"/>
            </c:ext>
          </c:extLst>
        </c:ser>
        <c:dLbls>
          <c:showLegendKey val="0"/>
          <c:showVal val="0"/>
          <c:showCatName val="0"/>
          <c:showSerName val="0"/>
          <c:showPercent val="0"/>
          <c:showBubbleSize val="0"/>
        </c:dLbls>
        <c:axId val="522204927"/>
        <c:axId val="522205759"/>
        <c:extLst>
          <c:ext xmlns:c15="http://schemas.microsoft.com/office/drawing/2012/chart" uri="{02D57815-91ED-43cb-92C2-25804820EDAC}">
            <c15:filteredRadarSeries>
              <c15:ser>
                <c:idx val="0"/>
                <c:order val="0"/>
                <c:tx>
                  <c:strRef>
                    <c:extLst>
                      <c:ext uri="{02D57815-91ED-43cb-92C2-25804820EDAC}">
                        <c15:formulaRef>
                          <c15:sqref>'PPARA-counts'!$C$42</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'PPARA-counts'!$B$43:$B$49</c15:sqref>
                        </c15:fullRef>
                        <c15:formulaRef>
                          <c15:sqref>'PPARA-counts'!$B$44:$B$49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'PPARA-counts'!$C$43:$C$49</c15:sqref>
                        </c15:fullRef>
                        <c15:formulaRef>
                          <c15:sqref>'PPARA-counts'!$C$44:$C$49</c15:sqref>
                        </c15:formulaRef>
                      </c:ext>
                    </c:extLst>
                    <c:numCache>
                      <c:formatCode>General</c:formatCode>
                      <c:ptCount val="6"/>
                      <c:pt idx="0">
                        <c:v>108</c:v>
                      </c:pt>
                      <c:pt idx="1">
                        <c:v>113</c:v>
                      </c:pt>
                      <c:pt idx="2">
                        <c:v>105</c:v>
                      </c:pt>
                      <c:pt idx="3">
                        <c:v>61</c:v>
                      </c:pt>
                      <c:pt idx="4">
                        <c:v>74</c:v>
                      </c:pt>
                      <c:pt idx="5">
                        <c:v>58</c:v>
                      </c:pt>
                    </c:numCache>
                  </c:numRef>
                </c:val>
                <c:extLst>
                  <c:ext xmlns:c16="http://schemas.microsoft.com/office/drawing/2014/chart" uri="{C3380CC4-5D6E-409C-BE32-E72D297353CC}">
                    <c16:uniqueId val="{00000000-318A-4D50-ACCB-AB25CD46797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'PPARA-counts'!$D$42</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'PPARA-counts'!$B$43:$B$49</c15:sqref>
                        </c15:fullRef>
                        <c15:formulaRef>
                          <c15:sqref>'PPARA-counts'!$B$44:$B$49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'PPARA-counts'!$D$43:$D$49</c15:sqref>
                        </c15:fullRef>
                        <c15:formulaRef>
                          <c15:sqref>'PPARA-counts'!$D$44:$D$49</c15:sqref>
                        </c15:formulaRef>
                      </c:ext>
                    </c:extLst>
                    <c:numCache>
                      <c:formatCode>General</c:formatCode>
                      <c:ptCount val="6"/>
                      <c:pt idx="0">
                        <c:v>90</c:v>
                      </c:pt>
                      <c:pt idx="1">
                        <c:v>96</c:v>
                      </c:pt>
                      <c:pt idx="2">
                        <c:v>84</c:v>
                      </c:pt>
                      <c:pt idx="3">
                        <c:v>56</c:v>
                      </c:pt>
                      <c:pt idx="4">
                        <c:v>63</c:v>
                      </c:pt>
                      <c:pt idx="5">
                        <c:v>52</c:v>
                      </c:pt>
                    </c:numCache>
                  </c:numRef>
                </c:val>
                <c:extLst xmlns:c15="http://schemas.microsoft.com/office/drawing/2012/chart">
                  <c:ext xmlns:c16="http://schemas.microsoft.com/office/drawing/2014/chart" uri="{C3380CC4-5D6E-409C-BE32-E72D297353CC}">
                    <c16:uniqueId val="{00000001-318A-4D50-ACCB-AB25CD467974}"/>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'PPARA-counts'!$E$42</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'PPARA-counts'!$B$43:$B$49</c15:sqref>
                        </c15:fullRef>
                        <c15:formulaRef>
                          <c15:sqref>'PPARA-counts'!$B$44:$B$49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'PPARA-counts'!$E$43:$E$49</c15:sqref>
                        </c15:fullRef>
                        <c15:formulaRef>
                          <c15:sqref>'PPARA-counts'!$E$44:$E$49</c15:sqref>
                        </c15:formulaRef>
                      </c:ext>
                    </c:extLst>
                    <c:numCache>
                      <c:formatCode>General</c:formatCode>
                      <c:ptCount val="6"/>
                      <c:pt idx="0">
                        <c:v>43</c:v>
                      </c:pt>
                      <c:pt idx="1">
                        <c:v>48</c:v>
                      </c:pt>
                      <c:pt idx="2">
                        <c:v>47</c:v>
                      </c:pt>
                      <c:pt idx="3">
                        <c:v>4</c:v>
                      </c:pt>
                      <c:pt idx="4">
                        <c:v>32</c:v>
                      </c:pt>
                      <c:pt idx="5">
                        <c:v>0</c:v>
                      </c:pt>
                    </c:numCache>
                  </c:numRef>
                </c:val>
                <c:extLst xmlns:c15="http://schemas.microsoft.com/office/drawing/2012/chart">
                  <c:ext xmlns:c16="http://schemas.microsoft.com/office/drawing/2014/chart" uri="{C3380CC4-5D6E-409C-BE32-E72D297353CC}">
                    <c16:uniqueId val="{00000002-318A-4D50-ACCB-AB25CD467974}"/>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'PPARA-counts'!$F$42</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'PPARA-counts'!$B$43:$B$49</c15:sqref>
                        </c15:fullRef>
                        <c15:formulaRef>
                          <c15:sqref>'PPARA-counts'!$B$44:$B$49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'PPARA-counts'!$F$43:$F$49</c15:sqref>
                        </c15:fullRef>
                        <c15:formulaRef>
                          <c15:sqref>'PPARA-counts'!$F$44:$F$49</c15:sqref>
                        </c15:formulaRef>
                      </c:ext>
                    </c:extLst>
                    <c:numCache>
                      <c:formatCode>General</c:formatCode>
                      <c:ptCount val="6"/>
                      <c:pt idx="0">
                        <c:v>15</c:v>
                      </c:pt>
                      <c:pt idx="1">
                        <c:v>15</c:v>
                      </c:pt>
                      <c:pt idx="2">
                        <c:v>15</c:v>
                      </c:pt>
                      <c:pt idx="3">
                        <c:v>1</c:v>
                      </c:pt>
                      <c:pt idx="4">
                        <c:v>6</c:v>
                      </c:pt>
                      <c:pt idx="5">
                        <c:v>0</c:v>
                      </c:pt>
                    </c:numCache>
                  </c:numRef>
                </c:val>
                <c:extLst xmlns:c15="http://schemas.microsoft.com/office/drawing/2012/chart">
                  <c:ext xmlns:c16="http://schemas.microsoft.com/office/drawing/2014/chart" uri="{C3380CC4-5D6E-409C-BE32-E72D297353CC}">
                    <c16:uniqueId val="{00000003-318A-4D50-ACCB-AB25CD467974}"/>
                  </c:ext>
                </c:extLst>
              </c15:ser>
            </c15:filteredRadarSeries>
          </c:ext>
        </c:extLst>
      </c:radarChart>
      <c:catAx>
        <c:axId val="522204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5759"/>
        <c:crosses val="autoZero"/>
        <c:auto val="1"/>
        <c:lblAlgn val="ctr"/>
        <c:lblOffset val="100"/>
        <c:noMultiLvlLbl val="0"/>
      </c:catAx>
      <c:valAx>
        <c:axId val="5222057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49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R-HSA-9707616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'PPARA-counts'!$C$56</c:f>
              <c:strCache>
                <c:ptCount val="1"/>
                <c:pt idx="0">
                  <c:v>proteins</c:v>
                </c:pt>
              </c:strCache>
            </c:strRef>
          </c:tx>
          <c:spPr>
            <a:ln w="28575" cap="rnd">
              <a:solidFill>
                <a:schemeClr val="accent1"/>
              </a:solidFill>
              <a:round/>
            </a:ln>
            <a:effectLst/>
          </c:spPr>
          <c:marker>
            <c:symbol val="none"/>
          </c:marker>
          <c:cat>
            <c:strRef>
              <c:f>'PPARA-counts'!$B$57:$B$63</c:f>
              <c:strCache>
                <c:ptCount val="7"/>
                <c:pt idx="0">
                  <c:v>H. sapiens</c:v>
                </c:pt>
                <c:pt idx="1">
                  <c:v>R. norvegicus</c:v>
                </c:pt>
                <c:pt idx="2">
                  <c:v>M. musculus</c:v>
                </c:pt>
                <c:pt idx="3">
                  <c:v>D. rerio</c:v>
                </c:pt>
                <c:pt idx="4">
                  <c:v>C. elegans</c:v>
                </c:pt>
                <c:pt idx="5">
                  <c:v>D. melanogaster</c:v>
                </c:pt>
                <c:pt idx="6">
                  <c:v>S. cerevisiae</c:v>
                </c:pt>
              </c:strCache>
            </c:strRef>
          </c:cat>
          <c:val>
            <c:numRef>
              <c:f>'PPARA-counts'!$C$57:$C$63</c:f>
              <c:numCache>
                <c:formatCode>General</c:formatCode>
                <c:ptCount val="7"/>
                <c:pt idx="0">
                  <c:v>46</c:v>
                </c:pt>
                <c:pt idx="1">
                  <c:v>42</c:v>
                </c:pt>
                <c:pt idx="2">
                  <c:v>46</c:v>
                </c:pt>
                <c:pt idx="3">
                  <c:v>40</c:v>
                </c:pt>
                <c:pt idx="4">
                  <c:v>7</c:v>
                </c:pt>
                <c:pt idx="5">
                  <c:v>15</c:v>
                </c:pt>
                <c:pt idx="6">
                  <c:v>6</c:v>
                </c:pt>
              </c:numCache>
            </c:numRef>
          </c:val>
          <c:extLst>
            <c:ext xmlns:c16="http://schemas.microsoft.com/office/drawing/2014/chart" uri="{C3380CC4-5D6E-409C-BE32-E72D297353CC}">
              <c16:uniqueId val="{00000000-5253-482B-A77C-8D04AF86954A}"/>
            </c:ext>
          </c:extLst>
        </c:ser>
        <c:ser>
          <c:idx val="1"/>
          <c:order val="1"/>
          <c:tx>
            <c:strRef>
              <c:f>'PPARA-counts'!$D$56</c:f>
              <c:strCache>
                <c:ptCount val="1"/>
                <c:pt idx="0">
                  <c:v>families</c:v>
                </c:pt>
              </c:strCache>
            </c:strRef>
          </c:tx>
          <c:spPr>
            <a:ln w="28575" cap="rnd">
              <a:solidFill>
                <a:schemeClr val="accent2"/>
              </a:solidFill>
              <a:round/>
            </a:ln>
            <a:effectLst/>
          </c:spPr>
          <c:marker>
            <c:symbol val="none"/>
          </c:marker>
          <c:cat>
            <c:strRef>
              <c:f>'PPARA-counts'!$B$57:$B$63</c:f>
              <c:strCache>
                <c:ptCount val="7"/>
                <c:pt idx="0">
                  <c:v>H. sapiens</c:v>
                </c:pt>
                <c:pt idx="1">
                  <c:v>R. norvegicus</c:v>
                </c:pt>
                <c:pt idx="2">
                  <c:v>M. musculus</c:v>
                </c:pt>
                <c:pt idx="3">
                  <c:v>D. rerio</c:v>
                </c:pt>
                <c:pt idx="4">
                  <c:v>C. elegans</c:v>
                </c:pt>
                <c:pt idx="5">
                  <c:v>D. melanogaster</c:v>
                </c:pt>
                <c:pt idx="6">
                  <c:v>S. cerevisiae</c:v>
                </c:pt>
              </c:strCache>
            </c:strRef>
          </c:cat>
          <c:val>
            <c:numRef>
              <c:f>'PPARA-counts'!$D$57:$D$63</c:f>
              <c:numCache>
                <c:formatCode>General</c:formatCode>
                <c:ptCount val="7"/>
                <c:pt idx="0">
                  <c:v>34</c:v>
                </c:pt>
                <c:pt idx="1">
                  <c:v>31</c:v>
                </c:pt>
                <c:pt idx="2">
                  <c:v>34</c:v>
                </c:pt>
                <c:pt idx="3">
                  <c:v>29</c:v>
                </c:pt>
                <c:pt idx="4">
                  <c:v>6</c:v>
                </c:pt>
                <c:pt idx="5">
                  <c:v>11</c:v>
                </c:pt>
                <c:pt idx="6">
                  <c:v>5</c:v>
                </c:pt>
              </c:numCache>
            </c:numRef>
          </c:val>
          <c:extLst>
            <c:ext xmlns:c16="http://schemas.microsoft.com/office/drawing/2014/chart" uri="{C3380CC4-5D6E-409C-BE32-E72D297353CC}">
              <c16:uniqueId val="{00000001-5253-482B-A77C-8D04AF86954A}"/>
            </c:ext>
          </c:extLst>
        </c:ser>
        <c:ser>
          <c:idx val="2"/>
          <c:order val="2"/>
          <c:tx>
            <c:strRef>
              <c:f>'PPARA-counts'!$E$56</c:f>
              <c:strCache>
                <c:ptCount val="1"/>
                <c:pt idx="0">
                  <c:v>entities</c:v>
                </c:pt>
              </c:strCache>
            </c:strRef>
          </c:tx>
          <c:spPr>
            <a:ln w="28575" cap="rnd">
              <a:solidFill>
                <a:schemeClr val="accent3"/>
              </a:solidFill>
              <a:round/>
            </a:ln>
            <a:effectLst/>
          </c:spPr>
          <c:marker>
            <c:symbol val="none"/>
          </c:marker>
          <c:cat>
            <c:strRef>
              <c:f>'PPARA-counts'!$B$57:$B$63</c:f>
              <c:strCache>
                <c:ptCount val="7"/>
                <c:pt idx="0">
                  <c:v>H. sapiens</c:v>
                </c:pt>
                <c:pt idx="1">
                  <c:v>R. norvegicus</c:v>
                </c:pt>
                <c:pt idx="2">
                  <c:v>M. musculus</c:v>
                </c:pt>
                <c:pt idx="3">
                  <c:v>D. rerio</c:v>
                </c:pt>
                <c:pt idx="4">
                  <c:v>C. elegans</c:v>
                </c:pt>
                <c:pt idx="5">
                  <c:v>D. melanogaster</c:v>
                </c:pt>
                <c:pt idx="6">
                  <c:v>S. cerevisiae</c:v>
                </c:pt>
              </c:strCache>
            </c:strRef>
          </c:cat>
          <c:val>
            <c:numRef>
              <c:f>'PPARA-counts'!$E$57:$E$63</c:f>
              <c:numCache>
                <c:formatCode>General</c:formatCode>
                <c:ptCount val="7"/>
                <c:pt idx="0">
                  <c:v>70</c:v>
                </c:pt>
                <c:pt idx="1">
                  <c:v>22</c:v>
                </c:pt>
                <c:pt idx="2">
                  <c:v>25</c:v>
                </c:pt>
                <c:pt idx="3">
                  <c:v>22</c:v>
                </c:pt>
                <c:pt idx="4">
                  <c:v>10</c:v>
                </c:pt>
                <c:pt idx="5">
                  <c:v>13</c:v>
                </c:pt>
                <c:pt idx="6">
                  <c:v>3</c:v>
                </c:pt>
              </c:numCache>
            </c:numRef>
          </c:val>
          <c:extLst>
            <c:ext xmlns:c16="http://schemas.microsoft.com/office/drawing/2014/chart" uri="{C3380CC4-5D6E-409C-BE32-E72D297353CC}">
              <c16:uniqueId val="{00000002-5253-482B-A77C-8D04AF86954A}"/>
            </c:ext>
          </c:extLst>
        </c:ser>
        <c:ser>
          <c:idx val="3"/>
          <c:order val="3"/>
          <c:tx>
            <c:strRef>
              <c:f>'PPARA-counts'!$F$56</c:f>
              <c:strCache>
                <c:ptCount val="1"/>
                <c:pt idx="0">
                  <c:v>reactions</c:v>
                </c:pt>
              </c:strCache>
            </c:strRef>
          </c:tx>
          <c:spPr>
            <a:ln w="28575" cap="rnd">
              <a:solidFill>
                <a:schemeClr val="accent4"/>
              </a:solidFill>
              <a:round/>
            </a:ln>
            <a:effectLst/>
          </c:spPr>
          <c:marker>
            <c:symbol val="none"/>
          </c:marker>
          <c:cat>
            <c:strRef>
              <c:f>'PPARA-counts'!$B$57:$B$63</c:f>
              <c:strCache>
                <c:ptCount val="7"/>
                <c:pt idx="0">
                  <c:v>H. sapiens</c:v>
                </c:pt>
                <c:pt idx="1">
                  <c:v>R. norvegicus</c:v>
                </c:pt>
                <c:pt idx="2">
                  <c:v>M. musculus</c:v>
                </c:pt>
                <c:pt idx="3">
                  <c:v>D. rerio</c:v>
                </c:pt>
                <c:pt idx="4">
                  <c:v>C. elegans</c:v>
                </c:pt>
                <c:pt idx="5">
                  <c:v>D. melanogaster</c:v>
                </c:pt>
                <c:pt idx="6">
                  <c:v>S. cerevisiae</c:v>
                </c:pt>
              </c:strCache>
            </c:strRef>
          </c:cat>
          <c:val>
            <c:numRef>
              <c:f>'PPARA-counts'!$F$57:$F$63</c:f>
              <c:numCache>
                <c:formatCode>General</c:formatCode>
                <c:ptCount val="7"/>
                <c:pt idx="0">
                  <c:v>25</c:v>
                </c:pt>
                <c:pt idx="1">
                  <c:v>21</c:v>
                </c:pt>
                <c:pt idx="2">
                  <c:v>21</c:v>
                </c:pt>
                <c:pt idx="3">
                  <c:v>20</c:v>
                </c:pt>
                <c:pt idx="4">
                  <c:v>14</c:v>
                </c:pt>
                <c:pt idx="5">
                  <c:v>16</c:v>
                </c:pt>
                <c:pt idx="6">
                  <c:v>5</c:v>
                </c:pt>
              </c:numCache>
            </c:numRef>
          </c:val>
          <c:extLst>
            <c:ext xmlns:c16="http://schemas.microsoft.com/office/drawing/2014/chart" uri="{C3380CC4-5D6E-409C-BE32-E72D297353CC}">
              <c16:uniqueId val="{00000003-5253-482B-A77C-8D04AF86954A}"/>
            </c:ext>
          </c:extLst>
        </c:ser>
        <c:dLbls>
          <c:showLegendKey val="0"/>
          <c:showVal val="0"/>
          <c:showCatName val="0"/>
          <c:showSerName val="0"/>
          <c:showPercent val="0"/>
          <c:showBubbleSize val="0"/>
        </c:dLbls>
        <c:axId val="2137052895"/>
        <c:axId val="2137053311"/>
        <c:extLst>
          <c:ext xmlns:c15="http://schemas.microsoft.com/office/drawing/2012/chart" uri="{02D57815-91ED-43cb-92C2-25804820EDAC}">
            <c15:filteredRadarSeries>
              <c15:ser>
                <c:idx val="4"/>
                <c:order val="4"/>
                <c:tx>
                  <c:strRef>
                    <c:extLst>
                      <c:ext uri="{02D57815-91ED-43cb-92C2-25804820EDAC}">
                        <c15:formulaRef>
                          <c15:sqref>'PPARA-counts'!$G$56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'PPARA-counts'!$B$57:$B$63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'PPARA-counts'!$G$57:$G$63</c15:sqref>
                        </c15:formulaRef>
                      </c:ext>
                    </c:extLst>
                    <c:numCache>
                      <c:formatCode>General</c:formatCode>
                      <c:ptCount val="7"/>
                      <c:pt idx="0">
                        <c:v>1</c:v>
                      </c:pt>
                      <c:pt idx="1">
                        <c:v>0.99999669999999996</c:v>
                      </c:pt>
                      <c:pt idx="2">
                        <c:v>0.60321899999999995</c:v>
                      </c:pt>
                      <c:pt idx="3">
                        <c:v>0.30605569999999999</c:v>
                      </c:pt>
                      <c:pt idx="4">
                        <c:v>1.3225000000000001E-3</c:v>
                      </c:pt>
                      <c:pt idx="5">
                        <c:v>5.6626000000000003E-3</c:v>
                      </c:pt>
                      <c:pt idx="6">
                        <c:v>3.1E-4</c:v>
                      </c:pt>
                    </c:numCache>
                  </c:numRef>
                </c:val>
                <c:extLst>
                  <c:ext xmlns:c16="http://schemas.microsoft.com/office/drawing/2014/chart" uri="{C3380CC4-5D6E-409C-BE32-E72D297353CC}">
                    <c16:uniqueId val="{00000004-5253-482B-A77C-8D04AF86954A}"/>
                  </c:ext>
                </c:extLst>
              </c15:ser>
            </c15:filteredRadarSeries>
          </c:ext>
        </c:extLst>
      </c:radarChart>
      <c:catAx>
        <c:axId val="2137052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053311"/>
        <c:crosses val="autoZero"/>
        <c:auto val="1"/>
        <c:lblAlgn val="ctr"/>
        <c:lblOffset val="100"/>
        <c:noMultiLvlLbl val="0"/>
      </c:catAx>
      <c:valAx>
        <c:axId val="2137053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0528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R-HSA-9707616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'PPARA-counts'!$G$56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'PPARA-counts'!$B$57:$B$63</c15:sqref>
                  </c15:fullRef>
                </c:ext>
              </c:extLst>
              <c:f>'PPARA-counts'!$B$58:$B$63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'PPARA-counts'!$G$57:$G$63</c15:sqref>
                  </c15:fullRef>
                </c:ext>
              </c:extLst>
              <c:f>'PPARA-counts'!$G$58:$G$63</c:f>
              <c:numCache>
                <c:formatCode>General</c:formatCode>
                <c:ptCount val="6"/>
                <c:pt idx="0">
                  <c:v>0.99999669999999996</c:v>
                </c:pt>
                <c:pt idx="1">
                  <c:v>0.60321899999999995</c:v>
                </c:pt>
                <c:pt idx="2">
                  <c:v>0.30605569999999999</c:v>
                </c:pt>
                <c:pt idx="3">
                  <c:v>1.3225000000000001E-3</c:v>
                </c:pt>
                <c:pt idx="4">
                  <c:v>5.6626000000000003E-3</c:v>
                </c:pt>
                <c:pt idx="5">
                  <c:v>3.1E-4</c:v>
                </c:pt>
              </c:numCache>
            </c:numRef>
          </c:val>
          <c:extLst>
            <c:ext xmlns:c16="http://schemas.microsoft.com/office/drawing/2014/chart" uri="{C3380CC4-5D6E-409C-BE32-E72D297353CC}">
              <c16:uniqueId val="{00000004-BC38-4EE6-B213-3B809200FE83}"/>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BC38-4EE6-B213-3B809200FE83}"/>
            </c:ext>
          </c:extLst>
        </c:ser>
        <c:dLbls>
          <c:showLegendKey val="0"/>
          <c:showVal val="0"/>
          <c:showCatName val="0"/>
          <c:showSerName val="0"/>
          <c:showPercent val="0"/>
          <c:showBubbleSize val="0"/>
        </c:dLbls>
        <c:axId val="2137052895"/>
        <c:axId val="2137053311"/>
        <c:extLst>
          <c:ext xmlns:c15="http://schemas.microsoft.com/office/drawing/2012/chart" uri="{02D57815-91ED-43cb-92C2-25804820EDAC}">
            <c15:filteredRadarSeries>
              <c15:ser>
                <c:idx val="0"/>
                <c:order val="0"/>
                <c:tx>
                  <c:strRef>
                    <c:extLst>
                      <c:ext uri="{02D57815-91ED-43cb-92C2-25804820EDAC}">
                        <c15:formulaRef>
                          <c15:sqref>'PPARA-counts'!$C$56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'PPARA-counts'!$B$57:$B$63</c15:sqref>
                        </c15:fullRef>
                        <c15:formulaRef>
                          <c15:sqref>'PPARA-counts'!$B$58:$B$63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'PPARA-counts'!$C$57:$C$63</c15:sqref>
                        </c15:fullRef>
                        <c15:formulaRef>
                          <c15:sqref>'PPARA-counts'!$C$58:$C$63</c15:sqref>
                        </c15:formulaRef>
                      </c:ext>
                    </c:extLst>
                    <c:numCache>
                      <c:formatCode>General</c:formatCode>
                      <c:ptCount val="6"/>
                      <c:pt idx="0">
                        <c:v>42</c:v>
                      </c:pt>
                      <c:pt idx="1">
                        <c:v>46</c:v>
                      </c:pt>
                      <c:pt idx="2">
                        <c:v>40</c:v>
                      </c:pt>
                      <c:pt idx="3">
                        <c:v>7</c:v>
                      </c:pt>
                      <c:pt idx="4">
                        <c:v>15</c:v>
                      </c:pt>
                      <c:pt idx="5">
                        <c:v>6</c:v>
                      </c:pt>
                    </c:numCache>
                  </c:numRef>
                </c:val>
                <c:extLst>
                  <c:ext xmlns:c16="http://schemas.microsoft.com/office/drawing/2014/chart" uri="{C3380CC4-5D6E-409C-BE32-E72D297353CC}">
                    <c16:uniqueId val="{00000000-BC38-4EE6-B213-3B809200FE83}"/>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'PPARA-counts'!$D$56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'PPARA-counts'!$B$57:$B$63</c15:sqref>
                        </c15:fullRef>
                        <c15:formulaRef>
                          <c15:sqref>'PPARA-counts'!$B$58:$B$63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'PPARA-counts'!$D$57:$D$63</c15:sqref>
                        </c15:fullRef>
                        <c15:formulaRef>
                          <c15:sqref>'PPARA-counts'!$D$58:$D$63</c15:sqref>
                        </c15:formulaRef>
                      </c:ext>
                    </c:extLst>
                    <c:numCache>
                      <c:formatCode>General</c:formatCode>
                      <c:ptCount val="6"/>
                      <c:pt idx="0">
                        <c:v>31</c:v>
                      </c:pt>
                      <c:pt idx="1">
                        <c:v>34</c:v>
                      </c:pt>
                      <c:pt idx="2">
                        <c:v>29</c:v>
                      </c:pt>
                      <c:pt idx="3">
                        <c:v>6</c:v>
                      </c:pt>
                      <c:pt idx="4">
                        <c:v>11</c:v>
                      </c:pt>
                      <c:pt idx="5">
                        <c:v>5</c:v>
                      </c:pt>
                    </c:numCache>
                  </c:numRef>
                </c:val>
                <c:extLst xmlns:c15="http://schemas.microsoft.com/office/drawing/2012/chart">
                  <c:ext xmlns:c16="http://schemas.microsoft.com/office/drawing/2014/chart" uri="{C3380CC4-5D6E-409C-BE32-E72D297353CC}">
                    <c16:uniqueId val="{00000001-BC38-4EE6-B213-3B809200FE83}"/>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'PPARA-counts'!$E$56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'PPARA-counts'!$B$57:$B$63</c15:sqref>
                        </c15:fullRef>
                        <c15:formulaRef>
                          <c15:sqref>'PPARA-counts'!$B$58:$B$63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'PPARA-counts'!$E$57:$E$63</c15:sqref>
                        </c15:fullRef>
                        <c15:formulaRef>
                          <c15:sqref>'PPARA-counts'!$E$58:$E$63</c15:sqref>
                        </c15:formulaRef>
                      </c:ext>
                    </c:extLst>
                    <c:numCache>
                      <c:formatCode>General</c:formatCode>
                      <c:ptCount val="6"/>
                      <c:pt idx="0">
                        <c:v>22</c:v>
                      </c:pt>
                      <c:pt idx="1">
                        <c:v>25</c:v>
                      </c:pt>
                      <c:pt idx="2">
                        <c:v>22</c:v>
                      </c:pt>
                      <c:pt idx="3">
                        <c:v>10</c:v>
                      </c:pt>
                      <c:pt idx="4">
                        <c:v>13</c:v>
                      </c:pt>
                      <c:pt idx="5">
                        <c:v>3</c:v>
                      </c:pt>
                    </c:numCache>
                  </c:numRef>
                </c:val>
                <c:extLst xmlns:c15="http://schemas.microsoft.com/office/drawing/2012/chart">
                  <c:ext xmlns:c16="http://schemas.microsoft.com/office/drawing/2014/chart" uri="{C3380CC4-5D6E-409C-BE32-E72D297353CC}">
                    <c16:uniqueId val="{00000002-BC38-4EE6-B213-3B809200FE83}"/>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'PPARA-counts'!$F$56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'PPARA-counts'!$B$57:$B$63</c15:sqref>
                        </c15:fullRef>
                        <c15:formulaRef>
                          <c15:sqref>'PPARA-counts'!$B$58:$B$63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'PPARA-counts'!$F$57:$F$63</c15:sqref>
                        </c15:fullRef>
                        <c15:formulaRef>
                          <c15:sqref>'PPARA-counts'!$F$58:$F$63</c15:sqref>
                        </c15:formulaRef>
                      </c:ext>
                    </c:extLst>
                    <c:numCache>
                      <c:formatCode>General</c:formatCode>
                      <c:ptCount val="6"/>
                      <c:pt idx="0">
                        <c:v>21</c:v>
                      </c:pt>
                      <c:pt idx="1">
                        <c:v>21</c:v>
                      </c:pt>
                      <c:pt idx="2">
                        <c:v>20</c:v>
                      </c:pt>
                      <c:pt idx="3">
                        <c:v>14</c:v>
                      </c:pt>
                      <c:pt idx="4">
                        <c:v>16</c:v>
                      </c:pt>
                      <c:pt idx="5">
                        <c:v>5</c:v>
                      </c:pt>
                    </c:numCache>
                  </c:numRef>
                </c:val>
                <c:extLst xmlns:c15="http://schemas.microsoft.com/office/drawing/2012/chart">
                  <c:ext xmlns:c16="http://schemas.microsoft.com/office/drawing/2014/chart" uri="{C3380CC4-5D6E-409C-BE32-E72D297353CC}">
                    <c16:uniqueId val="{00000003-BC38-4EE6-B213-3B809200FE83}"/>
                  </c:ext>
                </c:extLst>
              </c15:ser>
            </c15:filteredRadarSeries>
          </c:ext>
        </c:extLst>
      </c:radarChart>
      <c:catAx>
        <c:axId val="2137052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053311"/>
        <c:crosses val="autoZero"/>
        <c:auto val="1"/>
        <c:lblAlgn val="ctr"/>
        <c:lblOffset val="100"/>
        <c:noMultiLvlLbl val="0"/>
      </c:catAx>
      <c:valAx>
        <c:axId val="2137053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0528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R-HSA-383280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'PPARA-counts'!$C$70</c:f>
              <c:strCache>
                <c:ptCount val="1"/>
                <c:pt idx="0">
                  <c:v>proteins</c:v>
                </c:pt>
              </c:strCache>
            </c:strRef>
          </c:tx>
          <c:spPr>
            <a:ln w="28575" cap="rnd">
              <a:solidFill>
                <a:schemeClr val="accent1"/>
              </a:solidFill>
              <a:round/>
            </a:ln>
            <a:effectLst/>
          </c:spPr>
          <c:marker>
            <c:symbol val="none"/>
          </c:marker>
          <c:cat>
            <c:strRef>
              <c:f>'PPARA-counts'!$B$71:$B$77</c:f>
              <c:strCache>
                <c:ptCount val="7"/>
                <c:pt idx="0">
                  <c:v>H. sapiens</c:v>
                </c:pt>
                <c:pt idx="1">
                  <c:v>R. norvegicus</c:v>
                </c:pt>
                <c:pt idx="2">
                  <c:v>M. musculus</c:v>
                </c:pt>
                <c:pt idx="3">
                  <c:v>D. rerio</c:v>
                </c:pt>
                <c:pt idx="4">
                  <c:v>C. elegans</c:v>
                </c:pt>
                <c:pt idx="5">
                  <c:v>D. melanogaster</c:v>
                </c:pt>
                <c:pt idx="6">
                  <c:v>S. cerevisiae</c:v>
                </c:pt>
              </c:strCache>
            </c:strRef>
          </c:cat>
          <c:val>
            <c:numRef>
              <c:f>'PPARA-counts'!$C$71:$C$77</c:f>
              <c:numCache>
                <c:formatCode>General</c:formatCode>
                <c:ptCount val="7"/>
                <c:pt idx="0">
                  <c:v>50</c:v>
                </c:pt>
                <c:pt idx="1">
                  <c:v>48</c:v>
                </c:pt>
                <c:pt idx="2">
                  <c:v>49</c:v>
                </c:pt>
                <c:pt idx="3">
                  <c:v>45</c:v>
                </c:pt>
                <c:pt idx="4">
                  <c:v>8</c:v>
                </c:pt>
                <c:pt idx="5">
                  <c:v>15</c:v>
                </c:pt>
                <c:pt idx="6">
                  <c:v>1</c:v>
                </c:pt>
              </c:numCache>
            </c:numRef>
          </c:val>
          <c:extLst>
            <c:ext xmlns:c16="http://schemas.microsoft.com/office/drawing/2014/chart" uri="{C3380CC4-5D6E-409C-BE32-E72D297353CC}">
              <c16:uniqueId val="{00000000-56E3-412E-A25E-26CF149EB33D}"/>
            </c:ext>
          </c:extLst>
        </c:ser>
        <c:ser>
          <c:idx val="1"/>
          <c:order val="1"/>
          <c:tx>
            <c:strRef>
              <c:f>'PPARA-counts'!$D$70</c:f>
              <c:strCache>
                <c:ptCount val="1"/>
                <c:pt idx="0">
                  <c:v>families</c:v>
                </c:pt>
              </c:strCache>
            </c:strRef>
          </c:tx>
          <c:spPr>
            <a:ln w="28575" cap="rnd">
              <a:solidFill>
                <a:schemeClr val="accent2"/>
              </a:solidFill>
              <a:round/>
            </a:ln>
            <a:effectLst/>
          </c:spPr>
          <c:marker>
            <c:symbol val="none"/>
          </c:marker>
          <c:cat>
            <c:strRef>
              <c:f>'PPARA-counts'!$B$71:$B$77</c:f>
              <c:strCache>
                <c:ptCount val="7"/>
                <c:pt idx="0">
                  <c:v>H. sapiens</c:v>
                </c:pt>
                <c:pt idx="1">
                  <c:v>R. norvegicus</c:v>
                </c:pt>
                <c:pt idx="2">
                  <c:v>M. musculus</c:v>
                </c:pt>
                <c:pt idx="3">
                  <c:v>D. rerio</c:v>
                </c:pt>
                <c:pt idx="4">
                  <c:v>C. elegans</c:v>
                </c:pt>
                <c:pt idx="5">
                  <c:v>D. melanogaster</c:v>
                </c:pt>
                <c:pt idx="6">
                  <c:v>S. cerevisiae</c:v>
                </c:pt>
              </c:strCache>
            </c:strRef>
          </c:cat>
          <c:val>
            <c:numRef>
              <c:f>'PPARA-counts'!$D$71:$D$77</c:f>
              <c:numCache>
                <c:formatCode>General</c:formatCode>
                <c:ptCount val="7"/>
                <c:pt idx="0">
                  <c:v>25</c:v>
                </c:pt>
                <c:pt idx="1">
                  <c:v>25</c:v>
                </c:pt>
                <c:pt idx="2">
                  <c:v>25</c:v>
                </c:pt>
                <c:pt idx="3">
                  <c:v>17</c:v>
                </c:pt>
                <c:pt idx="4">
                  <c:v>1</c:v>
                </c:pt>
                <c:pt idx="5">
                  <c:v>5</c:v>
                </c:pt>
                <c:pt idx="6">
                  <c:v>0</c:v>
                </c:pt>
              </c:numCache>
            </c:numRef>
          </c:val>
          <c:extLst>
            <c:ext xmlns:c16="http://schemas.microsoft.com/office/drawing/2014/chart" uri="{C3380CC4-5D6E-409C-BE32-E72D297353CC}">
              <c16:uniqueId val="{00000001-56E3-412E-A25E-26CF149EB33D}"/>
            </c:ext>
          </c:extLst>
        </c:ser>
        <c:ser>
          <c:idx val="2"/>
          <c:order val="2"/>
          <c:tx>
            <c:strRef>
              <c:f>'PPARA-counts'!$E$70</c:f>
              <c:strCache>
                <c:ptCount val="1"/>
                <c:pt idx="0">
                  <c:v>entities</c:v>
                </c:pt>
              </c:strCache>
            </c:strRef>
          </c:tx>
          <c:spPr>
            <a:ln w="28575" cap="rnd">
              <a:solidFill>
                <a:schemeClr val="accent3"/>
              </a:solidFill>
              <a:round/>
            </a:ln>
            <a:effectLst/>
          </c:spPr>
          <c:marker>
            <c:symbol val="none"/>
          </c:marker>
          <c:cat>
            <c:strRef>
              <c:f>'PPARA-counts'!$B$71:$B$77</c:f>
              <c:strCache>
                <c:ptCount val="7"/>
                <c:pt idx="0">
                  <c:v>H. sapiens</c:v>
                </c:pt>
                <c:pt idx="1">
                  <c:v>R. norvegicus</c:v>
                </c:pt>
                <c:pt idx="2">
                  <c:v>M. musculus</c:v>
                </c:pt>
                <c:pt idx="3">
                  <c:v>D. rerio</c:v>
                </c:pt>
                <c:pt idx="4">
                  <c:v>C. elegans</c:v>
                </c:pt>
                <c:pt idx="5">
                  <c:v>D. melanogaster</c:v>
                </c:pt>
                <c:pt idx="6">
                  <c:v>S. cerevisiae</c:v>
                </c:pt>
              </c:strCache>
            </c:strRef>
          </c:cat>
          <c:val>
            <c:numRef>
              <c:f>'PPARA-counts'!$E$71:$E$77</c:f>
              <c:numCache>
                <c:formatCode>General</c:formatCode>
                <c:ptCount val="7"/>
                <c:pt idx="0">
                  <c:v>86</c:v>
                </c:pt>
                <c:pt idx="1">
                  <c:v>29</c:v>
                </c:pt>
                <c:pt idx="2">
                  <c:v>30</c:v>
                </c:pt>
                <c:pt idx="3">
                  <c:v>29</c:v>
                </c:pt>
                <c:pt idx="4">
                  <c:v>10</c:v>
                </c:pt>
                <c:pt idx="5">
                  <c:v>8</c:v>
                </c:pt>
                <c:pt idx="6">
                  <c:v>0</c:v>
                </c:pt>
              </c:numCache>
            </c:numRef>
          </c:val>
          <c:extLst>
            <c:ext xmlns:c16="http://schemas.microsoft.com/office/drawing/2014/chart" uri="{C3380CC4-5D6E-409C-BE32-E72D297353CC}">
              <c16:uniqueId val="{00000002-56E3-412E-A25E-26CF149EB33D}"/>
            </c:ext>
          </c:extLst>
        </c:ser>
        <c:ser>
          <c:idx val="3"/>
          <c:order val="3"/>
          <c:tx>
            <c:strRef>
              <c:f>'PPARA-counts'!$F$70</c:f>
              <c:strCache>
                <c:ptCount val="1"/>
                <c:pt idx="0">
                  <c:v>reactions</c:v>
                </c:pt>
              </c:strCache>
            </c:strRef>
          </c:tx>
          <c:spPr>
            <a:ln w="28575" cap="rnd">
              <a:solidFill>
                <a:schemeClr val="accent4"/>
              </a:solidFill>
              <a:round/>
            </a:ln>
            <a:effectLst/>
          </c:spPr>
          <c:marker>
            <c:symbol val="none"/>
          </c:marker>
          <c:cat>
            <c:strRef>
              <c:f>'PPARA-counts'!$B$71:$B$77</c:f>
              <c:strCache>
                <c:ptCount val="7"/>
                <c:pt idx="0">
                  <c:v>H. sapiens</c:v>
                </c:pt>
                <c:pt idx="1">
                  <c:v>R. norvegicus</c:v>
                </c:pt>
                <c:pt idx="2">
                  <c:v>M. musculus</c:v>
                </c:pt>
                <c:pt idx="3">
                  <c:v>D. rerio</c:v>
                </c:pt>
                <c:pt idx="4">
                  <c:v>C. elegans</c:v>
                </c:pt>
                <c:pt idx="5">
                  <c:v>D. melanogaster</c:v>
                </c:pt>
                <c:pt idx="6">
                  <c:v>S. cerevisiae</c:v>
                </c:pt>
              </c:strCache>
            </c:strRef>
          </c:cat>
          <c:val>
            <c:numRef>
              <c:f>'PPARA-counts'!$F$71:$F$77</c:f>
              <c:numCache>
                <c:formatCode>General</c:formatCode>
                <c:ptCount val="7"/>
                <c:pt idx="0">
                  <c:v>2</c:v>
                </c:pt>
                <c:pt idx="1">
                  <c:v>2</c:v>
                </c:pt>
                <c:pt idx="2">
                  <c:v>2</c:v>
                </c:pt>
                <c:pt idx="3">
                  <c:v>2</c:v>
                </c:pt>
                <c:pt idx="4">
                  <c:v>2</c:v>
                </c:pt>
                <c:pt idx="5">
                  <c:v>2</c:v>
                </c:pt>
                <c:pt idx="6">
                  <c:v>0</c:v>
                </c:pt>
              </c:numCache>
            </c:numRef>
          </c:val>
          <c:extLst>
            <c:ext xmlns:c16="http://schemas.microsoft.com/office/drawing/2014/chart" uri="{C3380CC4-5D6E-409C-BE32-E72D297353CC}">
              <c16:uniqueId val="{00000003-56E3-412E-A25E-26CF149EB33D}"/>
            </c:ext>
          </c:extLst>
        </c:ser>
        <c:dLbls>
          <c:showLegendKey val="0"/>
          <c:showVal val="0"/>
          <c:showCatName val="0"/>
          <c:showSerName val="0"/>
          <c:showPercent val="0"/>
          <c:showBubbleSize val="0"/>
        </c:dLbls>
        <c:axId val="522207839"/>
        <c:axId val="522209919"/>
        <c:extLst>
          <c:ext xmlns:c15="http://schemas.microsoft.com/office/drawing/2012/chart" uri="{02D57815-91ED-43cb-92C2-25804820EDAC}">
            <c15:filteredRadarSeries>
              <c15:ser>
                <c:idx val="4"/>
                <c:order val="4"/>
                <c:tx>
                  <c:strRef>
                    <c:extLst>
                      <c:ext uri="{02D57815-91ED-43cb-92C2-25804820EDAC}">
                        <c15:formulaRef>
                          <c15:sqref>'PPARA-counts'!$G$70</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'PPARA-counts'!$B$71:$B$77</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'PPARA-counts'!$G$71:$G$77</c15:sqref>
                        </c15:formulaRef>
                      </c:ext>
                    </c:extLst>
                    <c:numCache>
                      <c:formatCode>General</c:formatCode>
                      <c:ptCount val="7"/>
                      <c:pt idx="0">
                        <c:v>1</c:v>
                      </c:pt>
                      <c:pt idx="1">
                        <c:v>0.91324720000000004</c:v>
                      </c:pt>
                      <c:pt idx="2">
                        <c:v>0.92521750000000003</c:v>
                      </c:pt>
                      <c:pt idx="3">
                        <c:v>0.82837430000000001</c:v>
                      </c:pt>
                      <c:pt idx="4">
                        <c:v>0.14516219999999999</c:v>
                      </c:pt>
                      <c:pt idx="5">
                        <c:v>0.19681199999999999</c:v>
                      </c:pt>
                      <c:pt idx="6">
                        <c:v>6.9690199999999994E-2</c:v>
                      </c:pt>
                    </c:numCache>
                  </c:numRef>
                </c:val>
                <c:extLst>
                  <c:ext xmlns:c16="http://schemas.microsoft.com/office/drawing/2014/chart" uri="{C3380CC4-5D6E-409C-BE32-E72D297353CC}">
                    <c16:uniqueId val="{00000004-56E3-412E-A25E-26CF149EB33D}"/>
                  </c:ext>
                </c:extLst>
              </c15:ser>
            </c15:filteredRadarSeries>
          </c:ext>
        </c:extLst>
      </c:radarChart>
      <c:catAx>
        <c:axId val="522207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9919"/>
        <c:crosses val="autoZero"/>
        <c:auto val="1"/>
        <c:lblAlgn val="ctr"/>
        <c:lblOffset val="100"/>
        <c:noMultiLvlLbl val="0"/>
      </c:catAx>
      <c:valAx>
        <c:axId val="52220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7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R-HSA-383280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'PPARA-counts'!$G$70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'PPARA-counts'!$B$71:$B$77</c15:sqref>
                  </c15:fullRef>
                </c:ext>
              </c:extLst>
              <c:f>'PPARA-counts'!$B$72:$B$77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'PPARA-counts'!$G$71:$G$77</c15:sqref>
                  </c15:fullRef>
                </c:ext>
              </c:extLst>
              <c:f>'PPARA-counts'!$G$72:$G$77</c:f>
              <c:numCache>
                <c:formatCode>General</c:formatCode>
                <c:ptCount val="6"/>
                <c:pt idx="0">
                  <c:v>0.91324720000000004</c:v>
                </c:pt>
                <c:pt idx="1">
                  <c:v>0.92521750000000003</c:v>
                </c:pt>
                <c:pt idx="2">
                  <c:v>0.82837430000000001</c:v>
                </c:pt>
                <c:pt idx="3">
                  <c:v>0.14516219999999999</c:v>
                </c:pt>
                <c:pt idx="4">
                  <c:v>0.19681199999999999</c:v>
                </c:pt>
                <c:pt idx="5">
                  <c:v>6.9690199999999994E-2</c:v>
                </c:pt>
              </c:numCache>
            </c:numRef>
          </c:val>
          <c:extLst>
            <c:ext xmlns:c16="http://schemas.microsoft.com/office/drawing/2014/chart" uri="{C3380CC4-5D6E-409C-BE32-E72D297353CC}">
              <c16:uniqueId val="{00000004-1B3A-43AD-A425-7039DA40F793}"/>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1B3A-43AD-A425-7039DA40F793}"/>
            </c:ext>
          </c:extLst>
        </c:ser>
        <c:dLbls>
          <c:showLegendKey val="0"/>
          <c:showVal val="0"/>
          <c:showCatName val="0"/>
          <c:showSerName val="0"/>
          <c:showPercent val="0"/>
          <c:showBubbleSize val="0"/>
        </c:dLbls>
        <c:axId val="522207839"/>
        <c:axId val="522209919"/>
        <c:extLst>
          <c:ext xmlns:c15="http://schemas.microsoft.com/office/drawing/2012/chart" uri="{02D57815-91ED-43cb-92C2-25804820EDAC}">
            <c15:filteredRadarSeries>
              <c15:ser>
                <c:idx val="0"/>
                <c:order val="0"/>
                <c:tx>
                  <c:strRef>
                    <c:extLst>
                      <c:ext uri="{02D57815-91ED-43cb-92C2-25804820EDAC}">
                        <c15:formulaRef>
                          <c15:sqref>'PPARA-counts'!$C$70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'PPARA-counts'!$B$71:$B$77</c15:sqref>
                        </c15:fullRef>
                        <c15:formulaRef>
                          <c15:sqref>'PPARA-counts'!$B$72:$B$77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'PPARA-counts'!$C$71:$C$77</c15:sqref>
                        </c15:fullRef>
                        <c15:formulaRef>
                          <c15:sqref>'PPARA-counts'!$C$72:$C$77</c15:sqref>
                        </c15:formulaRef>
                      </c:ext>
                    </c:extLst>
                    <c:numCache>
                      <c:formatCode>General</c:formatCode>
                      <c:ptCount val="6"/>
                      <c:pt idx="0">
                        <c:v>48</c:v>
                      </c:pt>
                      <c:pt idx="1">
                        <c:v>49</c:v>
                      </c:pt>
                      <c:pt idx="2">
                        <c:v>45</c:v>
                      </c:pt>
                      <c:pt idx="3">
                        <c:v>8</c:v>
                      </c:pt>
                      <c:pt idx="4">
                        <c:v>15</c:v>
                      </c:pt>
                      <c:pt idx="5">
                        <c:v>1</c:v>
                      </c:pt>
                    </c:numCache>
                  </c:numRef>
                </c:val>
                <c:extLst>
                  <c:ext xmlns:c16="http://schemas.microsoft.com/office/drawing/2014/chart" uri="{C3380CC4-5D6E-409C-BE32-E72D297353CC}">
                    <c16:uniqueId val="{00000000-1B3A-43AD-A425-7039DA40F793}"/>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'PPARA-counts'!$D$70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'PPARA-counts'!$B$71:$B$77</c15:sqref>
                        </c15:fullRef>
                        <c15:formulaRef>
                          <c15:sqref>'PPARA-counts'!$B$72:$B$77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'PPARA-counts'!$D$71:$D$77</c15:sqref>
                        </c15:fullRef>
                        <c15:formulaRef>
                          <c15:sqref>'PPARA-counts'!$D$72:$D$77</c15:sqref>
                        </c15:formulaRef>
                      </c:ext>
                    </c:extLst>
                    <c:numCache>
                      <c:formatCode>General</c:formatCode>
                      <c:ptCount val="6"/>
                      <c:pt idx="0">
                        <c:v>25</c:v>
                      </c:pt>
                      <c:pt idx="1">
                        <c:v>25</c:v>
                      </c:pt>
                      <c:pt idx="2">
                        <c:v>17</c:v>
                      </c:pt>
                      <c:pt idx="3">
                        <c:v>1</c:v>
                      </c:pt>
                      <c:pt idx="4">
                        <c:v>5</c:v>
                      </c:pt>
                      <c:pt idx="5">
                        <c:v>0</c:v>
                      </c:pt>
                    </c:numCache>
                  </c:numRef>
                </c:val>
                <c:extLst xmlns:c15="http://schemas.microsoft.com/office/drawing/2012/chart">
                  <c:ext xmlns:c16="http://schemas.microsoft.com/office/drawing/2014/chart" uri="{C3380CC4-5D6E-409C-BE32-E72D297353CC}">
                    <c16:uniqueId val="{00000001-1B3A-43AD-A425-7039DA40F793}"/>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'PPARA-counts'!$E$70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'PPARA-counts'!$B$71:$B$77</c15:sqref>
                        </c15:fullRef>
                        <c15:formulaRef>
                          <c15:sqref>'PPARA-counts'!$B$72:$B$77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'PPARA-counts'!$E$71:$E$77</c15:sqref>
                        </c15:fullRef>
                        <c15:formulaRef>
                          <c15:sqref>'PPARA-counts'!$E$72:$E$77</c15:sqref>
                        </c15:formulaRef>
                      </c:ext>
                    </c:extLst>
                    <c:numCache>
                      <c:formatCode>General</c:formatCode>
                      <c:ptCount val="6"/>
                      <c:pt idx="0">
                        <c:v>29</c:v>
                      </c:pt>
                      <c:pt idx="1">
                        <c:v>30</c:v>
                      </c:pt>
                      <c:pt idx="2">
                        <c:v>29</c:v>
                      </c:pt>
                      <c:pt idx="3">
                        <c:v>10</c:v>
                      </c:pt>
                      <c:pt idx="4">
                        <c:v>8</c:v>
                      </c:pt>
                      <c:pt idx="5">
                        <c:v>0</c:v>
                      </c:pt>
                    </c:numCache>
                  </c:numRef>
                </c:val>
                <c:extLst xmlns:c15="http://schemas.microsoft.com/office/drawing/2012/chart">
                  <c:ext xmlns:c16="http://schemas.microsoft.com/office/drawing/2014/chart" uri="{C3380CC4-5D6E-409C-BE32-E72D297353CC}">
                    <c16:uniqueId val="{00000002-1B3A-43AD-A425-7039DA40F793}"/>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'PPARA-counts'!$F$70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'PPARA-counts'!$B$71:$B$77</c15:sqref>
                        </c15:fullRef>
                        <c15:formulaRef>
                          <c15:sqref>'PPARA-counts'!$B$72:$B$77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'PPARA-counts'!$F$71:$F$77</c15:sqref>
                        </c15:fullRef>
                        <c15:formulaRef>
                          <c15:sqref>'PPARA-counts'!$F$72:$F$77</c15:sqref>
                        </c15:formulaRef>
                      </c:ext>
                    </c:extLst>
                    <c:numCache>
                      <c:formatCode>General</c:formatCode>
                      <c:ptCount val="6"/>
                      <c:pt idx="0">
                        <c:v>2</c:v>
                      </c:pt>
                      <c:pt idx="1">
                        <c:v>2</c:v>
                      </c:pt>
                      <c:pt idx="2">
                        <c:v>2</c:v>
                      </c:pt>
                      <c:pt idx="3">
                        <c:v>2</c:v>
                      </c:pt>
                      <c:pt idx="4">
                        <c:v>2</c:v>
                      </c:pt>
                      <c:pt idx="5">
                        <c:v>0</c:v>
                      </c:pt>
                    </c:numCache>
                  </c:numRef>
                </c:val>
                <c:extLst xmlns:c15="http://schemas.microsoft.com/office/drawing/2012/chart">
                  <c:ext xmlns:c16="http://schemas.microsoft.com/office/drawing/2014/chart" uri="{C3380CC4-5D6E-409C-BE32-E72D297353CC}">
                    <c16:uniqueId val="{00000003-1B3A-43AD-A425-7039DA40F793}"/>
                  </c:ext>
                </c:extLst>
              </c15:ser>
            </c15:filteredRadarSeries>
          </c:ext>
        </c:extLst>
      </c:radarChart>
      <c:catAx>
        <c:axId val="522207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9919"/>
        <c:crosses val="autoZero"/>
        <c:auto val="1"/>
        <c:lblAlgn val="ctr"/>
        <c:lblOffset val="100"/>
        <c:noMultiLvlLbl val="0"/>
      </c:catAx>
      <c:valAx>
        <c:axId val="52220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07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R-HSA-1989781</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'PPARA-counts'!$C$84</c:f>
              <c:strCache>
                <c:ptCount val="1"/>
                <c:pt idx="0">
                  <c:v>proteins</c:v>
                </c:pt>
              </c:strCache>
            </c:strRef>
          </c:tx>
          <c:spPr>
            <a:ln w="28575" cap="rnd">
              <a:solidFill>
                <a:schemeClr val="accent1"/>
              </a:solidFill>
              <a:round/>
            </a:ln>
            <a:effectLst/>
          </c:spPr>
          <c:marker>
            <c:symbol val="none"/>
          </c:marker>
          <c:cat>
            <c:strRef>
              <c:f>'PPARA-counts'!$B$85:$B$91</c:f>
              <c:strCache>
                <c:ptCount val="7"/>
                <c:pt idx="0">
                  <c:v>H. sapiens</c:v>
                </c:pt>
                <c:pt idx="1">
                  <c:v>R. norvegicus</c:v>
                </c:pt>
                <c:pt idx="2">
                  <c:v>M. musculus</c:v>
                </c:pt>
                <c:pt idx="3">
                  <c:v>D. rerio</c:v>
                </c:pt>
                <c:pt idx="4">
                  <c:v>C. elegans</c:v>
                </c:pt>
                <c:pt idx="5">
                  <c:v>D. melanogaster</c:v>
                </c:pt>
                <c:pt idx="6">
                  <c:v>S. cerevisiae</c:v>
                </c:pt>
              </c:strCache>
            </c:strRef>
          </c:cat>
          <c:val>
            <c:numRef>
              <c:f>'PPARA-counts'!$C$85:$C$91</c:f>
              <c:numCache>
                <c:formatCode>General</c:formatCode>
                <c:ptCount val="7"/>
                <c:pt idx="0">
                  <c:v>114</c:v>
                </c:pt>
                <c:pt idx="1">
                  <c:v>104</c:v>
                </c:pt>
                <c:pt idx="2">
                  <c:v>113</c:v>
                </c:pt>
                <c:pt idx="3">
                  <c:v>96</c:v>
                </c:pt>
                <c:pt idx="4">
                  <c:v>34</c:v>
                </c:pt>
                <c:pt idx="5">
                  <c:v>56</c:v>
                </c:pt>
                <c:pt idx="6">
                  <c:v>25</c:v>
                </c:pt>
              </c:numCache>
            </c:numRef>
          </c:val>
          <c:extLst>
            <c:ext xmlns:c16="http://schemas.microsoft.com/office/drawing/2014/chart" uri="{C3380CC4-5D6E-409C-BE32-E72D297353CC}">
              <c16:uniqueId val="{00000000-2BF7-4AFC-8D9B-EEFA90BD284F}"/>
            </c:ext>
          </c:extLst>
        </c:ser>
        <c:ser>
          <c:idx val="1"/>
          <c:order val="1"/>
          <c:tx>
            <c:strRef>
              <c:f>'PPARA-counts'!$D$84</c:f>
              <c:strCache>
                <c:ptCount val="1"/>
                <c:pt idx="0">
                  <c:v>families</c:v>
                </c:pt>
              </c:strCache>
            </c:strRef>
          </c:tx>
          <c:spPr>
            <a:ln w="28575" cap="rnd">
              <a:solidFill>
                <a:schemeClr val="accent2"/>
              </a:solidFill>
              <a:round/>
            </a:ln>
            <a:effectLst/>
          </c:spPr>
          <c:marker>
            <c:symbol val="none"/>
          </c:marker>
          <c:cat>
            <c:strRef>
              <c:f>'PPARA-counts'!$B$85:$B$91</c:f>
              <c:strCache>
                <c:ptCount val="7"/>
                <c:pt idx="0">
                  <c:v>H. sapiens</c:v>
                </c:pt>
                <c:pt idx="1">
                  <c:v>R. norvegicus</c:v>
                </c:pt>
                <c:pt idx="2">
                  <c:v>M. musculus</c:v>
                </c:pt>
                <c:pt idx="3">
                  <c:v>D. rerio</c:v>
                </c:pt>
                <c:pt idx="4">
                  <c:v>C. elegans</c:v>
                </c:pt>
                <c:pt idx="5">
                  <c:v>D. melanogaster</c:v>
                </c:pt>
                <c:pt idx="6">
                  <c:v>S. cerevisiae</c:v>
                </c:pt>
              </c:strCache>
            </c:strRef>
          </c:cat>
          <c:val>
            <c:numRef>
              <c:f>'PPARA-counts'!$D$85:$D$91</c:f>
              <c:numCache>
                <c:formatCode>General</c:formatCode>
                <c:ptCount val="7"/>
                <c:pt idx="0">
                  <c:v>93</c:v>
                </c:pt>
                <c:pt idx="1">
                  <c:v>88</c:v>
                </c:pt>
                <c:pt idx="2">
                  <c:v>92</c:v>
                </c:pt>
                <c:pt idx="3">
                  <c:v>75</c:v>
                </c:pt>
                <c:pt idx="4">
                  <c:v>26</c:v>
                </c:pt>
                <c:pt idx="5">
                  <c:v>47</c:v>
                </c:pt>
                <c:pt idx="6">
                  <c:v>21</c:v>
                </c:pt>
              </c:numCache>
            </c:numRef>
          </c:val>
          <c:extLst>
            <c:ext xmlns:c16="http://schemas.microsoft.com/office/drawing/2014/chart" uri="{C3380CC4-5D6E-409C-BE32-E72D297353CC}">
              <c16:uniqueId val="{00000001-2BF7-4AFC-8D9B-EEFA90BD284F}"/>
            </c:ext>
          </c:extLst>
        </c:ser>
        <c:ser>
          <c:idx val="2"/>
          <c:order val="2"/>
          <c:tx>
            <c:strRef>
              <c:f>'PPARA-counts'!$E$84</c:f>
              <c:strCache>
                <c:ptCount val="1"/>
                <c:pt idx="0">
                  <c:v>entities</c:v>
                </c:pt>
              </c:strCache>
            </c:strRef>
          </c:tx>
          <c:spPr>
            <a:ln w="28575" cap="rnd">
              <a:solidFill>
                <a:schemeClr val="accent3"/>
              </a:solidFill>
              <a:round/>
            </a:ln>
            <a:effectLst/>
          </c:spPr>
          <c:marker>
            <c:symbol val="none"/>
          </c:marker>
          <c:cat>
            <c:strRef>
              <c:f>'PPARA-counts'!$B$85:$B$91</c:f>
              <c:strCache>
                <c:ptCount val="7"/>
                <c:pt idx="0">
                  <c:v>H. sapiens</c:v>
                </c:pt>
                <c:pt idx="1">
                  <c:v>R. norvegicus</c:v>
                </c:pt>
                <c:pt idx="2">
                  <c:v>M. musculus</c:v>
                </c:pt>
                <c:pt idx="3">
                  <c:v>D. rerio</c:v>
                </c:pt>
                <c:pt idx="4">
                  <c:v>C. elegans</c:v>
                </c:pt>
                <c:pt idx="5">
                  <c:v>D. melanogaster</c:v>
                </c:pt>
                <c:pt idx="6">
                  <c:v>S. cerevisiae</c:v>
                </c:pt>
              </c:strCache>
            </c:strRef>
          </c:cat>
          <c:val>
            <c:numRef>
              <c:f>'PPARA-counts'!$E$85:$E$91</c:f>
              <c:numCache>
                <c:formatCode>General</c:formatCode>
                <c:ptCount val="7"/>
                <c:pt idx="0">
                  <c:v>175</c:v>
                </c:pt>
                <c:pt idx="1">
                  <c:v>49</c:v>
                </c:pt>
                <c:pt idx="2">
                  <c:v>54</c:v>
                </c:pt>
                <c:pt idx="3">
                  <c:v>65</c:v>
                </c:pt>
                <c:pt idx="4">
                  <c:v>18</c:v>
                </c:pt>
                <c:pt idx="5">
                  <c:v>26</c:v>
                </c:pt>
                <c:pt idx="6">
                  <c:v>4</c:v>
                </c:pt>
              </c:numCache>
            </c:numRef>
          </c:val>
          <c:extLst>
            <c:ext xmlns:c16="http://schemas.microsoft.com/office/drawing/2014/chart" uri="{C3380CC4-5D6E-409C-BE32-E72D297353CC}">
              <c16:uniqueId val="{00000002-2BF7-4AFC-8D9B-EEFA90BD284F}"/>
            </c:ext>
          </c:extLst>
        </c:ser>
        <c:ser>
          <c:idx val="3"/>
          <c:order val="3"/>
          <c:tx>
            <c:strRef>
              <c:f>'PPARA-counts'!$F$84</c:f>
              <c:strCache>
                <c:ptCount val="1"/>
                <c:pt idx="0">
                  <c:v>reactions</c:v>
                </c:pt>
              </c:strCache>
            </c:strRef>
          </c:tx>
          <c:spPr>
            <a:ln w="28575" cap="rnd">
              <a:solidFill>
                <a:schemeClr val="accent4"/>
              </a:solidFill>
              <a:round/>
            </a:ln>
            <a:effectLst/>
          </c:spPr>
          <c:marker>
            <c:symbol val="none"/>
          </c:marker>
          <c:cat>
            <c:strRef>
              <c:f>'PPARA-counts'!$B$85:$B$91</c:f>
              <c:strCache>
                <c:ptCount val="7"/>
                <c:pt idx="0">
                  <c:v>H. sapiens</c:v>
                </c:pt>
                <c:pt idx="1">
                  <c:v>R. norvegicus</c:v>
                </c:pt>
                <c:pt idx="2">
                  <c:v>M. musculus</c:v>
                </c:pt>
                <c:pt idx="3">
                  <c:v>D. rerio</c:v>
                </c:pt>
                <c:pt idx="4">
                  <c:v>C. elegans</c:v>
                </c:pt>
                <c:pt idx="5">
                  <c:v>D. melanogaster</c:v>
                </c:pt>
                <c:pt idx="6">
                  <c:v>S. cerevisiae</c:v>
                </c:pt>
              </c:strCache>
            </c:strRef>
          </c:cat>
          <c:val>
            <c:numRef>
              <c:f>'PPARA-counts'!$F$85:$F$91</c:f>
              <c:numCache>
                <c:formatCode>General</c:formatCode>
                <c:ptCount val="7"/>
                <c:pt idx="0">
                  <c:v>41</c:v>
                </c:pt>
                <c:pt idx="1">
                  <c:v>41</c:v>
                </c:pt>
                <c:pt idx="2">
                  <c:v>41</c:v>
                </c:pt>
                <c:pt idx="3">
                  <c:v>41</c:v>
                </c:pt>
                <c:pt idx="4">
                  <c:v>41</c:v>
                </c:pt>
                <c:pt idx="5">
                  <c:v>41</c:v>
                </c:pt>
                <c:pt idx="6">
                  <c:v>4</c:v>
                </c:pt>
              </c:numCache>
            </c:numRef>
          </c:val>
          <c:extLst>
            <c:ext xmlns:c16="http://schemas.microsoft.com/office/drawing/2014/chart" uri="{C3380CC4-5D6E-409C-BE32-E72D297353CC}">
              <c16:uniqueId val="{00000003-2BF7-4AFC-8D9B-EEFA90BD284F}"/>
            </c:ext>
          </c:extLst>
        </c:ser>
        <c:dLbls>
          <c:showLegendKey val="0"/>
          <c:showVal val="0"/>
          <c:showCatName val="0"/>
          <c:showSerName val="0"/>
          <c:showPercent val="0"/>
          <c:showBubbleSize val="0"/>
        </c:dLbls>
        <c:axId val="297230255"/>
        <c:axId val="297228175"/>
        <c:extLst>
          <c:ext xmlns:c15="http://schemas.microsoft.com/office/drawing/2012/chart" uri="{02D57815-91ED-43cb-92C2-25804820EDAC}">
            <c15:filteredRadarSeries>
              <c15:ser>
                <c:idx val="4"/>
                <c:order val="4"/>
                <c:tx>
                  <c:strRef>
                    <c:extLst>
                      <c:ext uri="{02D57815-91ED-43cb-92C2-25804820EDAC}">
                        <c15:formulaRef>
                          <c15:sqref>'PPARA-counts'!$G$84</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'PPARA-counts'!$B$85:$B$91</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'PPARA-counts'!$G$85:$G$91</c15:sqref>
                        </c15:formulaRef>
                      </c:ext>
                    </c:extLst>
                    <c:numCache>
                      <c:formatCode>General</c:formatCode>
                      <c:ptCount val="7"/>
                      <c:pt idx="0">
                        <c:v>1</c:v>
                      </c:pt>
                      <c:pt idx="1">
                        <c:v>0.62218620000000002</c:v>
                      </c:pt>
                      <c:pt idx="2">
                        <c:v>0.75039270000000002</c:v>
                      </c:pt>
                      <c:pt idx="3">
                        <c:v>0.58524419999999999</c:v>
                      </c:pt>
                      <c:pt idx="4">
                        <c:v>2.0452600000000001E-2</c:v>
                      </c:pt>
                      <c:pt idx="5">
                        <c:v>7.4683200000000005E-2</c:v>
                      </c:pt>
                      <c:pt idx="6">
                        <c:v>3.5098E-3</c:v>
                      </c:pt>
                    </c:numCache>
                  </c:numRef>
                </c:val>
                <c:extLst>
                  <c:ext xmlns:c16="http://schemas.microsoft.com/office/drawing/2014/chart" uri="{C3380CC4-5D6E-409C-BE32-E72D297353CC}">
                    <c16:uniqueId val="{00000004-2BF7-4AFC-8D9B-EEFA90BD284F}"/>
                  </c:ext>
                </c:extLst>
              </c15:ser>
            </c15:filteredRadarSeries>
          </c:ext>
        </c:extLst>
      </c:radarChart>
      <c:catAx>
        <c:axId val="29723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228175"/>
        <c:crosses val="autoZero"/>
        <c:auto val="1"/>
        <c:lblAlgn val="ctr"/>
        <c:lblOffset val="100"/>
        <c:noMultiLvlLbl val="0"/>
      </c:catAx>
      <c:valAx>
        <c:axId val="2972281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230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R-HSA-1989781</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'PPARA-counts'!$G$84</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'PPARA-counts'!$B$85:$B$91</c15:sqref>
                  </c15:fullRef>
                </c:ext>
              </c:extLst>
              <c:f>'PPARA-counts'!$B$86:$B$91</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'PPARA-counts'!$G$85:$G$91</c15:sqref>
                  </c15:fullRef>
                </c:ext>
              </c:extLst>
              <c:f>'PPARA-counts'!$G$86:$G$91</c:f>
              <c:numCache>
                <c:formatCode>General</c:formatCode>
                <c:ptCount val="6"/>
                <c:pt idx="0">
                  <c:v>0.62218620000000002</c:v>
                </c:pt>
                <c:pt idx="1">
                  <c:v>0.75039270000000002</c:v>
                </c:pt>
                <c:pt idx="2">
                  <c:v>0.58524419999999999</c:v>
                </c:pt>
                <c:pt idx="3">
                  <c:v>2.0452600000000001E-2</c:v>
                </c:pt>
                <c:pt idx="4">
                  <c:v>7.4683200000000005E-2</c:v>
                </c:pt>
                <c:pt idx="5">
                  <c:v>3.5098E-3</c:v>
                </c:pt>
              </c:numCache>
            </c:numRef>
          </c:val>
          <c:extLst>
            <c:ext xmlns:c16="http://schemas.microsoft.com/office/drawing/2014/chart" uri="{C3380CC4-5D6E-409C-BE32-E72D297353CC}">
              <c16:uniqueId val="{00000004-12CE-4791-B001-DA8284A37D99}"/>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12CE-4791-B001-DA8284A37D99}"/>
            </c:ext>
          </c:extLst>
        </c:ser>
        <c:dLbls>
          <c:showLegendKey val="0"/>
          <c:showVal val="0"/>
          <c:showCatName val="0"/>
          <c:showSerName val="0"/>
          <c:showPercent val="0"/>
          <c:showBubbleSize val="0"/>
        </c:dLbls>
        <c:axId val="297230255"/>
        <c:axId val="297228175"/>
        <c:extLst>
          <c:ext xmlns:c15="http://schemas.microsoft.com/office/drawing/2012/chart" uri="{02D57815-91ED-43cb-92C2-25804820EDAC}">
            <c15:filteredRadarSeries>
              <c15:ser>
                <c:idx val="0"/>
                <c:order val="0"/>
                <c:tx>
                  <c:strRef>
                    <c:extLst>
                      <c:ext uri="{02D57815-91ED-43cb-92C2-25804820EDAC}">
                        <c15:formulaRef>
                          <c15:sqref>'PPARA-counts'!$C$84</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'PPARA-counts'!$B$85:$B$91</c15:sqref>
                        </c15:fullRef>
                        <c15:formulaRef>
                          <c15:sqref>'PPARA-counts'!$B$86:$B$91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'PPARA-counts'!$C$85:$C$91</c15:sqref>
                        </c15:fullRef>
                        <c15:formulaRef>
                          <c15:sqref>'PPARA-counts'!$C$86:$C$91</c15:sqref>
                        </c15:formulaRef>
                      </c:ext>
                    </c:extLst>
                    <c:numCache>
                      <c:formatCode>General</c:formatCode>
                      <c:ptCount val="6"/>
                      <c:pt idx="0">
                        <c:v>104</c:v>
                      </c:pt>
                      <c:pt idx="1">
                        <c:v>113</c:v>
                      </c:pt>
                      <c:pt idx="2">
                        <c:v>96</c:v>
                      </c:pt>
                      <c:pt idx="3">
                        <c:v>34</c:v>
                      </c:pt>
                      <c:pt idx="4">
                        <c:v>56</c:v>
                      </c:pt>
                      <c:pt idx="5">
                        <c:v>25</c:v>
                      </c:pt>
                    </c:numCache>
                  </c:numRef>
                </c:val>
                <c:extLst>
                  <c:ext xmlns:c16="http://schemas.microsoft.com/office/drawing/2014/chart" uri="{C3380CC4-5D6E-409C-BE32-E72D297353CC}">
                    <c16:uniqueId val="{00000000-12CE-4791-B001-DA8284A37D9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'PPARA-counts'!$D$84</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'PPARA-counts'!$B$85:$B$91</c15:sqref>
                        </c15:fullRef>
                        <c15:formulaRef>
                          <c15:sqref>'PPARA-counts'!$B$86:$B$91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'PPARA-counts'!$D$85:$D$91</c15:sqref>
                        </c15:fullRef>
                        <c15:formulaRef>
                          <c15:sqref>'PPARA-counts'!$D$86:$D$91</c15:sqref>
                        </c15:formulaRef>
                      </c:ext>
                    </c:extLst>
                    <c:numCache>
                      <c:formatCode>General</c:formatCode>
                      <c:ptCount val="6"/>
                      <c:pt idx="0">
                        <c:v>88</c:v>
                      </c:pt>
                      <c:pt idx="1">
                        <c:v>92</c:v>
                      </c:pt>
                      <c:pt idx="2">
                        <c:v>75</c:v>
                      </c:pt>
                      <c:pt idx="3">
                        <c:v>26</c:v>
                      </c:pt>
                      <c:pt idx="4">
                        <c:v>47</c:v>
                      </c:pt>
                      <c:pt idx="5">
                        <c:v>21</c:v>
                      </c:pt>
                    </c:numCache>
                  </c:numRef>
                </c:val>
                <c:extLst xmlns:c15="http://schemas.microsoft.com/office/drawing/2012/chart">
                  <c:ext xmlns:c16="http://schemas.microsoft.com/office/drawing/2014/chart" uri="{C3380CC4-5D6E-409C-BE32-E72D297353CC}">
                    <c16:uniqueId val="{00000001-12CE-4791-B001-DA8284A37D99}"/>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'PPARA-counts'!$E$84</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'PPARA-counts'!$B$85:$B$91</c15:sqref>
                        </c15:fullRef>
                        <c15:formulaRef>
                          <c15:sqref>'PPARA-counts'!$B$86:$B$91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'PPARA-counts'!$E$85:$E$91</c15:sqref>
                        </c15:fullRef>
                        <c15:formulaRef>
                          <c15:sqref>'PPARA-counts'!$E$86:$E$91</c15:sqref>
                        </c15:formulaRef>
                      </c:ext>
                    </c:extLst>
                    <c:numCache>
                      <c:formatCode>General</c:formatCode>
                      <c:ptCount val="6"/>
                      <c:pt idx="0">
                        <c:v>49</c:v>
                      </c:pt>
                      <c:pt idx="1">
                        <c:v>54</c:v>
                      </c:pt>
                      <c:pt idx="2">
                        <c:v>65</c:v>
                      </c:pt>
                      <c:pt idx="3">
                        <c:v>18</c:v>
                      </c:pt>
                      <c:pt idx="4">
                        <c:v>26</c:v>
                      </c:pt>
                      <c:pt idx="5">
                        <c:v>4</c:v>
                      </c:pt>
                    </c:numCache>
                  </c:numRef>
                </c:val>
                <c:extLst xmlns:c15="http://schemas.microsoft.com/office/drawing/2012/chart">
                  <c:ext xmlns:c16="http://schemas.microsoft.com/office/drawing/2014/chart" uri="{C3380CC4-5D6E-409C-BE32-E72D297353CC}">
                    <c16:uniqueId val="{00000002-12CE-4791-B001-DA8284A37D99}"/>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'PPARA-counts'!$F$84</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'PPARA-counts'!$B$85:$B$91</c15:sqref>
                        </c15:fullRef>
                        <c15:formulaRef>
                          <c15:sqref>'PPARA-counts'!$B$86:$B$91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'PPARA-counts'!$F$85:$F$91</c15:sqref>
                        </c15:fullRef>
                        <c15:formulaRef>
                          <c15:sqref>'PPARA-counts'!$F$86:$F$91</c15:sqref>
                        </c15:formulaRef>
                      </c:ext>
                    </c:extLst>
                    <c:numCache>
                      <c:formatCode>General</c:formatCode>
                      <c:ptCount val="6"/>
                      <c:pt idx="0">
                        <c:v>41</c:v>
                      </c:pt>
                      <c:pt idx="1">
                        <c:v>41</c:v>
                      </c:pt>
                      <c:pt idx="2">
                        <c:v>41</c:v>
                      </c:pt>
                      <c:pt idx="3">
                        <c:v>41</c:v>
                      </c:pt>
                      <c:pt idx="4">
                        <c:v>41</c:v>
                      </c:pt>
                      <c:pt idx="5">
                        <c:v>4</c:v>
                      </c:pt>
                    </c:numCache>
                  </c:numRef>
                </c:val>
                <c:extLst xmlns:c15="http://schemas.microsoft.com/office/drawing/2012/chart">
                  <c:ext xmlns:c16="http://schemas.microsoft.com/office/drawing/2014/chart" uri="{C3380CC4-5D6E-409C-BE32-E72D297353CC}">
                    <c16:uniqueId val="{00000003-12CE-4791-B001-DA8284A37D99}"/>
                  </c:ext>
                </c:extLst>
              </c15:ser>
            </c15:filteredRadarSeries>
          </c:ext>
        </c:extLst>
      </c:radarChart>
      <c:catAx>
        <c:axId val="29723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228175"/>
        <c:crosses val="autoZero"/>
        <c:auto val="1"/>
        <c:lblAlgn val="ctr"/>
        <c:lblOffset val="100"/>
        <c:noMultiLvlLbl val="0"/>
      </c:catAx>
      <c:valAx>
        <c:axId val="2972281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230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R-HSA-1368082</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'PPARA-counts'!$C$98</c:f>
              <c:strCache>
                <c:ptCount val="1"/>
                <c:pt idx="0">
                  <c:v>proteins</c:v>
                </c:pt>
              </c:strCache>
            </c:strRef>
          </c:tx>
          <c:spPr>
            <a:ln w="28575" cap="rnd">
              <a:solidFill>
                <a:schemeClr val="accent1"/>
              </a:solidFill>
              <a:round/>
            </a:ln>
            <a:effectLst/>
          </c:spPr>
          <c:marker>
            <c:symbol val="none"/>
          </c:marker>
          <c:cat>
            <c:strRef>
              <c:f>'PPARA-counts'!$B$99:$B$105</c:f>
              <c:strCache>
                <c:ptCount val="7"/>
                <c:pt idx="0">
                  <c:v>H. sapiens</c:v>
                </c:pt>
                <c:pt idx="1">
                  <c:v>R. norvegicus</c:v>
                </c:pt>
                <c:pt idx="2">
                  <c:v>M. musculus</c:v>
                </c:pt>
                <c:pt idx="3">
                  <c:v>D. rerio</c:v>
                </c:pt>
                <c:pt idx="4">
                  <c:v>C. elegans</c:v>
                </c:pt>
                <c:pt idx="5">
                  <c:v>D. melanogaster</c:v>
                </c:pt>
                <c:pt idx="6">
                  <c:v>S. cerevisiae</c:v>
                </c:pt>
              </c:strCache>
            </c:strRef>
          </c:cat>
          <c:val>
            <c:numRef>
              <c:f>'PPARA-counts'!$C$99:$C$105</c:f>
              <c:numCache>
                <c:formatCode>General</c:formatCode>
                <c:ptCount val="7"/>
                <c:pt idx="0">
                  <c:v>18</c:v>
                </c:pt>
                <c:pt idx="1">
                  <c:v>15</c:v>
                </c:pt>
                <c:pt idx="2">
                  <c:v>18</c:v>
                </c:pt>
                <c:pt idx="3">
                  <c:v>16</c:v>
                </c:pt>
                <c:pt idx="4">
                  <c:v>3</c:v>
                </c:pt>
                <c:pt idx="5">
                  <c:v>8</c:v>
                </c:pt>
                <c:pt idx="6">
                  <c:v>2</c:v>
                </c:pt>
              </c:numCache>
            </c:numRef>
          </c:val>
          <c:extLst>
            <c:ext xmlns:c16="http://schemas.microsoft.com/office/drawing/2014/chart" uri="{C3380CC4-5D6E-409C-BE32-E72D297353CC}">
              <c16:uniqueId val="{00000000-63F1-40B0-8E8B-7818B00825A7}"/>
            </c:ext>
          </c:extLst>
        </c:ser>
        <c:ser>
          <c:idx val="1"/>
          <c:order val="1"/>
          <c:tx>
            <c:strRef>
              <c:f>'PPARA-counts'!$D$98</c:f>
              <c:strCache>
                <c:ptCount val="1"/>
                <c:pt idx="0">
                  <c:v>families</c:v>
                </c:pt>
              </c:strCache>
            </c:strRef>
          </c:tx>
          <c:spPr>
            <a:ln w="28575" cap="rnd">
              <a:solidFill>
                <a:schemeClr val="accent2"/>
              </a:solidFill>
              <a:round/>
            </a:ln>
            <a:effectLst/>
          </c:spPr>
          <c:marker>
            <c:symbol val="none"/>
          </c:marker>
          <c:cat>
            <c:strRef>
              <c:f>'PPARA-counts'!$B$99:$B$105</c:f>
              <c:strCache>
                <c:ptCount val="7"/>
                <c:pt idx="0">
                  <c:v>H. sapiens</c:v>
                </c:pt>
                <c:pt idx="1">
                  <c:v>R. norvegicus</c:v>
                </c:pt>
                <c:pt idx="2">
                  <c:v>M. musculus</c:v>
                </c:pt>
                <c:pt idx="3">
                  <c:v>D. rerio</c:v>
                </c:pt>
                <c:pt idx="4">
                  <c:v>C. elegans</c:v>
                </c:pt>
                <c:pt idx="5">
                  <c:v>D. melanogaster</c:v>
                </c:pt>
                <c:pt idx="6">
                  <c:v>S. cerevisiae</c:v>
                </c:pt>
              </c:strCache>
            </c:strRef>
          </c:cat>
          <c:val>
            <c:numRef>
              <c:f>'PPARA-counts'!$D$99:$D$105</c:f>
              <c:numCache>
                <c:formatCode>General</c:formatCode>
                <c:ptCount val="7"/>
                <c:pt idx="0">
                  <c:v>15</c:v>
                </c:pt>
                <c:pt idx="1">
                  <c:v>13</c:v>
                </c:pt>
                <c:pt idx="2">
                  <c:v>15</c:v>
                </c:pt>
                <c:pt idx="3">
                  <c:v>12</c:v>
                </c:pt>
                <c:pt idx="4">
                  <c:v>3</c:v>
                </c:pt>
                <c:pt idx="5">
                  <c:v>7</c:v>
                </c:pt>
                <c:pt idx="6">
                  <c:v>2</c:v>
                </c:pt>
              </c:numCache>
            </c:numRef>
          </c:val>
          <c:extLst>
            <c:ext xmlns:c16="http://schemas.microsoft.com/office/drawing/2014/chart" uri="{C3380CC4-5D6E-409C-BE32-E72D297353CC}">
              <c16:uniqueId val="{00000001-63F1-40B0-8E8B-7818B00825A7}"/>
            </c:ext>
          </c:extLst>
        </c:ser>
        <c:ser>
          <c:idx val="2"/>
          <c:order val="2"/>
          <c:tx>
            <c:strRef>
              <c:f>'PPARA-counts'!$E$98</c:f>
              <c:strCache>
                <c:ptCount val="1"/>
                <c:pt idx="0">
                  <c:v>entities</c:v>
                </c:pt>
              </c:strCache>
            </c:strRef>
          </c:tx>
          <c:spPr>
            <a:ln w="28575" cap="rnd">
              <a:solidFill>
                <a:schemeClr val="accent3"/>
              </a:solidFill>
              <a:round/>
            </a:ln>
            <a:effectLst/>
          </c:spPr>
          <c:marker>
            <c:symbol val="none"/>
          </c:marker>
          <c:cat>
            <c:strRef>
              <c:f>'PPARA-counts'!$B$99:$B$105</c:f>
              <c:strCache>
                <c:ptCount val="7"/>
                <c:pt idx="0">
                  <c:v>H. sapiens</c:v>
                </c:pt>
                <c:pt idx="1">
                  <c:v>R. norvegicus</c:v>
                </c:pt>
                <c:pt idx="2">
                  <c:v>M. musculus</c:v>
                </c:pt>
                <c:pt idx="3">
                  <c:v>D. rerio</c:v>
                </c:pt>
                <c:pt idx="4">
                  <c:v>C. elegans</c:v>
                </c:pt>
                <c:pt idx="5">
                  <c:v>D. melanogaster</c:v>
                </c:pt>
                <c:pt idx="6">
                  <c:v>S. cerevisiae</c:v>
                </c:pt>
              </c:strCache>
            </c:strRef>
          </c:cat>
          <c:val>
            <c:numRef>
              <c:f>'PPARA-counts'!$E$99:$E$105</c:f>
              <c:numCache>
                <c:formatCode>General</c:formatCode>
                <c:ptCount val="7"/>
                <c:pt idx="0">
                  <c:v>26</c:v>
                </c:pt>
                <c:pt idx="1">
                  <c:v>11</c:v>
                </c:pt>
                <c:pt idx="2">
                  <c:v>13</c:v>
                </c:pt>
                <c:pt idx="3">
                  <c:v>12</c:v>
                </c:pt>
                <c:pt idx="4">
                  <c:v>5</c:v>
                </c:pt>
                <c:pt idx="5">
                  <c:v>9</c:v>
                </c:pt>
                <c:pt idx="6">
                  <c:v>0</c:v>
                </c:pt>
              </c:numCache>
            </c:numRef>
          </c:val>
          <c:extLst>
            <c:ext xmlns:c16="http://schemas.microsoft.com/office/drawing/2014/chart" uri="{C3380CC4-5D6E-409C-BE32-E72D297353CC}">
              <c16:uniqueId val="{00000002-63F1-40B0-8E8B-7818B00825A7}"/>
            </c:ext>
          </c:extLst>
        </c:ser>
        <c:ser>
          <c:idx val="3"/>
          <c:order val="3"/>
          <c:tx>
            <c:strRef>
              <c:f>'PPARA-counts'!$F$98</c:f>
              <c:strCache>
                <c:ptCount val="1"/>
                <c:pt idx="0">
                  <c:v>reactions</c:v>
                </c:pt>
              </c:strCache>
            </c:strRef>
          </c:tx>
          <c:spPr>
            <a:ln w="28575" cap="rnd">
              <a:solidFill>
                <a:schemeClr val="accent4"/>
              </a:solidFill>
              <a:round/>
            </a:ln>
            <a:effectLst/>
          </c:spPr>
          <c:marker>
            <c:symbol val="none"/>
          </c:marker>
          <c:cat>
            <c:strRef>
              <c:f>'PPARA-counts'!$B$99:$B$105</c:f>
              <c:strCache>
                <c:ptCount val="7"/>
                <c:pt idx="0">
                  <c:v>H. sapiens</c:v>
                </c:pt>
                <c:pt idx="1">
                  <c:v>R. norvegicus</c:v>
                </c:pt>
                <c:pt idx="2">
                  <c:v>M. musculus</c:v>
                </c:pt>
                <c:pt idx="3">
                  <c:v>D. rerio</c:v>
                </c:pt>
                <c:pt idx="4">
                  <c:v>C. elegans</c:v>
                </c:pt>
                <c:pt idx="5">
                  <c:v>D. melanogaster</c:v>
                </c:pt>
                <c:pt idx="6">
                  <c:v>S. cerevisiae</c:v>
                </c:pt>
              </c:strCache>
            </c:strRef>
          </c:cat>
          <c:val>
            <c:numRef>
              <c:f>'PPARA-counts'!$F$99:$F$105</c:f>
              <c:numCache>
                <c:formatCode>General</c:formatCode>
                <c:ptCount val="7"/>
                <c:pt idx="0">
                  <c:v>4</c:v>
                </c:pt>
                <c:pt idx="1">
                  <c:v>2</c:v>
                </c:pt>
                <c:pt idx="2">
                  <c:v>2</c:v>
                </c:pt>
                <c:pt idx="3">
                  <c:v>2</c:v>
                </c:pt>
                <c:pt idx="4">
                  <c:v>2</c:v>
                </c:pt>
                <c:pt idx="5">
                  <c:v>2</c:v>
                </c:pt>
                <c:pt idx="6">
                  <c:v>0</c:v>
                </c:pt>
              </c:numCache>
            </c:numRef>
          </c:val>
          <c:extLst>
            <c:ext xmlns:c16="http://schemas.microsoft.com/office/drawing/2014/chart" uri="{C3380CC4-5D6E-409C-BE32-E72D297353CC}">
              <c16:uniqueId val="{00000003-63F1-40B0-8E8B-7818B00825A7}"/>
            </c:ext>
          </c:extLst>
        </c:ser>
        <c:dLbls>
          <c:showLegendKey val="0"/>
          <c:showVal val="0"/>
          <c:showCatName val="0"/>
          <c:showSerName val="0"/>
          <c:showPercent val="0"/>
          <c:showBubbleSize val="0"/>
        </c:dLbls>
        <c:axId val="273779199"/>
        <c:axId val="273773791"/>
        <c:extLst>
          <c:ext xmlns:c15="http://schemas.microsoft.com/office/drawing/2012/chart" uri="{02D57815-91ED-43cb-92C2-25804820EDAC}">
            <c15:filteredRadarSeries>
              <c15:ser>
                <c:idx val="4"/>
                <c:order val="4"/>
                <c:tx>
                  <c:strRef>
                    <c:extLst>
                      <c:ext uri="{02D57815-91ED-43cb-92C2-25804820EDAC}">
                        <c15:formulaRef>
                          <c15:sqref>'PPARA-counts'!$G$98</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'PPARA-counts'!$B$99:$B$105</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'PPARA-counts'!$G$99:$G$105</c15:sqref>
                        </c15:formulaRef>
                      </c:ext>
                    </c:extLst>
                    <c:numCache>
                      <c:formatCode>General</c:formatCode>
                      <c:ptCount val="7"/>
                      <c:pt idx="0">
                        <c:v>1</c:v>
                      </c:pt>
                      <c:pt idx="1">
                        <c:v>0.79019220000000001</c:v>
                      </c:pt>
                      <c:pt idx="2">
                        <c:v>0.95685229999999999</c:v>
                      </c:pt>
                      <c:pt idx="3">
                        <c:v>0.82246319999999995</c:v>
                      </c:pt>
                      <c:pt idx="4">
                        <c:v>5.4782400000000002E-2</c:v>
                      </c:pt>
                      <c:pt idx="5">
                        <c:v>0.25794620000000001</c:v>
                      </c:pt>
                      <c:pt idx="6">
                        <c:v>1.5903799999999999E-2</c:v>
                      </c:pt>
                    </c:numCache>
                  </c:numRef>
                </c:val>
                <c:extLst>
                  <c:ext xmlns:c16="http://schemas.microsoft.com/office/drawing/2014/chart" uri="{C3380CC4-5D6E-409C-BE32-E72D297353CC}">
                    <c16:uniqueId val="{00000004-63F1-40B0-8E8B-7818B00825A7}"/>
                  </c:ext>
                </c:extLst>
              </c15:ser>
            </c15:filteredRadarSeries>
          </c:ext>
        </c:extLst>
      </c:radarChart>
      <c:catAx>
        <c:axId val="27377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73791"/>
        <c:crosses val="autoZero"/>
        <c:auto val="1"/>
        <c:lblAlgn val="ctr"/>
        <c:lblOffset val="100"/>
        <c:noMultiLvlLbl val="0"/>
      </c:catAx>
      <c:valAx>
        <c:axId val="273773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791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R-HSA-1368082</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'PPARA-counts'!$G$98</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'PPARA-counts'!$B$99:$B$105</c15:sqref>
                  </c15:fullRef>
                </c:ext>
              </c:extLst>
              <c:f>'PPARA-counts'!$B$100:$B$105</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'PPARA-counts'!$G$99:$G$105</c15:sqref>
                  </c15:fullRef>
                </c:ext>
              </c:extLst>
              <c:f>'PPARA-counts'!$G$100:$G$105</c:f>
              <c:numCache>
                <c:formatCode>General</c:formatCode>
                <c:ptCount val="6"/>
                <c:pt idx="0">
                  <c:v>0.79019220000000001</c:v>
                </c:pt>
                <c:pt idx="1">
                  <c:v>0.95685229999999999</c:v>
                </c:pt>
                <c:pt idx="2">
                  <c:v>0.82246319999999995</c:v>
                </c:pt>
                <c:pt idx="3">
                  <c:v>5.4782400000000002E-2</c:v>
                </c:pt>
                <c:pt idx="4">
                  <c:v>0.25794620000000001</c:v>
                </c:pt>
                <c:pt idx="5">
                  <c:v>1.5903799999999999E-2</c:v>
                </c:pt>
              </c:numCache>
            </c:numRef>
          </c:val>
          <c:extLst>
            <c:ext xmlns:c16="http://schemas.microsoft.com/office/drawing/2014/chart" uri="{C3380CC4-5D6E-409C-BE32-E72D297353CC}">
              <c16:uniqueId val="{00000004-F831-4B10-BD0E-5E7602E8308A}"/>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F831-4B10-BD0E-5E7602E8308A}"/>
            </c:ext>
          </c:extLst>
        </c:ser>
        <c:dLbls>
          <c:showLegendKey val="0"/>
          <c:showVal val="0"/>
          <c:showCatName val="0"/>
          <c:showSerName val="0"/>
          <c:showPercent val="0"/>
          <c:showBubbleSize val="0"/>
        </c:dLbls>
        <c:axId val="273779199"/>
        <c:axId val="273773791"/>
        <c:extLst>
          <c:ext xmlns:c15="http://schemas.microsoft.com/office/drawing/2012/chart" uri="{02D57815-91ED-43cb-92C2-25804820EDAC}">
            <c15:filteredRadarSeries>
              <c15:ser>
                <c:idx val="0"/>
                <c:order val="0"/>
                <c:tx>
                  <c:strRef>
                    <c:extLst>
                      <c:ext uri="{02D57815-91ED-43cb-92C2-25804820EDAC}">
                        <c15:formulaRef>
                          <c15:sqref>'PPARA-counts'!$C$98</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'PPARA-counts'!$B$99:$B$105</c15:sqref>
                        </c15:fullRef>
                        <c15:formulaRef>
                          <c15:sqref>'PPARA-counts'!$B$100:$B$105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'PPARA-counts'!$C$99:$C$105</c15:sqref>
                        </c15:fullRef>
                        <c15:formulaRef>
                          <c15:sqref>'PPARA-counts'!$C$100:$C$105</c15:sqref>
                        </c15:formulaRef>
                      </c:ext>
                    </c:extLst>
                    <c:numCache>
                      <c:formatCode>General</c:formatCode>
                      <c:ptCount val="6"/>
                      <c:pt idx="0">
                        <c:v>15</c:v>
                      </c:pt>
                      <c:pt idx="1">
                        <c:v>18</c:v>
                      </c:pt>
                      <c:pt idx="2">
                        <c:v>16</c:v>
                      </c:pt>
                      <c:pt idx="3">
                        <c:v>3</c:v>
                      </c:pt>
                      <c:pt idx="4">
                        <c:v>8</c:v>
                      </c:pt>
                      <c:pt idx="5">
                        <c:v>2</c:v>
                      </c:pt>
                    </c:numCache>
                  </c:numRef>
                </c:val>
                <c:extLst>
                  <c:ext xmlns:c16="http://schemas.microsoft.com/office/drawing/2014/chart" uri="{C3380CC4-5D6E-409C-BE32-E72D297353CC}">
                    <c16:uniqueId val="{00000000-F831-4B10-BD0E-5E7602E8308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'PPARA-counts'!$D$98</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'PPARA-counts'!$B$99:$B$105</c15:sqref>
                        </c15:fullRef>
                        <c15:formulaRef>
                          <c15:sqref>'PPARA-counts'!$B$100:$B$105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'PPARA-counts'!$D$99:$D$105</c15:sqref>
                        </c15:fullRef>
                        <c15:formulaRef>
                          <c15:sqref>'PPARA-counts'!$D$100:$D$105</c15:sqref>
                        </c15:formulaRef>
                      </c:ext>
                    </c:extLst>
                    <c:numCache>
                      <c:formatCode>General</c:formatCode>
                      <c:ptCount val="6"/>
                      <c:pt idx="0">
                        <c:v>13</c:v>
                      </c:pt>
                      <c:pt idx="1">
                        <c:v>15</c:v>
                      </c:pt>
                      <c:pt idx="2">
                        <c:v>12</c:v>
                      </c:pt>
                      <c:pt idx="3">
                        <c:v>3</c:v>
                      </c:pt>
                      <c:pt idx="4">
                        <c:v>7</c:v>
                      </c:pt>
                      <c:pt idx="5">
                        <c:v>2</c:v>
                      </c:pt>
                    </c:numCache>
                  </c:numRef>
                </c:val>
                <c:extLst xmlns:c15="http://schemas.microsoft.com/office/drawing/2012/chart">
                  <c:ext xmlns:c16="http://schemas.microsoft.com/office/drawing/2014/chart" uri="{C3380CC4-5D6E-409C-BE32-E72D297353CC}">
                    <c16:uniqueId val="{00000001-F831-4B10-BD0E-5E7602E8308A}"/>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'PPARA-counts'!$E$98</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'PPARA-counts'!$B$99:$B$105</c15:sqref>
                        </c15:fullRef>
                        <c15:formulaRef>
                          <c15:sqref>'PPARA-counts'!$B$100:$B$105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'PPARA-counts'!$E$99:$E$105</c15:sqref>
                        </c15:fullRef>
                        <c15:formulaRef>
                          <c15:sqref>'PPARA-counts'!$E$100:$E$105</c15:sqref>
                        </c15:formulaRef>
                      </c:ext>
                    </c:extLst>
                    <c:numCache>
                      <c:formatCode>General</c:formatCode>
                      <c:ptCount val="6"/>
                      <c:pt idx="0">
                        <c:v>11</c:v>
                      </c:pt>
                      <c:pt idx="1">
                        <c:v>13</c:v>
                      </c:pt>
                      <c:pt idx="2">
                        <c:v>12</c:v>
                      </c:pt>
                      <c:pt idx="3">
                        <c:v>5</c:v>
                      </c:pt>
                      <c:pt idx="4">
                        <c:v>9</c:v>
                      </c:pt>
                      <c:pt idx="5">
                        <c:v>0</c:v>
                      </c:pt>
                    </c:numCache>
                  </c:numRef>
                </c:val>
                <c:extLst xmlns:c15="http://schemas.microsoft.com/office/drawing/2012/chart">
                  <c:ext xmlns:c16="http://schemas.microsoft.com/office/drawing/2014/chart" uri="{C3380CC4-5D6E-409C-BE32-E72D297353CC}">
                    <c16:uniqueId val="{00000002-F831-4B10-BD0E-5E7602E8308A}"/>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'PPARA-counts'!$F$98</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'PPARA-counts'!$B$99:$B$105</c15:sqref>
                        </c15:fullRef>
                        <c15:formulaRef>
                          <c15:sqref>'PPARA-counts'!$B$100:$B$105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'PPARA-counts'!$F$99:$F$105</c15:sqref>
                        </c15:fullRef>
                        <c15:formulaRef>
                          <c15:sqref>'PPARA-counts'!$F$100:$F$105</c15:sqref>
                        </c15:formulaRef>
                      </c:ext>
                    </c:extLst>
                    <c:numCache>
                      <c:formatCode>General</c:formatCode>
                      <c:ptCount val="6"/>
                      <c:pt idx="0">
                        <c:v>2</c:v>
                      </c:pt>
                      <c:pt idx="1">
                        <c:v>2</c:v>
                      </c:pt>
                      <c:pt idx="2">
                        <c:v>2</c:v>
                      </c:pt>
                      <c:pt idx="3">
                        <c:v>2</c:v>
                      </c:pt>
                      <c:pt idx="4">
                        <c:v>2</c:v>
                      </c:pt>
                      <c:pt idx="5">
                        <c:v>0</c:v>
                      </c:pt>
                    </c:numCache>
                  </c:numRef>
                </c:val>
                <c:extLst xmlns:c15="http://schemas.microsoft.com/office/drawing/2012/chart">
                  <c:ext xmlns:c16="http://schemas.microsoft.com/office/drawing/2014/chart" uri="{C3380CC4-5D6E-409C-BE32-E72D297353CC}">
                    <c16:uniqueId val="{00000003-F831-4B10-BD0E-5E7602E8308A}"/>
                  </c:ext>
                </c:extLst>
              </c15:ser>
            </c15:filteredRadarSeries>
          </c:ext>
        </c:extLst>
      </c:radarChart>
      <c:catAx>
        <c:axId val="27377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73791"/>
        <c:crosses val="autoZero"/>
        <c:auto val="1"/>
        <c:lblAlgn val="ctr"/>
        <c:lblOffset val="100"/>
        <c:noMultiLvlLbl val="0"/>
      </c:catAx>
      <c:valAx>
        <c:axId val="273773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791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R-HSA-4090294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'PPARA-counts'!$C$112</c:f>
              <c:strCache>
                <c:ptCount val="1"/>
                <c:pt idx="0">
                  <c:v>proteins</c:v>
                </c:pt>
              </c:strCache>
            </c:strRef>
          </c:tx>
          <c:spPr>
            <a:ln w="28575" cap="rnd">
              <a:solidFill>
                <a:schemeClr val="accent1"/>
              </a:solidFill>
              <a:round/>
            </a:ln>
            <a:effectLst/>
          </c:spPr>
          <c:marker>
            <c:symbol val="none"/>
          </c:marker>
          <c:cat>
            <c:strRef>
              <c:f>'PPARA-counts'!$B$113:$B$119</c:f>
              <c:strCache>
                <c:ptCount val="7"/>
                <c:pt idx="0">
                  <c:v>H. sapiens</c:v>
                </c:pt>
                <c:pt idx="1">
                  <c:v>R. norvegicus</c:v>
                </c:pt>
                <c:pt idx="2">
                  <c:v>M. musculus</c:v>
                </c:pt>
                <c:pt idx="3">
                  <c:v>D. rerio</c:v>
                </c:pt>
                <c:pt idx="4">
                  <c:v>C. elegans</c:v>
                </c:pt>
                <c:pt idx="5">
                  <c:v>D. melanogaster</c:v>
                </c:pt>
                <c:pt idx="6">
                  <c:v>S. cerevisiae</c:v>
                </c:pt>
              </c:strCache>
            </c:strRef>
          </c:cat>
          <c:val>
            <c:numRef>
              <c:f>'PPARA-counts'!$C$113:$C$119</c:f>
              <c:numCache>
                <c:formatCode>General</c:formatCode>
                <c:ptCount val="7"/>
                <c:pt idx="0">
                  <c:v>26</c:v>
                </c:pt>
                <c:pt idx="1">
                  <c:v>26</c:v>
                </c:pt>
                <c:pt idx="2">
                  <c:v>26</c:v>
                </c:pt>
                <c:pt idx="3">
                  <c:v>22</c:v>
                </c:pt>
                <c:pt idx="4">
                  <c:v>6</c:v>
                </c:pt>
                <c:pt idx="5">
                  <c:v>8</c:v>
                </c:pt>
                <c:pt idx="6">
                  <c:v>1</c:v>
                </c:pt>
              </c:numCache>
            </c:numRef>
          </c:val>
          <c:extLst>
            <c:ext xmlns:c16="http://schemas.microsoft.com/office/drawing/2014/chart" uri="{C3380CC4-5D6E-409C-BE32-E72D297353CC}">
              <c16:uniqueId val="{00000000-9F43-4823-BFA2-195951037AB5}"/>
            </c:ext>
          </c:extLst>
        </c:ser>
        <c:ser>
          <c:idx val="1"/>
          <c:order val="1"/>
          <c:tx>
            <c:strRef>
              <c:f>'PPARA-counts'!$D$112</c:f>
              <c:strCache>
                <c:ptCount val="1"/>
                <c:pt idx="0">
                  <c:v>families</c:v>
                </c:pt>
              </c:strCache>
            </c:strRef>
          </c:tx>
          <c:spPr>
            <a:ln w="28575" cap="rnd">
              <a:solidFill>
                <a:schemeClr val="accent2"/>
              </a:solidFill>
              <a:round/>
            </a:ln>
            <a:effectLst/>
          </c:spPr>
          <c:marker>
            <c:symbol val="none"/>
          </c:marker>
          <c:cat>
            <c:strRef>
              <c:f>'PPARA-counts'!$B$113:$B$119</c:f>
              <c:strCache>
                <c:ptCount val="7"/>
                <c:pt idx="0">
                  <c:v>H. sapiens</c:v>
                </c:pt>
                <c:pt idx="1">
                  <c:v>R. norvegicus</c:v>
                </c:pt>
                <c:pt idx="2">
                  <c:v>M. musculus</c:v>
                </c:pt>
                <c:pt idx="3">
                  <c:v>D. rerio</c:v>
                </c:pt>
                <c:pt idx="4">
                  <c:v>C. elegans</c:v>
                </c:pt>
                <c:pt idx="5">
                  <c:v>D. melanogaster</c:v>
                </c:pt>
                <c:pt idx="6">
                  <c:v>S. cerevisiae</c:v>
                </c:pt>
              </c:strCache>
            </c:strRef>
          </c:cat>
          <c:val>
            <c:numRef>
              <c:f>'PPARA-counts'!$D$113:$D$119</c:f>
              <c:numCache>
                <c:formatCode>General</c:formatCode>
                <c:ptCount val="7"/>
                <c:pt idx="0">
                  <c:v>23</c:v>
                </c:pt>
                <c:pt idx="1">
                  <c:v>23</c:v>
                </c:pt>
                <c:pt idx="2">
                  <c:v>23</c:v>
                </c:pt>
                <c:pt idx="3">
                  <c:v>17</c:v>
                </c:pt>
                <c:pt idx="4">
                  <c:v>2</c:v>
                </c:pt>
                <c:pt idx="5">
                  <c:v>5</c:v>
                </c:pt>
                <c:pt idx="6">
                  <c:v>1</c:v>
                </c:pt>
              </c:numCache>
            </c:numRef>
          </c:val>
          <c:extLst>
            <c:ext xmlns:c16="http://schemas.microsoft.com/office/drawing/2014/chart" uri="{C3380CC4-5D6E-409C-BE32-E72D297353CC}">
              <c16:uniqueId val="{00000001-9F43-4823-BFA2-195951037AB5}"/>
            </c:ext>
          </c:extLst>
        </c:ser>
        <c:ser>
          <c:idx val="2"/>
          <c:order val="2"/>
          <c:tx>
            <c:strRef>
              <c:f>'PPARA-counts'!$E$112</c:f>
              <c:strCache>
                <c:ptCount val="1"/>
                <c:pt idx="0">
                  <c:v>entities</c:v>
                </c:pt>
              </c:strCache>
            </c:strRef>
          </c:tx>
          <c:spPr>
            <a:ln w="28575" cap="rnd">
              <a:solidFill>
                <a:schemeClr val="accent3"/>
              </a:solidFill>
              <a:round/>
            </a:ln>
            <a:effectLst/>
          </c:spPr>
          <c:marker>
            <c:symbol val="none"/>
          </c:marker>
          <c:cat>
            <c:strRef>
              <c:f>'PPARA-counts'!$B$113:$B$119</c:f>
              <c:strCache>
                <c:ptCount val="7"/>
                <c:pt idx="0">
                  <c:v>H. sapiens</c:v>
                </c:pt>
                <c:pt idx="1">
                  <c:v>R. norvegicus</c:v>
                </c:pt>
                <c:pt idx="2">
                  <c:v>M. musculus</c:v>
                </c:pt>
                <c:pt idx="3">
                  <c:v>D. rerio</c:v>
                </c:pt>
                <c:pt idx="4">
                  <c:v>C. elegans</c:v>
                </c:pt>
                <c:pt idx="5">
                  <c:v>D. melanogaster</c:v>
                </c:pt>
                <c:pt idx="6">
                  <c:v>S. cerevisiae</c:v>
                </c:pt>
              </c:strCache>
            </c:strRef>
          </c:cat>
          <c:val>
            <c:numRef>
              <c:f>'PPARA-counts'!$E$113:$E$119</c:f>
              <c:numCache>
                <c:formatCode>General</c:formatCode>
                <c:ptCount val="7"/>
                <c:pt idx="0">
                  <c:v>40</c:v>
                </c:pt>
                <c:pt idx="1">
                  <c:v>20</c:v>
                </c:pt>
                <c:pt idx="2">
                  <c:v>20</c:v>
                </c:pt>
                <c:pt idx="3">
                  <c:v>18</c:v>
                </c:pt>
                <c:pt idx="4">
                  <c:v>8</c:v>
                </c:pt>
                <c:pt idx="5">
                  <c:v>9</c:v>
                </c:pt>
                <c:pt idx="6">
                  <c:v>3</c:v>
                </c:pt>
              </c:numCache>
            </c:numRef>
          </c:val>
          <c:extLst>
            <c:ext xmlns:c16="http://schemas.microsoft.com/office/drawing/2014/chart" uri="{C3380CC4-5D6E-409C-BE32-E72D297353CC}">
              <c16:uniqueId val="{00000002-9F43-4823-BFA2-195951037AB5}"/>
            </c:ext>
          </c:extLst>
        </c:ser>
        <c:ser>
          <c:idx val="3"/>
          <c:order val="3"/>
          <c:tx>
            <c:strRef>
              <c:f>'PPARA-counts'!$F$112</c:f>
              <c:strCache>
                <c:ptCount val="1"/>
                <c:pt idx="0">
                  <c:v>reactions</c:v>
                </c:pt>
              </c:strCache>
            </c:strRef>
          </c:tx>
          <c:spPr>
            <a:ln w="28575" cap="rnd">
              <a:solidFill>
                <a:schemeClr val="accent4"/>
              </a:solidFill>
              <a:round/>
            </a:ln>
            <a:effectLst/>
          </c:spPr>
          <c:marker>
            <c:symbol val="none"/>
          </c:marker>
          <c:cat>
            <c:strRef>
              <c:f>'PPARA-counts'!$B$113:$B$119</c:f>
              <c:strCache>
                <c:ptCount val="7"/>
                <c:pt idx="0">
                  <c:v>H. sapiens</c:v>
                </c:pt>
                <c:pt idx="1">
                  <c:v>R. norvegicus</c:v>
                </c:pt>
                <c:pt idx="2">
                  <c:v>M. musculus</c:v>
                </c:pt>
                <c:pt idx="3">
                  <c:v>D. rerio</c:v>
                </c:pt>
                <c:pt idx="4">
                  <c:v>C. elegans</c:v>
                </c:pt>
                <c:pt idx="5">
                  <c:v>D. melanogaster</c:v>
                </c:pt>
                <c:pt idx="6">
                  <c:v>S. cerevisiae</c:v>
                </c:pt>
              </c:strCache>
            </c:strRef>
          </c:cat>
          <c:val>
            <c:numRef>
              <c:f>'PPARA-counts'!$F$113:$F$119</c:f>
              <c:numCache>
                <c:formatCode>General</c:formatCode>
                <c:ptCount val="7"/>
                <c:pt idx="0">
                  <c:v>25</c:v>
                </c:pt>
                <c:pt idx="1">
                  <c:v>25</c:v>
                </c:pt>
                <c:pt idx="2">
                  <c:v>25</c:v>
                </c:pt>
                <c:pt idx="3">
                  <c:v>25</c:v>
                </c:pt>
                <c:pt idx="4">
                  <c:v>25</c:v>
                </c:pt>
                <c:pt idx="5">
                  <c:v>25</c:v>
                </c:pt>
                <c:pt idx="6">
                  <c:v>25</c:v>
                </c:pt>
              </c:numCache>
            </c:numRef>
          </c:val>
          <c:extLst>
            <c:ext xmlns:c16="http://schemas.microsoft.com/office/drawing/2014/chart" uri="{C3380CC4-5D6E-409C-BE32-E72D297353CC}">
              <c16:uniqueId val="{00000003-9F43-4823-BFA2-195951037AB5}"/>
            </c:ext>
          </c:extLst>
        </c:ser>
        <c:dLbls>
          <c:showLegendKey val="0"/>
          <c:showVal val="0"/>
          <c:showCatName val="0"/>
          <c:showSerName val="0"/>
          <c:showPercent val="0"/>
          <c:showBubbleSize val="0"/>
        </c:dLbls>
        <c:axId val="1610911631"/>
        <c:axId val="1610921199"/>
        <c:extLst>
          <c:ext xmlns:c15="http://schemas.microsoft.com/office/drawing/2012/chart" uri="{02D57815-91ED-43cb-92C2-25804820EDAC}">
            <c15:filteredRadarSeries>
              <c15:ser>
                <c:idx val="4"/>
                <c:order val="4"/>
                <c:tx>
                  <c:strRef>
                    <c:extLst>
                      <c:ext uri="{02D57815-91ED-43cb-92C2-25804820EDAC}">
                        <c15:formulaRef>
                          <c15:sqref>'PPARA-counts'!$G$112</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'PPARA-counts'!$B$113:$B$119</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'PPARA-counts'!$G$113:$G$119</c15:sqref>
                        </c15:formulaRef>
                      </c:ext>
                    </c:extLst>
                    <c:numCache>
                      <c:formatCode>General</c:formatCode>
                      <c:ptCount val="7"/>
                      <c:pt idx="0">
                        <c:v>1</c:v>
                      </c:pt>
                      <c:pt idx="1">
                        <c:v>0.96407560000000003</c:v>
                      </c:pt>
                      <c:pt idx="2">
                        <c:v>0.96407560000000003</c:v>
                      </c:pt>
                      <c:pt idx="3">
                        <c:v>0.75275349999999996</c:v>
                      </c:pt>
                      <c:pt idx="4">
                        <c:v>3.8372700000000003E-2</c:v>
                      </c:pt>
                      <c:pt idx="5">
                        <c:v>6.81229E-2</c:v>
                      </c:pt>
                      <c:pt idx="6">
                        <c:v>1.26725E-2</c:v>
                      </c:pt>
                    </c:numCache>
                  </c:numRef>
                </c:val>
                <c:extLst>
                  <c:ext xmlns:c16="http://schemas.microsoft.com/office/drawing/2014/chart" uri="{C3380CC4-5D6E-409C-BE32-E72D297353CC}">
                    <c16:uniqueId val="{00000004-9F43-4823-BFA2-195951037AB5}"/>
                  </c:ext>
                </c:extLst>
              </c15:ser>
            </c15:filteredRadarSeries>
          </c:ext>
        </c:extLst>
      </c:radarChart>
      <c:catAx>
        <c:axId val="1610911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21199"/>
        <c:crosses val="autoZero"/>
        <c:auto val="1"/>
        <c:lblAlgn val="ctr"/>
        <c:lblOffset val="100"/>
        <c:noMultiLvlLbl val="0"/>
      </c:catAx>
      <c:valAx>
        <c:axId val="1610921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1163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R-HSA-9018519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'ESR1-counts'!$G$30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'ESR1-counts'!$B$31:$B$37</c15:sqref>
                  </c15:fullRef>
                </c:ext>
              </c:extLst>
              <c:f>'ESR1-counts'!$B$32:$B$37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'ESR1-counts'!$G$31:$G$37</c15:sqref>
                  </c15:fullRef>
                </c:ext>
              </c:extLst>
              <c:f>'ESR1-counts'!$G$32:$G$37</c:f>
              <c:numCache>
                <c:formatCode>General</c:formatCode>
                <c:ptCount val="6"/>
                <c:pt idx="0">
                  <c:v>0.43803350000000002</c:v>
                </c:pt>
                <c:pt idx="1">
                  <c:v>0.69569110000000001</c:v>
                </c:pt>
                <c:pt idx="2">
                  <c:v>0.23177400000000001</c:v>
                </c:pt>
                <c:pt idx="3">
                  <c:v>6.3968000000000002E-3</c:v>
                </c:pt>
                <c:pt idx="4">
                  <c:v>8.3928000000000006E-3</c:v>
                </c:pt>
                <c:pt idx="5">
                  <c:v>8.652E-4</c:v>
                </c:pt>
              </c:numCache>
            </c:numRef>
          </c:val>
          <c:extLst>
            <c:ext xmlns:c16="http://schemas.microsoft.com/office/drawing/2014/chart" uri="{C3380CC4-5D6E-409C-BE32-E72D297353CC}">
              <c16:uniqueId val="{00000004-29B3-4D54-89D6-8D190C05375D}"/>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29B3-4D54-89D6-8D190C05375D}"/>
            </c:ext>
          </c:extLst>
        </c:ser>
        <c:dLbls>
          <c:showLegendKey val="0"/>
          <c:showVal val="0"/>
          <c:showCatName val="0"/>
          <c:showSerName val="0"/>
          <c:showPercent val="0"/>
          <c:showBubbleSize val="0"/>
        </c:dLbls>
        <c:axId val="894521439"/>
        <c:axId val="894540159"/>
        <c:extLst>
          <c:ext xmlns:c15="http://schemas.microsoft.com/office/drawing/2012/chart" uri="{02D57815-91ED-43cb-92C2-25804820EDAC}">
            <c15:filteredRadarSeries>
              <c15:ser>
                <c:idx val="0"/>
                <c:order val="0"/>
                <c:tx>
                  <c:strRef>
                    <c:extLst>
                      <c:ext uri="{02D57815-91ED-43cb-92C2-25804820EDAC}">
                        <c15:formulaRef>
                          <c15:sqref>'ESR1-counts'!$C$30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'ESR1-counts'!$B$31:$B$37</c15:sqref>
                        </c15:fullRef>
                        <c15:formulaRef>
                          <c15:sqref>'ESR1-counts'!$B$32:$B$37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'ESR1-counts'!$C$31:$C$37</c15:sqref>
                        </c15:fullRef>
                        <c15:formulaRef>
                          <c15:sqref>'ESR1-counts'!$C$32:$C$37</c15:sqref>
                        </c15:formulaRef>
                      </c:ext>
                    </c:extLst>
                    <c:numCache>
                      <c:formatCode>General</c:formatCode>
                      <c:ptCount val="6"/>
                      <c:pt idx="0">
                        <c:v>96</c:v>
                      </c:pt>
                      <c:pt idx="1">
                        <c:v>116</c:v>
                      </c:pt>
                      <c:pt idx="2">
                        <c:v>86</c:v>
                      </c:pt>
                      <c:pt idx="3">
                        <c:v>45</c:v>
                      </c:pt>
                      <c:pt idx="4">
                        <c:v>48</c:v>
                      </c:pt>
                      <c:pt idx="5">
                        <c:v>35</c:v>
                      </c:pt>
                    </c:numCache>
                  </c:numRef>
                </c:val>
                <c:extLst>
                  <c:ext xmlns:c16="http://schemas.microsoft.com/office/drawing/2014/chart" uri="{C3380CC4-5D6E-409C-BE32-E72D297353CC}">
                    <c16:uniqueId val="{00000000-29B3-4D54-89D6-8D190C05375D}"/>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'ESR1-counts'!$D$30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'ESR1-counts'!$B$31:$B$37</c15:sqref>
                        </c15:fullRef>
                        <c15:formulaRef>
                          <c15:sqref>'ESR1-counts'!$B$32:$B$37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'ESR1-counts'!$D$31:$D$37</c15:sqref>
                        </c15:fullRef>
                        <c15:formulaRef>
                          <c15:sqref>'ESR1-counts'!$D$32:$D$37</c15:sqref>
                        </c15:formulaRef>
                      </c:ext>
                    </c:extLst>
                    <c:numCache>
                      <c:formatCode>General</c:formatCode>
                      <c:ptCount val="6"/>
                      <c:pt idx="0">
                        <c:v>78</c:v>
                      </c:pt>
                      <c:pt idx="1">
                        <c:v>80</c:v>
                      </c:pt>
                      <c:pt idx="2">
                        <c:v>71</c:v>
                      </c:pt>
                      <c:pt idx="3">
                        <c:v>36</c:v>
                      </c:pt>
                      <c:pt idx="4">
                        <c:v>38</c:v>
                      </c:pt>
                      <c:pt idx="5">
                        <c:v>27</c:v>
                      </c:pt>
                    </c:numCache>
                  </c:numRef>
                </c:val>
                <c:extLst xmlns:c15="http://schemas.microsoft.com/office/drawing/2012/chart">
                  <c:ext xmlns:c16="http://schemas.microsoft.com/office/drawing/2014/chart" uri="{C3380CC4-5D6E-409C-BE32-E72D297353CC}">
                    <c16:uniqueId val="{00000001-29B3-4D54-89D6-8D190C05375D}"/>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'ESR1-counts'!$E$30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'ESR1-counts'!$B$31:$B$37</c15:sqref>
                        </c15:fullRef>
                        <c15:formulaRef>
                          <c15:sqref>'ESR1-counts'!$B$32:$B$37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'ESR1-counts'!$E$31:$E$37</c15:sqref>
                        </c15:fullRef>
                        <c15:formulaRef>
                          <c15:sqref>'ESR1-counts'!$E$32:$E$37</c15:sqref>
                        </c15:formulaRef>
                      </c:ext>
                    </c:extLst>
                    <c:numCache>
                      <c:formatCode>General</c:formatCode>
                      <c:ptCount val="6"/>
                      <c:pt idx="0">
                        <c:v>76</c:v>
                      </c:pt>
                      <c:pt idx="1">
                        <c:v>79</c:v>
                      </c:pt>
                      <c:pt idx="2">
                        <c:v>68</c:v>
                      </c:pt>
                      <c:pt idx="3">
                        <c:v>45</c:v>
                      </c:pt>
                      <c:pt idx="4">
                        <c:v>47</c:v>
                      </c:pt>
                      <c:pt idx="5">
                        <c:v>29</c:v>
                      </c:pt>
                    </c:numCache>
                  </c:numRef>
                </c:val>
                <c:extLst xmlns:c15="http://schemas.microsoft.com/office/drawing/2012/chart">
                  <c:ext xmlns:c16="http://schemas.microsoft.com/office/drawing/2014/chart" uri="{C3380CC4-5D6E-409C-BE32-E72D297353CC}">
                    <c16:uniqueId val="{00000002-29B3-4D54-89D6-8D190C05375D}"/>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'ESR1-counts'!$F$30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'ESR1-counts'!$B$31:$B$37</c15:sqref>
                        </c15:fullRef>
                        <c15:formulaRef>
                          <c15:sqref>'ESR1-counts'!$B$32:$B$37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'ESR1-counts'!$F$31:$F$37</c15:sqref>
                        </c15:fullRef>
                        <c15:formulaRef>
                          <c15:sqref>'ESR1-counts'!$F$32:$F$37</c15:sqref>
                        </c15:formulaRef>
                      </c:ext>
                    </c:extLst>
                    <c:numCache>
                      <c:formatCode>General</c:formatCode>
                      <c:ptCount val="6"/>
                      <c:pt idx="0">
                        <c:v>49</c:v>
                      </c:pt>
                      <c:pt idx="1">
                        <c:v>49</c:v>
                      </c:pt>
                      <c:pt idx="2">
                        <c:v>49</c:v>
                      </c:pt>
                      <c:pt idx="3">
                        <c:v>46</c:v>
                      </c:pt>
                      <c:pt idx="4">
                        <c:v>46</c:v>
                      </c:pt>
                      <c:pt idx="5">
                        <c:v>30</c:v>
                      </c:pt>
                    </c:numCache>
                  </c:numRef>
                </c:val>
                <c:extLst xmlns:c15="http://schemas.microsoft.com/office/drawing/2012/chart">
                  <c:ext xmlns:c16="http://schemas.microsoft.com/office/drawing/2014/chart" uri="{C3380CC4-5D6E-409C-BE32-E72D297353CC}">
                    <c16:uniqueId val="{00000003-29B3-4D54-89D6-8D190C05375D}"/>
                  </c:ext>
                </c:extLst>
              </c15:ser>
            </c15:filteredRadarSeries>
          </c:ext>
        </c:extLst>
      </c:radarChart>
      <c:catAx>
        <c:axId val="89452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40159"/>
        <c:crosses val="autoZero"/>
        <c:auto val="1"/>
        <c:lblAlgn val="ctr"/>
        <c:lblOffset val="100"/>
        <c:noMultiLvlLbl val="0"/>
      </c:catAx>
      <c:valAx>
        <c:axId val="894540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5214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R-HSA-4090294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'PPARA-counts'!$G$112</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'PPARA-counts'!$B$113:$B$119</c15:sqref>
                  </c15:fullRef>
                </c:ext>
              </c:extLst>
              <c:f>'PPARA-counts'!$B$114:$B$119</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'PPARA-counts'!$G$113:$G$119</c15:sqref>
                  </c15:fullRef>
                </c:ext>
              </c:extLst>
              <c:f>'PPARA-counts'!$G$114:$G$119</c:f>
              <c:numCache>
                <c:formatCode>General</c:formatCode>
                <c:ptCount val="6"/>
                <c:pt idx="0">
                  <c:v>0.96407560000000003</c:v>
                </c:pt>
                <c:pt idx="1">
                  <c:v>0.96407560000000003</c:v>
                </c:pt>
                <c:pt idx="2">
                  <c:v>0.75275349999999996</c:v>
                </c:pt>
                <c:pt idx="3">
                  <c:v>3.8372700000000003E-2</c:v>
                </c:pt>
                <c:pt idx="4">
                  <c:v>6.81229E-2</c:v>
                </c:pt>
                <c:pt idx="5">
                  <c:v>1.26725E-2</c:v>
                </c:pt>
              </c:numCache>
            </c:numRef>
          </c:val>
          <c:extLst>
            <c:ext xmlns:c16="http://schemas.microsoft.com/office/drawing/2014/chart" uri="{C3380CC4-5D6E-409C-BE32-E72D297353CC}">
              <c16:uniqueId val="{00000004-FC78-4449-90E3-C34979D257A3}"/>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FC78-4449-90E3-C34979D257A3}"/>
            </c:ext>
          </c:extLst>
        </c:ser>
        <c:dLbls>
          <c:showLegendKey val="0"/>
          <c:showVal val="0"/>
          <c:showCatName val="0"/>
          <c:showSerName val="0"/>
          <c:showPercent val="0"/>
          <c:showBubbleSize val="0"/>
        </c:dLbls>
        <c:axId val="1610911631"/>
        <c:axId val="1610921199"/>
        <c:extLst>
          <c:ext xmlns:c15="http://schemas.microsoft.com/office/drawing/2012/chart" uri="{02D57815-91ED-43cb-92C2-25804820EDAC}">
            <c15:filteredRadarSeries>
              <c15:ser>
                <c:idx val="0"/>
                <c:order val="0"/>
                <c:tx>
                  <c:strRef>
                    <c:extLst>
                      <c:ext uri="{02D57815-91ED-43cb-92C2-25804820EDAC}">
                        <c15:formulaRef>
                          <c15:sqref>'PPARA-counts'!$C$112</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'PPARA-counts'!$B$113:$B$119</c15:sqref>
                        </c15:fullRef>
                        <c15:formulaRef>
                          <c15:sqref>'PPARA-counts'!$B$114:$B$119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'PPARA-counts'!$C$113:$C$119</c15:sqref>
                        </c15:fullRef>
                        <c15:formulaRef>
                          <c15:sqref>'PPARA-counts'!$C$114:$C$119</c15:sqref>
                        </c15:formulaRef>
                      </c:ext>
                    </c:extLst>
                    <c:numCache>
                      <c:formatCode>General</c:formatCode>
                      <c:ptCount val="6"/>
                      <c:pt idx="0">
                        <c:v>26</c:v>
                      </c:pt>
                      <c:pt idx="1">
                        <c:v>26</c:v>
                      </c:pt>
                      <c:pt idx="2">
                        <c:v>22</c:v>
                      </c:pt>
                      <c:pt idx="3">
                        <c:v>6</c:v>
                      </c:pt>
                      <c:pt idx="4">
                        <c:v>8</c:v>
                      </c:pt>
                      <c:pt idx="5">
                        <c:v>1</c:v>
                      </c:pt>
                    </c:numCache>
                  </c:numRef>
                </c:val>
                <c:extLst>
                  <c:ext xmlns:c16="http://schemas.microsoft.com/office/drawing/2014/chart" uri="{C3380CC4-5D6E-409C-BE32-E72D297353CC}">
                    <c16:uniqueId val="{00000000-FC78-4449-90E3-C34979D257A3}"/>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'PPARA-counts'!$D$112</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'PPARA-counts'!$B$113:$B$119</c15:sqref>
                        </c15:fullRef>
                        <c15:formulaRef>
                          <c15:sqref>'PPARA-counts'!$B$114:$B$119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'PPARA-counts'!$D$113:$D$119</c15:sqref>
                        </c15:fullRef>
                        <c15:formulaRef>
                          <c15:sqref>'PPARA-counts'!$D$114:$D$119</c15:sqref>
                        </c15:formulaRef>
                      </c:ext>
                    </c:extLst>
                    <c:numCache>
                      <c:formatCode>General</c:formatCode>
                      <c:ptCount val="6"/>
                      <c:pt idx="0">
                        <c:v>23</c:v>
                      </c:pt>
                      <c:pt idx="1">
                        <c:v>23</c:v>
                      </c:pt>
                      <c:pt idx="2">
                        <c:v>17</c:v>
                      </c:pt>
                      <c:pt idx="3">
                        <c:v>2</c:v>
                      </c:pt>
                      <c:pt idx="4">
                        <c:v>5</c:v>
                      </c:pt>
                      <c:pt idx="5">
                        <c:v>1</c:v>
                      </c:pt>
                    </c:numCache>
                  </c:numRef>
                </c:val>
                <c:extLst xmlns:c15="http://schemas.microsoft.com/office/drawing/2012/chart">
                  <c:ext xmlns:c16="http://schemas.microsoft.com/office/drawing/2014/chart" uri="{C3380CC4-5D6E-409C-BE32-E72D297353CC}">
                    <c16:uniqueId val="{00000001-FC78-4449-90E3-C34979D257A3}"/>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'PPARA-counts'!$E$112</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'PPARA-counts'!$B$113:$B$119</c15:sqref>
                        </c15:fullRef>
                        <c15:formulaRef>
                          <c15:sqref>'PPARA-counts'!$B$114:$B$119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'PPARA-counts'!$E$113:$E$119</c15:sqref>
                        </c15:fullRef>
                        <c15:formulaRef>
                          <c15:sqref>'PPARA-counts'!$E$114:$E$119</c15:sqref>
                        </c15:formulaRef>
                      </c:ext>
                    </c:extLst>
                    <c:numCache>
                      <c:formatCode>General</c:formatCode>
                      <c:ptCount val="6"/>
                      <c:pt idx="0">
                        <c:v>20</c:v>
                      </c:pt>
                      <c:pt idx="1">
                        <c:v>20</c:v>
                      </c:pt>
                      <c:pt idx="2">
                        <c:v>18</c:v>
                      </c:pt>
                      <c:pt idx="3">
                        <c:v>8</c:v>
                      </c:pt>
                      <c:pt idx="4">
                        <c:v>9</c:v>
                      </c:pt>
                      <c:pt idx="5">
                        <c:v>3</c:v>
                      </c:pt>
                    </c:numCache>
                  </c:numRef>
                </c:val>
                <c:extLst xmlns:c15="http://schemas.microsoft.com/office/drawing/2012/chart">
                  <c:ext xmlns:c16="http://schemas.microsoft.com/office/drawing/2014/chart" uri="{C3380CC4-5D6E-409C-BE32-E72D297353CC}">
                    <c16:uniqueId val="{00000002-FC78-4449-90E3-C34979D257A3}"/>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'PPARA-counts'!$F$112</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'PPARA-counts'!$B$113:$B$119</c15:sqref>
                        </c15:fullRef>
                        <c15:formulaRef>
                          <c15:sqref>'PPARA-counts'!$B$114:$B$119</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'PPARA-counts'!$F$113:$F$119</c15:sqref>
                        </c15:fullRef>
                        <c15:formulaRef>
                          <c15:sqref>'PPARA-counts'!$F$114:$F$119</c15:sqref>
                        </c15:formulaRef>
                      </c:ext>
                    </c:extLst>
                    <c:numCache>
                      <c:formatCode>General</c:formatCode>
                      <c:ptCount val="6"/>
                      <c:pt idx="0">
                        <c:v>25</c:v>
                      </c:pt>
                      <c:pt idx="1">
                        <c:v>25</c:v>
                      </c:pt>
                      <c:pt idx="2">
                        <c:v>25</c:v>
                      </c:pt>
                      <c:pt idx="3">
                        <c:v>25</c:v>
                      </c:pt>
                      <c:pt idx="4">
                        <c:v>25</c:v>
                      </c:pt>
                      <c:pt idx="5">
                        <c:v>25</c:v>
                      </c:pt>
                    </c:numCache>
                  </c:numRef>
                </c:val>
                <c:extLst xmlns:c15="http://schemas.microsoft.com/office/drawing/2012/chart">
                  <c:ext xmlns:c16="http://schemas.microsoft.com/office/drawing/2014/chart" uri="{C3380CC4-5D6E-409C-BE32-E72D297353CC}">
                    <c16:uniqueId val="{00000003-FC78-4449-90E3-C34979D257A3}"/>
                  </c:ext>
                </c:extLst>
              </c15:ser>
            </c15:filteredRadarSeries>
          </c:ext>
        </c:extLst>
      </c:radarChart>
      <c:catAx>
        <c:axId val="1610911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21199"/>
        <c:crosses val="autoZero"/>
        <c:auto val="1"/>
        <c:lblAlgn val="ctr"/>
        <c:lblOffset val="100"/>
        <c:noMultiLvlLbl val="0"/>
      </c:catAx>
      <c:valAx>
        <c:axId val="1610921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1163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R-HSA-2151201</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'PPARA-counts'!$C$126</c:f>
              <c:strCache>
                <c:ptCount val="1"/>
                <c:pt idx="0">
                  <c:v>proteins</c:v>
                </c:pt>
              </c:strCache>
            </c:strRef>
          </c:tx>
          <c:spPr>
            <a:ln w="28575" cap="rnd">
              <a:solidFill>
                <a:schemeClr val="accent1"/>
              </a:solidFill>
              <a:round/>
            </a:ln>
            <a:effectLst/>
          </c:spPr>
          <c:marker>
            <c:symbol val="none"/>
          </c:marker>
          <c:cat>
            <c:strRef>
              <c:f>'PPARA-counts'!$B$127:$B$133</c:f>
              <c:strCache>
                <c:ptCount val="7"/>
                <c:pt idx="0">
                  <c:v>H. sapiens</c:v>
                </c:pt>
                <c:pt idx="1">
                  <c:v>R. norvegicus</c:v>
                </c:pt>
                <c:pt idx="2">
                  <c:v>M. musculus</c:v>
                </c:pt>
                <c:pt idx="3">
                  <c:v>D. rerio</c:v>
                </c:pt>
                <c:pt idx="4">
                  <c:v>C. elegans</c:v>
                </c:pt>
                <c:pt idx="5">
                  <c:v>D. melanogaster</c:v>
                </c:pt>
                <c:pt idx="6">
                  <c:v>S. cerevisiae</c:v>
                </c:pt>
              </c:strCache>
            </c:strRef>
          </c:cat>
          <c:val>
            <c:numRef>
              <c:f>'PPARA-counts'!$C$127:$C$133</c:f>
              <c:numCache>
                <c:formatCode>General</c:formatCode>
                <c:ptCount val="7"/>
                <c:pt idx="0">
                  <c:v>53</c:v>
                </c:pt>
                <c:pt idx="1">
                  <c:v>47</c:v>
                </c:pt>
                <c:pt idx="2">
                  <c:v>51</c:v>
                </c:pt>
                <c:pt idx="3">
                  <c:v>47</c:v>
                </c:pt>
                <c:pt idx="4">
                  <c:v>12</c:v>
                </c:pt>
                <c:pt idx="5">
                  <c:v>25</c:v>
                </c:pt>
                <c:pt idx="6">
                  <c:v>9</c:v>
                </c:pt>
              </c:numCache>
            </c:numRef>
          </c:val>
          <c:extLst>
            <c:ext xmlns:c16="http://schemas.microsoft.com/office/drawing/2014/chart" uri="{C3380CC4-5D6E-409C-BE32-E72D297353CC}">
              <c16:uniqueId val="{00000000-56B1-49A5-92C6-3ED6F1A65883}"/>
            </c:ext>
          </c:extLst>
        </c:ser>
        <c:ser>
          <c:idx val="1"/>
          <c:order val="1"/>
          <c:tx>
            <c:strRef>
              <c:f>'PPARA-counts'!$D$126</c:f>
              <c:strCache>
                <c:ptCount val="1"/>
                <c:pt idx="0">
                  <c:v>families</c:v>
                </c:pt>
              </c:strCache>
            </c:strRef>
          </c:tx>
          <c:spPr>
            <a:ln w="28575" cap="rnd">
              <a:solidFill>
                <a:schemeClr val="accent2"/>
              </a:solidFill>
              <a:round/>
            </a:ln>
            <a:effectLst/>
          </c:spPr>
          <c:marker>
            <c:symbol val="none"/>
          </c:marker>
          <c:cat>
            <c:strRef>
              <c:f>'PPARA-counts'!$B$127:$B$133</c:f>
              <c:strCache>
                <c:ptCount val="7"/>
                <c:pt idx="0">
                  <c:v>H. sapiens</c:v>
                </c:pt>
                <c:pt idx="1">
                  <c:v>R. norvegicus</c:v>
                </c:pt>
                <c:pt idx="2">
                  <c:v>M. musculus</c:v>
                </c:pt>
                <c:pt idx="3">
                  <c:v>D. rerio</c:v>
                </c:pt>
                <c:pt idx="4">
                  <c:v>C. elegans</c:v>
                </c:pt>
                <c:pt idx="5">
                  <c:v>D. melanogaster</c:v>
                </c:pt>
                <c:pt idx="6">
                  <c:v>S. cerevisiae</c:v>
                </c:pt>
              </c:strCache>
            </c:strRef>
          </c:cat>
          <c:val>
            <c:numRef>
              <c:f>'PPARA-counts'!$D$127:$D$133</c:f>
              <c:numCache>
                <c:formatCode>General</c:formatCode>
                <c:ptCount val="7"/>
                <c:pt idx="0">
                  <c:v>43</c:v>
                </c:pt>
                <c:pt idx="1">
                  <c:v>37</c:v>
                </c:pt>
                <c:pt idx="2">
                  <c:v>41</c:v>
                </c:pt>
                <c:pt idx="3">
                  <c:v>36</c:v>
                </c:pt>
                <c:pt idx="4">
                  <c:v>11</c:v>
                </c:pt>
                <c:pt idx="5">
                  <c:v>22</c:v>
                </c:pt>
                <c:pt idx="6">
                  <c:v>7</c:v>
                </c:pt>
              </c:numCache>
            </c:numRef>
          </c:val>
          <c:extLst>
            <c:ext xmlns:c16="http://schemas.microsoft.com/office/drawing/2014/chart" uri="{C3380CC4-5D6E-409C-BE32-E72D297353CC}">
              <c16:uniqueId val="{00000001-56B1-49A5-92C6-3ED6F1A65883}"/>
            </c:ext>
          </c:extLst>
        </c:ser>
        <c:ser>
          <c:idx val="2"/>
          <c:order val="2"/>
          <c:tx>
            <c:strRef>
              <c:f>'PPARA-counts'!$E$126</c:f>
              <c:strCache>
                <c:ptCount val="1"/>
                <c:pt idx="0">
                  <c:v>entities</c:v>
                </c:pt>
              </c:strCache>
            </c:strRef>
          </c:tx>
          <c:spPr>
            <a:ln w="28575" cap="rnd">
              <a:solidFill>
                <a:schemeClr val="accent3"/>
              </a:solidFill>
              <a:round/>
            </a:ln>
            <a:effectLst/>
          </c:spPr>
          <c:marker>
            <c:symbol val="none"/>
          </c:marker>
          <c:cat>
            <c:strRef>
              <c:f>'PPARA-counts'!$B$127:$B$133</c:f>
              <c:strCache>
                <c:ptCount val="7"/>
                <c:pt idx="0">
                  <c:v>H. sapiens</c:v>
                </c:pt>
                <c:pt idx="1">
                  <c:v>R. norvegicus</c:v>
                </c:pt>
                <c:pt idx="2">
                  <c:v>M. musculus</c:v>
                </c:pt>
                <c:pt idx="3">
                  <c:v>D. rerio</c:v>
                </c:pt>
                <c:pt idx="4">
                  <c:v>C. elegans</c:v>
                </c:pt>
                <c:pt idx="5">
                  <c:v>D. melanogaster</c:v>
                </c:pt>
                <c:pt idx="6">
                  <c:v>S. cerevisiae</c:v>
                </c:pt>
              </c:strCache>
            </c:strRef>
          </c:cat>
          <c:val>
            <c:numRef>
              <c:f>'PPARA-counts'!$E$127:$E$133</c:f>
              <c:numCache>
                <c:formatCode>General</c:formatCode>
                <c:ptCount val="7"/>
                <c:pt idx="0">
                  <c:v>88</c:v>
                </c:pt>
                <c:pt idx="1">
                  <c:v>30</c:v>
                </c:pt>
                <c:pt idx="2">
                  <c:v>33</c:v>
                </c:pt>
                <c:pt idx="3">
                  <c:v>29</c:v>
                </c:pt>
                <c:pt idx="4">
                  <c:v>15</c:v>
                </c:pt>
                <c:pt idx="5">
                  <c:v>23</c:v>
                </c:pt>
                <c:pt idx="6">
                  <c:v>7</c:v>
                </c:pt>
              </c:numCache>
            </c:numRef>
          </c:val>
          <c:extLst>
            <c:ext xmlns:c16="http://schemas.microsoft.com/office/drawing/2014/chart" uri="{C3380CC4-5D6E-409C-BE32-E72D297353CC}">
              <c16:uniqueId val="{00000002-56B1-49A5-92C6-3ED6F1A65883}"/>
            </c:ext>
          </c:extLst>
        </c:ser>
        <c:ser>
          <c:idx val="3"/>
          <c:order val="3"/>
          <c:tx>
            <c:strRef>
              <c:f>'PPARA-counts'!$F$126</c:f>
              <c:strCache>
                <c:ptCount val="1"/>
                <c:pt idx="0">
                  <c:v>reactions</c:v>
                </c:pt>
              </c:strCache>
            </c:strRef>
          </c:tx>
          <c:spPr>
            <a:ln w="28575" cap="rnd">
              <a:solidFill>
                <a:schemeClr val="accent4"/>
              </a:solidFill>
              <a:round/>
            </a:ln>
            <a:effectLst/>
          </c:spPr>
          <c:marker>
            <c:symbol val="none"/>
          </c:marker>
          <c:cat>
            <c:strRef>
              <c:f>'PPARA-counts'!$B$127:$B$133</c:f>
              <c:strCache>
                <c:ptCount val="7"/>
                <c:pt idx="0">
                  <c:v>H. sapiens</c:v>
                </c:pt>
                <c:pt idx="1">
                  <c:v>R. norvegicus</c:v>
                </c:pt>
                <c:pt idx="2">
                  <c:v>M. musculus</c:v>
                </c:pt>
                <c:pt idx="3">
                  <c:v>D. rerio</c:v>
                </c:pt>
                <c:pt idx="4">
                  <c:v>C. elegans</c:v>
                </c:pt>
                <c:pt idx="5">
                  <c:v>D. melanogaster</c:v>
                </c:pt>
                <c:pt idx="6">
                  <c:v>S. cerevisiae</c:v>
                </c:pt>
              </c:strCache>
            </c:strRef>
          </c:cat>
          <c:val>
            <c:numRef>
              <c:f>'PPARA-counts'!$F$127:$F$133</c:f>
              <c:numCache>
                <c:formatCode>General</c:formatCode>
                <c:ptCount val="7"/>
                <c:pt idx="0">
                  <c:v>32</c:v>
                </c:pt>
                <c:pt idx="1">
                  <c:v>28</c:v>
                </c:pt>
                <c:pt idx="2">
                  <c:v>28</c:v>
                </c:pt>
                <c:pt idx="3">
                  <c:v>28</c:v>
                </c:pt>
                <c:pt idx="4">
                  <c:v>9</c:v>
                </c:pt>
                <c:pt idx="5">
                  <c:v>24</c:v>
                </c:pt>
                <c:pt idx="6">
                  <c:v>7</c:v>
                </c:pt>
              </c:numCache>
            </c:numRef>
          </c:val>
          <c:extLst>
            <c:ext xmlns:c16="http://schemas.microsoft.com/office/drawing/2014/chart" uri="{C3380CC4-5D6E-409C-BE32-E72D297353CC}">
              <c16:uniqueId val="{00000003-56B1-49A5-92C6-3ED6F1A65883}"/>
            </c:ext>
          </c:extLst>
        </c:ser>
        <c:dLbls>
          <c:showLegendKey val="0"/>
          <c:showVal val="0"/>
          <c:showCatName val="0"/>
          <c:showSerName val="0"/>
          <c:showPercent val="0"/>
          <c:showBubbleSize val="0"/>
        </c:dLbls>
        <c:axId val="2020492975"/>
        <c:axId val="2020486319"/>
        <c:extLst>
          <c:ext xmlns:c15="http://schemas.microsoft.com/office/drawing/2012/chart" uri="{02D57815-91ED-43cb-92C2-25804820EDAC}">
            <c15:filteredRadarSeries>
              <c15:ser>
                <c:idx val="4"/>
                <c:order val="4"/>
                <c:tx>
                  <c:strRef>
                    <c:extLst>
                      <c:ext uri="{02D57815-91ED-43cb-92C2-25804820EDAC}">
                        <c15:formulaRef>
                          <c15:sqref>'PPARA-counts'!$G$126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'PPARA-counts'!$B$127:$B$133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'PPARA-counts'!$G$127:$G$133</c15:sqref>
                        </c15:formulaRef>
                      </c:ext>
                    </c:extLst>
                    <c:numCache>
                      <c:formatCode>General</c:formatCode>
                      <c:ptCount val="7"/>
                      <c:pt idx="0">
                        <c:v>1</c:v>
                      </c:pt>
                      <c:pt idx="1">
                        <c:v>0.25592559999999998</c:v>
                      </c:pt>
                      <c:pt idx="2">
                        <c:v>0.42950680000000002</c:v>
                      </c:pt>
                      <c:pt idx="3">
                        <c:v>0.2304416</c:v>
                      </c:pt>
                      <c:pt idx="4">
                        <c:v>3.7730000000000001E-4</c:v>
                      </c:pt>
                      <c:pt idx="5">
                        <c:v>1.17468E-2</c:v>
                      </c:pt>
                      <c:pt idx="6">
                        <c:v>1.105E-4</c:v>
                      </c:pt>
                    </c:numCache>
                  </c:numRef>
                </c:val>
                <c:extLst>
                  <c:ext xmlns:c16="http://schemas.microsoft.com/office/drawing/2014/chart" uri="{C3380CC4-5D6E-409C-BE32-E72D297353CC}">
                    <c16:uniqueId val="{00000004-56B1-49A5-92C6-3ED6F1A65883}"/>
                  </c:ext>
                </c:extLst>
              </c15:ser>
            </c15:filteredRadarSeries>
          </c:ext>
        </c:extLst>
      </c:radarChart>
      <c:catAx>
        <c:axId val="202049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486319"/>
        <c:crosses val="autoZero"/>
        <c:auto val="1"/>
        <c:lblAlgn val="ctr"/>
        <c:lblOffset val="100"/>
        <c:noMultiLvlLbl val="0"/>
      </c:catAx>
      <c:valAx>
        <c:axId val="2020486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4929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R-HSA-2151201</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'PPARA-counts'!$G$126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'PPARA-counts'!$B$127:$B$133</c15:sqref>
                  </c15:fullRef>
                </c:ext>
              </c:extLst>
              <c:f>'PPARA-counts'!$B$128:$B$133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'PPARA-counts'!$G$127:$G$133</c15:sqref>
                  </c15:fullRef>
                </c:ext>
              </c:extLst>
              <c:f>'PPARA-counts'!$G$128:$G$133</c:f>
              <c:numCache>
                <c:formatCode>General</c:formatCode>
                <c:ptCount val="6"/>
                <c:pt idx="0">
                  <c:v>0.25592559999999998</c:v>
                </c:pt>
                <c:pt idx="1">
                  <c:v>0.42950680000000002</c:v>
                </c:pt>
                <c:pt idx="2">
                  <c:v>0.2304416</c:v>
                </c:pt>
                <c:pt idx="3">
                  <c:v>3.7730000000000001E-4</c:v>
                </c:pt>
                <c:pt idx="4">
                  <c:v>1.17468E-2</c:v>
                </c:pt>
                <c:pt idx="5">
                  <c:v>1.105E-4</c:v>
                </c:pt>
              </c:numCache>
            </c:numRef>
          </c:val>
          <c:extLst>
            <c:ext xmlns:c16="http://schemas.microsoft.com/office/drawing/2014/chart" uri="{C3380CC4-5D6E-409C-BE32-E72D297353CC}">
              <c16:uniqueId val="{00000004-01E0-466B-90CD-03A22A4352B4}"/>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01E0-466B-90CD-03A22A4352B4}"/>
            </c:ext>
          </c:extLst>
        </c:ser>
        <c:dLbls>
          <c:showLegendKey val="0"/>
          <c:showVal val="0"/>
          <c:showCatName val="0"/>
          <c:showSerName val="0"/>
          <c:showPercent val="0"/>
          <c:showBubbleSize val="0"/>
        </c:dLbls>
        <c:axId val="2020492975"/>
        <c:axId val="2020486319"/>
        <c:extLst>
          <c:ext xmlns:c15="http://schemas.microsoft.com/office/drawing/2012/chart" uri="{02D57815-91ED-43cb-92C2-25804820EDAC}">
            <c15:filteredRadarSeries>
              <c15:ser>
                <c:idx val="0"/>
                <c:order val="0"/>
                <c:tx>
                  <c:strRef>
                    <c:extLst>
                      <c:ext uri="{02D57815-91ED-43cb-92C2-25804820EDAC}">
                        <c15:formulaRef>
                          <c15:sqref>'PPARA-counts'!$C$126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'PPARA-counts'!$B$127:$B$133</c15:sqref>
                        </c15:fullRef>
                        <c15:formulaRef>
                          <c15:sqref>'PPARA-counts'!$B$128:$B$133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'PPARA-counts'!$C$127:$C$133</c15:sqref>
                        </c15:fullRef>
                        <c15:formulaRef>
                          <c15:sqref>'PPARA-counts'!$C$128:$C$133</c15:sqref>
                        </c15:formulaRef>
                      </c:ext>
                    </c:extLst>
                    <c:numCache>
                      <c:formatCode>General</c:formatCode>
                      <c:ptCount val="6"/>
                      <c:pt idx="0">
                        <c:v>47</c:v>
                      </c:pt>
                      <c:pt idx="1">
                        <c:v>51</c:v>
                      </c:pt>
                      <c:pt idx="2">
                        <c:v>47</c:v>
                      </c:pt>
                      <c:pt idx="3">
                        <c:v>12</c:v>
                      </c:pt>
                      <c:pt idx="4">
                        <c:v>25</c:v>
                      </c:pt>
                      <c:pt idx="5">
                        <c:v>9</c:v>
                      </c:pt>
                    </c:numCache>
                  </c:numRef>
                </c:val>
                <c:extLst>
                  <c:ext xmlns:c16="http://schemas.microsoft.com/office/drawing/2014/chart" uri="{C3380CC4-5D6E-409C-BE32-E72D297353CC}">
                    <c16:uniqueId val="{00000000-01E0-466B-90CD-03A22A4352B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'PPARA-counts'!$D$126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'PPARA-counts'!$B$127:$B$133</c15:sqref>
                        </c15:fullRef>
                        <c15:formulaRef>
                          <c15:sqref>'PPARA-counts'!$B$128:$B$133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'PPARA-counts'!$D$127:$D$133</c15:sqref>
                        </c15:fullRef>
                        <c15:formulaRef>
                          <c15:sqref>'PPARA-counts'!$D$128:$D$133</c15:sqref>
                        </c15:formulaRef>
                      </c:ext>
                    </c:extLst>
                    <c:numCache>
                      <c:formatCode>General</c:formatCode>
                      <c:ptCount val="6"/>
                      <c:pt idx="0">
                        <c:v>37</c:v>
                      </c:pt>
                      <c:pt idx="1">
                        <c:v>41</c:v>
                      </c:pt>
                      <c:pt idx="2">
                        <c:v>36</c:v>
                      </c:pt>
                      <c:pt idx="3">
                        <c:v>11</c:v>
                      </c:pt>
                      <c:pt idx="4">
                        <c:v>22</c:v>
                      </c:pt>
                      <c:pt idx="5">
                        <c:v>7</c:v>
                      </c:pt>
                    </c:numCache>
                  </c:numRef>
                </c:val>
                <c:extLst xmlns:c15="http://schemas.microsoft.com/office/drawing/2012/chart">
                  <c:ext xmlns:c16="http://schemas.microsoft.com/office/drawing/2014/chart" uri="{C3380CC4-5D6E-409C-BE32-E72D297353CC}">
                    <c16:uniqueId val="{00000001-01E0-466B-90CD-03A22A4352B4}"/>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'PPARA-counts'!$E$126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'PPARA-counts'!$B$127:$B$133</c15:sqref>
                        </c15:fullRef>
                        <c15:formulaRef>
                          <c15:sqref>'PPARA-counts'!$B$128:$B$133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'PPARA-counts'!$E$127:$E$133</c15:sqref>
                        </c15:fullRef>
                        <c15:formulaRef>
                          <c15:sqref>'PPARA-counts'!$E$128:$E$133</c15:sqref>
                        </c15:formulaRef>
                      </c:ext>
                    </c:extLst>
                    <c:numCache>
                      <c:formatCode>General</c:formatCode>
                      <c:ptCount val="6"/>
                      <c:pt idx="0">
                        <c:v>30</c:v>
                      </c:pt>
                      <c:pt idx="1">
                        <c:v>33</c:v>
                      </c:pt>
                      <c:pt idx="2">
                        <c:v>29</c:v>
                      </c:pt>
                      <c:pt idx="3">
                        <c:v>15</c:v>
                      </c:pt>
                      <c:pt idx="4">
                        <c:v>23</c:v>
                      </c:pt>
                      <c:pt idx="5">
                        <c:v>7</c:v>
                      </c:pt>
                    </c:numCache>
                  </c:numRef>
                </c:val>
                <c:extLst xmlns:c15="http://schemas.microsoft.com/office/drawing/2012/chart">
                  <c:ext xmlns:c16="http://schemas.microsoft.com/office/drawing/2014/chart" uri="{C3380CC4-5D6E-409C-BE32-E72D297353CC}">
                    <c16:uniqueId val="{00000002-01E0-466B-90CD-03A22A4352B4}"/>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'PPARA-counts'!$F$126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'PPARA-counts'!$B$127:$B$133</c15:sqref>
                        </c15:fullRef>
                        <c15:formulaRef>
                          <c15:sqref>'PPARA-counts'!$B$128:$B$133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'PPARA-counts'!$F$127:$F$133</c15:sqref>
                        </c15:fullRef>
                        <c15:formulaRef>
                          <c15:sqref>'PPARA-counts'!$F$128:$F$133</c15:sqref>
                        </c15:formulaRef>
                      </c:ext>
                    </c:extLst>
                    <c:numCache>
                      <c:formatCode>General</c:formatCode>
                      <c:ptCount val="6"/>
                      <c:pt idx="0">
                        <c:v>28</c:v>
                      </c:pt>
                      <c:pt idx="1">
                        <c:v>28</c:v>
                      </c:pt>
                      <c:pt idx="2">
                        <c:v>28</c:v>
                      </c:pt>
                      <c:pt idx="3">
                        <c:v>9</c:v>
                      </c:pt>
                      <c:pt idx="4">
                        <c:v>24</c:v>
                      </c:pt>
                      <c:pt idx="5">
                        <c:v>7</c:v>
                      </c:pt>
                    </c:numCache>
                  </c:numRef>
                </c:val>
                <c:extLst xmlns:c15="http://schemas.microsoft.com/office/drawing/2012/chart">
                  <c:ext xmlns:c16="http://schemas.microsoft.com/office/drawing/2014/chart" uri="{C3380CC4-5D6E-409C-BE32-E72D297353CC}">
                    <c16:uniqueId val="{00000003-01E0-466B-90CD-03A22A4352B4}"/>
                  </c:ext>
                </c:extLst>
              </c15:ser>
            </c15:filteredRadarSeries>
          </c:ext>
        </c:extLst>
      </c:radarChart>
      <c:catAx>
        <c:axId val="202049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486319"/>
        <c:crosses val="autoZero"/>
        <c:auto val="1"/>
        <c:lblAlgn val="ctr"/>
        <c:lblOffset val="100"/>
        <c:noMultiLvlLbl val="0"/>
      </c:catAx>
      <c:valAx>
        <c:axId val="2020486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4929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R-HSA-381340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'PPARA-counts'!$C$140</c:f>
              <c:strCache>
                <c:ptCount val="1"/>
                <c:pt idx="0">
                  <c:v>proteins</c:v>
                </c:pt>
              </c:strCache>
            </c:strRef>
          </c:tx>
          <c:spPr>
            <a:ln w="28575" cap="rnd">
              <a:solidFill>
                <a:schemeClr val="accent1"/>
              </a:solidFill>
              <a:round/>
            </a:ln>
            <a:effectLst/>
          </c:spPr>
          <c:marker>
            <c:symbol val="none"/>
          </c:marker>
          <c:cat>
            <c:strRef>
              <c:f>'PPARA-counts'!$B$141:$B$147</c:f>
              <c:strCache>
                <c:ptCount val="7"/>
                <c:pt idx="0">
                  <c:v>H. sapiens</c:v>
                </c:pt>
                <c:pt idx="1">
                  <c:v>R. norvegicus</c:v>
                </c:pt>
                <c:pt idx="2">
                  <c:v>M. musculus</c:v>
                </c:pt>
                <c:pt idx="3">
                  <c:v>D. rerio</c:v>
                </c:pt>
                <c:pt idx="4">
                  <c:v>C. elegans</c:v>
                </c:pt>
                <c:pt idx="5">
                  <c:v>D. melanogaster</c:v>
                </c:pt>
                <c:pt idx="6">
                  <c:v>S. cerevisiae</c:v>
                </c:pt>
              </c:strCache>
            </c:strRef>
          </c:cat>
          <c:val>
            <c:numRef>
              <c:f>'PPARA-counts'!$C$141:$C$147</c:f>
              <c:numCache>
                <c:formatCode>General</c:formatCode>
                <c:ptCount val="7"/>
                <c:pt idx="0">
                  <c:v>82</c:v>
                </c:pt>
                <c:pt idx="1">
                  <c:v>72</c:v>
                </c:pt>
                <c:pt idx="2">
                  <c:v>80</c:v>
                </c:pt>
                <c:pt idx="3">
                  <c:v>67</c:v>
                </c:pt>
                <c:pt idx="4">
                  <c:v>20</c:v>
                </c:pt>
                <c:pt idx="5">
                  <c:v>42</c:v>
                </c:pt>
                <c:pt idx="6">
                  <c:v>18</c:v>
                </c:pt>
              </c:numCache>
            </c:numRef>
          </c:val>
          <c:extLst>
            <c:ext xmlns:c16="http://schemas.microsoft.com/office/drawing/2014/chart" uri="{C3380CC4-5D6E-409C-BE32-E72D297353CC}">
              <c16:uniqueId val="{00000000-41BF-47A3-80B9-A63A8E29BA65}"/>
            </c:ext>
          </c:extLst>
        </c:ser>
        <c:ser>
          <c:idx val="1"/>
          <c:order val="1"/>
          <c:tx>
            <c:strRef>
              <c:f>'PPARA-counts'!$D$140</c:f>
              <c:strCache>
                <c:ptCount val="1"/>
                <c:pt idx="0">
                  <c:v>families</c:v>
                </c:pt>
              </c:strCache>
            </c:strRef>
          </c:tx>
          <c:spPr>
            <a:ln w="28575" cap="rnd">
              <a:solidFill>
                <a:schemeClr val="accent2"/>
              </a:solidFill>
              <a:round/>
            </a:ln>
            <a:effectLst/>
          </c:spPr>
          <c:marker>
            <c:symbol val="none"/>
          </c:marker>
          <c:cat>
            <c:strRef>
              <c:f>'PPARA-counts'!$B$141:$B$147</c:f>
              <c:strCache>
                <c:ptCount val="7"/>
                <c:pt idx="0">
                  <c:v>H. sapiens</c:v>
                </c:pt>
                <c:pt idx="1">
                  <c:v>R. norvegicus</c:v>
                </c:pt>
                <c:pt idx="2">
                  <c:v>M. musculus</c:v>
                </c:pt>
                <c:pt idx="3">
                  <c:v>D. rerio</c:v>
                </c:pt>
                <c:pt idx="4">
                  <c:v>C. elegans</c:v>
                </c:pt>
                <c:pt idx="5">
                  <c:v>D. melanogaster</c:v>
                </c:pt>
                <c:pt idx="6">
                  <c:v>S. cerevisiae</c:v>
                </c:pt>
              </c:strCache>
            </c:strRef>
          </c:cat>
          <c:val>
            <c:numRef>
              <c:f>'PPARA-counts'!$D$141:$D$147</c:f>
              <c:numCache>
                <c:formatCode>General</c:formatCode>
                <c:ptCount val="7"/>
                <c:pt idx="0">
                  <c:v>71</c:v>
                </c:pt>
                <c:pt idx="1">
                  <c:v>65</c:v>
                </c:pt>
                <c:pt idx="2">
                  <c:v>70</c:v>
                </c:pt>
                <c:pt idx="3">
                  <c:v>55</c:v>
                </c:pt>
                <c:pt idx="4">
                  <c:v>15</c:v>
                </c:pt>
                <c:pt idx="5">
                  <c:v>34</c:v>
                </c:pt>
                <c:pt idx="6">
                  <c:v>14</c:v>
                </c:pt>
              </c:numCache>
            </c:numRef>
          </c:val>
          <c:extLst>
            <c:ext xmlns:c16="http://schemas.microsoft.com/office/drawing/2014/chart" uri="{C3380CC4-5D6E-409C-BE32-E72D297353CC}">
              <c16:uniqueId val="{00000001-41BF-47A3-80B9-A63A8E29BA65}"/>
            </c:ext>
          </c:extLst>
        </c:ser>
        <c:ser>
          <c:idx val="2"/>
          <c:order val="2"/>
          <c:tx>
            <c:strRef>
              <c:f>'PPARA-counts'!$E$140</c:f>
              <c:strCache>
                <c:ptCount val="1"/>
                <c:pt idx="0">
                  <c:v>entities</c:v>
                </c:pt>
              </c:strCache>
            </c:strRef>
          </c:tx>
          <c:spPr>
            <a:ln w="28575" cap="rnd">
              <a:solidFill>
                <a:schemeClr val="accent3"/>
              </a:solidFill>
              <a:round/>
            </a:ln>
            <a:effectLst/>
          </c:spPr>
          <c:marker>
            <c:symbol val="none"/>
          </c:marker>
          <c:cat>
            <c:strRef>
              <c:f>'PPARA-counts'!$B$141:$B$147</c:f>
              <c:strCache>
                <c:ptCount val="7"/>
                <c:pt idx="0">
                  <c:v>H. sapiens</c:v>
                </c:pt>
                <c:pt idx="1">
                  <c:v>R. norvegicus</c:v>
                </c:pt>
                <c:pt idx="2">
                  <c:v>M. musculus</c:v>
                </c:pt>
                <c:pt idx="3">
                  <c:v>D. rerio</c:v>
                </c:pt>
                <c:pt idx="4">
                  <c:v>C. elegans</c:v>
                </c:pt>
                <c:pt idx="5">
                  <c:v>D. melanogaster</c:v>
                </c:pt>
                <c:pt idx="6">
                  <c:v>S. cerevisiae</c:v>
                </c:pt>
              </c:strCache>
            </c:strRef>
          </c:cat>
          <c:val>
            <c:numRef>
              <c:f>'PPARA-counts'!$E$141:$E$147</c:f>
              <c:numCache>
                <c:formatCode>General</c:formatCode>
                <c:ptCount val="7"/>
                <c:pt idx="0">
                  <c:v>109</c:v>
                </c:pt>
                <c:pt idx="1">
                  <c:v>24</c:v>
                </c:pt>
                <c:pt idx="2">
                  <c:v>29</c:v>
                </c:pt>
                <c:pt idx="3">
                  <c:v>44</c:v>
                </c:pt>
                <c:pt idx="4">
                  <c:v>8</c:v>
                </c:pt>
                <c:pt idx="5">
                  <c:v>13</c:v>
                </c:pt>
                <c:pt idx="6">
                  <c:v>0</c:v>
                </c:pt>
              </c:numCache>
            </c:numRef>
          </c:val>
          <c:extLst>
            <c:ext xmlns:c16="http://schemas.microsoft.com/office/drawing/2014/chart" uri="{C3380CC4-5D6E-409C-BE32-E72D297353CC}">
              <c16:uniqueId val="{00000002-41BF-47A3-80B9-A63A8E29BA65}"/>
            </c:ext>
          </c:extLst>
        </c:ser>
        <c:ser>
          <c:idx val="3"/>
          <c:order val="3"/>
          <c:tx>
            <c:strRef>
              <c:f>'PPARA-counts'!$F$140</c:f>
              <c:strCache>
                <c:ptCount val="1"/>
                <c:pt idx="0">
                  <c:v>reactions</c:v>
                </c:pt>
              </c:strCache>
            </c:strRef>
          </c:tx>
          <c:spPr>
            <a:ln w="28575" cap="rnd">
              <a:solidFill>
                <a:schemeClr val="accent4"/>
              </a:solidFill>
              <a:round/>
            </a:ln>
            <a:effectLst/>
          </c:spPr>
          <c:marker>
            <c:symbol val="none"/>
          </c:marker>
          <c:cat>
            <c:strRef>
              <c:f>'PPARA-counts'!$B$141:$B$147</c:f>
              <c:strCache>
                <c:ptCount val="7"/>
                <c:pt idx="0">
                  <c:v>H. sapiens</c:v>
                </c:pt>
                <c:pt idx="1">
                  <c:v>R. norvegicus</c:v>
                </c:pt>
                <c:pt idx="2">
                  <c:v>M. musculus</c:v>
                </c:pt>
                <c:pt idx="3">
                  <c:v>D. rerio</c:v>
                </c:pt>
                <c:pt idx="4">
                  <c:v>C. elegans</c:v>
                </c:pt>
                <c:pt idx="5">
                  <c:v>D. melanogaster</c:v>
                </c:pt>
                <c:pt idx="6">
                  <c:v>S. cerevisiae</c:v>
                </c:pt>
              </c:strCache>
            </c:strRef>
          </c:cat>
          <c:val>
            <c:numRef>
              <c:f>'PPARA-counts'!$F$141:$F$147</c:f>
              <c:numCache>
                <c:formatCode>General</c:formatCode>
                <c:ptCount val="7"/>
                <c:pt idx="0">
                  <c:v>19</c:v>
                </c:pt>
                <c:pt idx="1">
                  <c:v>15</c:v>
                </c:pt>
                <c:pt idx="2">
                  <c:v>15</c:v>
                </c:pt>
                <c:pt idx="3">
                  <c:v>15</c:v>
                </c:pt>
                <c:pt idx="4">
                  <c:v>14</c:v>
                </c:pt>
                <c:pt idx="5">
                  <c:v>14</c:v>
                </c:pt>
                <c:pt idx="6">
                  <c:v>0</c:v>
                </c:pt>
              </c:numCache>
            </c:numRef>
          </c:val>
          <c:extLst>
            <c:ext xmlns:c16="http://schemas.microsoft.com/office/drawing/2014/chart" uri="{C3380CC4-5D6E-409C-BE32-E72D297353CC}">
              <c16:uniqueId val="{00000003-41BF-47A3-80B9-A63A8E29BA65}"/>
            </c:ext>
          </c:extLst>
        </c:ser>
        <c:dLbls>
          <c:showLegendKey val="0"/>
          <c:showVal val="0"/>
          <c:showCatName val="0"/>
          <c:showSerName val="0"/>
          <c:showPercent val="0"/>
          <c:showBubbleSize val="0"/>
        </c:dLbls>
        <c:axId val="887208687"/>
        <c:axId val="887209103"/>
        <c:extLst>
          <c:ext xmlns:c15="http://schemas.microsoft.com/office/drawing/2012/chart" uri="{02D57815-91ED-43cb-92C2-25804820EDAC}">
            <c15:filteredRadarSeries>
              <c15:ser>
                <c:idx val="4"/>
                <c:order val="4"/>
                <c:tx>
                  <c:strRef>
                    <c:extLst>
                      <c:ext uri="{02D57815-91ED-43cb-92C2-25804820EDAC}">
                        <c15:formulaRef>
                          <c15:sqref>'PPARA-counts'!$G$140</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'PPARA-counts'!$B$141:$B$147</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'PPARA-counts'!$G$141:$G$147</c15:sqref>
                        </c15:formulaRef>
                      </c:ext>
                    </c:extLst>
                    <c:numCache>
                      <c:formatCode>General</c:formatCode>
                      <c:ptCount val="7"/>
                      <c:pt idx="0">
                        <c:v>1</c:v>
                      </c:pt>
                      <c:pt idx="1">
                        <c:v>0.71682420000000002</c:v>
                      </c:pt>
                      <c:pt idx="2">
                        <c:v>0.85377729999999996</c:v>
                      </c:pt>
                      <c:pt idx="3">
                        <c:v>0.75837860000000001</c:v>
                      </c:pt>
                      <c:pt idx="4">
                        <c:v>4.5766899999999999E-2</c:v>
                      </c:pt>
                      <c:pt idx="5">
                        <c:v>0.17069309999999999</c:v>
                      </c:pt>
                      <c:pt idx="6">
                        <c:v>2.0837899999999999E-2</c:v>
                      </c:pt>
                    </c:numCache>
                  </c:numRef>
                </c:val>
                <c:extLst>
                  <c:ext xmlns:c16="http://schemas.microsoft.com/office/drawing/2014/chart" uri="{C3380CC4-5D6E-409C-BE32-E72D297353CC}">
                    <c16:uniqueId val="{00000004-41BF-47A3-80B9-A63A8E29BA65}"/>
                  </c:ext>
                </c:extLst>
              </c15:ser>
            </c15:filteredRadarSeries>
          </c:ext>
        </c:extLst>
      </c:radarChart>
      <c:catAx>
        <c:axId val="88720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9103"/>
        <c:crosses val="autoZero"/>
        <c:auto val="1"/>
        <c:lblAlgn val="ctr"/>
        <c:lblOffset val="100"/>
        <c:noMultiLvlLbl val="0"/>
      </c:catAx>
      <c:valAx>
        <c:axId val="887209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868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R-HSA-381340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'PPARA-counts'!$G$140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'PPARA-counts'!$B$141:$B$147</c15:sqref>
                  </c15:fullRef>
                </c:ext>
              </c:extLst>
              <c:f>'PPARA-counts'!$B$142:$B$147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'PPARA-counts'!$G$141:$G$147</c15:sqref>
                  </c15:fullRef>
                </c:ext>
              </c:extLst>
              <c:f>'PPARA-counts'!$G$142:$G$147</c:f>
              <c:numCache>
                <c:formatCode>General</c:formatCode>
                <c:ptCount val="6"/>
                <c:pt idx="0">
                  <c:v>0.71682420000000002</c:v>
                </c:pt>
                <c:pt idx="1">
                  <c:v>0.85377729999999996</c:v>
                </c:pt>
                <c:pt idx="2">
                  <c:v>0.75837860000000001</c:v>
                </c:pt>
                <c:pt idx="3">
                  <c:v>4.5766899999999999E-2</c:v>
                </c:pt>
                <c:pt idx="4">
                  <c:v>0.17069309999999999</c:v>
                </c:pt>
                <c:pt idx="5">
                  <c:v>2.0837899999999999E-2</c:v>
                </c:pt>
              </c:numCache>
            </c:numRef>
          </c:val>
          <c:extLst>
            <c:ext xmlns:c16="http://schemas.microsoft.com/office/drawing/2014/chart" uri="{C3380CC4-5D6E-409C-BE32-E72D297353CC}">
              <c16:uniqueId val="{00000004-6935-43D7-B405-405523785BAA}"/>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'PPARA-counts'!$Y$13:$Y$19</c15:sqref>
                  </c15:fullRef>
                </c:ext>
              </c:extLst>
              <c:f>'PPARA-counts'!$Y$14:$Y$19</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6935-43D7-B405-405523785BAA}"/>
            </c:ext>
          </c:extLst>
        </c:ser>
        <c:dLbls>
          <c:showLegendKey val="0"/>
          <c:showVal val="0"/>
          <c:showCatName val="0"/>
          <c:showSerName val="0"/>
          <c:showPercent val="0"/>
          <c:showBubbleSize val="0"/>
        </c:dLbls>
        <c:axId val="887208687"/>
        <c:axId val="887209103"/>
        <c:extLst>
          <c:ext xmlns:c15="http://schemas.microsoft.com/office/drawing/2012/chart" uri="{02D57815-91ED-43cb-92C2-25804820EDAC}">
            <c15:filteredRadarSeries>
              <c15:ser>
                <c:idx val="0"/>
                <c:order val="0"/>
                <c:tx>
                  <c:strRef>
                    <c:extLst>
                      <c:ext uri="{02D57815-91ED-43cb-92C2-25804820EDAC}">
                        <c15:formulaRef>
                          <c15:sqref>'PPARA-counts'!$C$140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'PPARA-counts'!$B$141:$B$147</c15:sqref>
                        </c15:fullRef>
                        <c15:formulaRef>
                          <c15:sqref>'PPARA-counts'!$B$142:$B$147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'PPARA-counts'!$C$141:$C$147</c15:sqref>
                        </c15:fullRef>
                        <c15:formulaRef>
                          <c15:sqref>'PPARA-counts'!$C$142:$C$147</c15:sqref>
                        </c15:formulaRef>
                      </c:ext>
                    </c:extLst>
                    <c:numCache>
                      <c:formatCode>General</c:formatCode>
                      <c:ptCount val="6"/>
                      <c:pt idx="0">
                        <c:v>72</c:v>
                      </c:pt>
                      <c:pt idx="1">
                        <c:v>80</c:v>
                      </c:pt>
                      <c:pt idx="2">
                        <c:v>67</c:v>
                      </c:pt>
                      <c:pt idx="3">
                        <c:v>20</c:v>
                      </c:pt>
                      <c:pt idx="4">
                        <c:v>42</c:v>
                      </c:pt>
                      <c:pt idx="5">
                        <c:v>18</c:v>
                      </c:pt>
                    </c:numCache>
                  </c:numRef>
                </c:val>
                <c:extLst>
                  <c:ext xmlns:c16="http://schemas.microsoft.com/office/drawing/2014/chart" uri="{C3380CC4-5D6E-409C-BE32-E72D297353CC}">
                    <c16:uniqueId val="{00000000-6935-43D7-B405-405523785BA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'PPARA-counts'!$D$140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'PPARA-counts'!$B$141:$B$147</c15:sqref>
                        </c15:fullRef>
                        <c15:formulaRef>
                          <c15:sqref>'PPARA-counts'!$B$142:$B$147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'PPARA-counts'!$D$141:$D$147</c15:sqref>
                        </c15:fullRef>
                        <c15:formulaRef>
                          <c15:sqref>'PPARA-counts'!$D$142:$D$147</c15:sqref>
                        </c15:formulaRef>
                      </c:ext>
                    </c:extLst>
                    <c:numCache>
                      <c:formatCode>General</c:formatCode>
                      <c:ptCount val="6"/>
                      <c:pt idx="0">
                        <c:v>65</c:v>
                      </c:pt>
                      <c:pt idx="1">
                        <c:v>70</c:v>
                      </c:pt>
                      <c:pt idx="2">
                        <c:v>55</c:v>
                      </c:pt>
                      <c:pt idx="3">
                        <c:v>15</c:v>
                      </c:pt>
                      <c:pt idx="4">
                        <c:v>34</c:v>
                      </c:pt>
                      <c:pt idx="5">
                        <c:v>14</c:v>
                      </c:pt>
                    </c:numCache>
                  </c:numRef>
                </c:val>
                <c:extLst xmlns:c15="http://schemas.microsoft.com/office/drawing/2012/chart">
                  <c:ext xmlns:c16="http://schemas.microsoft.com/office/drawing/2014/chart" uri="{C3380CC4-5D6E-409C-BE32-E72D297353CC}">
                    <c16:uniqueId val="{00000001-6935-43D7-B405-405523785BAA}"/>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'PPARA-counts'!$E$140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'PPARA-counts'!$B$141:$B$147</c15:sqref>
                        </c15:fullRef>
                        <c15:formulaRef>
                          <c15:sqref>'PPARA-counts'!$B$142:$B$147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'PPARA-counts'!$E$141:$E$147</c15:sqref>
                        </c15:fullRef>
                        <c15:formulaRef>
                          <c15:sqref>'PPARA-counts'!$E$142:$E$147</c15:sqref>
                        </c15:formulaRef>
                      </c:ext>
                    </c:extLst>
                    <c:numCache>
                      <c:formatCode>General</c:formatCode>
                      <c:ptCount val="6"/>
                      <c:pt idx="0">
                        <c:v>24</c:v>
                      </c:pt>
                      <c:pt idx="1">
                        <c:v>29</c:v>
                      </c:pt>
                      <c:pt idx="2">
                        <c:v>44</c:v>
                      </c:pt>
                      <c:pt idx="3">
                        <c:v>8</c:v>
                      </c:pt>
                      <c:pt idx="4">
                        <c:v>13</c:v>
                      </c:pt>
                      <c:pt idx="5">
                        <c:v>0</c:v>
                      </c:pt>
                    </c:numCache>
                  </c:numRef>
                </c:val>
                <c:extLst xmlns:c15="http://schemas.microsoft.com/office/drawing/2012/chart">
                  <c:ext xmlns:c16="http://schemas.microsoft.com/office/drawing/2014/chart" uri="{C3380CC4-5D6E-409C-BE32-E72D297353CC}">
                    <c16:uniqueId val="{00000002-6935-43D7-B405-405523785BAA}"/>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'PPARA-counts'!$F$140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'PPARA-counts'!$B$141:$B$147</c15:sqref>
                        </c15:fullRef>
                        <c15:formulaRef>
                          <c15:sqref>'PPARA-counts'!$B$142:$B$147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'PPARA-counts'!$F$141:$F$147</c15:sqref>
                        </c15:fullRef>
                        <c15:formulaRef>
                          <c15:sqref>'PPARA-counts'!$F$142:$F$147</c15:sqref>
                        </c15:formulaRef>
                      </c:ext>
                    </c:extLst>
                    <c:numCache>
                      <c:formatCode>General</c:formatCode>
                      <c:ptCount val="6"/>
                      <c:pt idx="0">
                        <c:v>15</c:v>
                      </c:pt>
                      <c:pt idx="1">
                        <c:v>15</c:v>
                      </c:pt>
                      <c:pt idx="2">
                        <c:v>15</c:v>
                      </c:pt>
                      <c:pt idx="3">
                        <c:v>14</c:v>
                      </c:pt>
                      <c:pt idx="4">
                        <c:v>14</c:v>
                      </c:pt>
                      <c:pt idx="5">
                        <c:v>0</c:v>
                      </c:pt>
                    </c:numCache>
                  </c:numRef>
                </c:val>
                <c:extLst xmlns:c15="http://schemas.microsoft.com/office/drawing/2012/chart">
                  <c:ext xmlns:c16="http://schemas.microsoft.com/office/drawing/2014/chart" uri="{C3380CC4-5D6E-409C-BE32-E72D297353CC}">
                    <c16:uniqueId val="{00000003-6935-43D7-B405-405523785BAA}"/>
                  </c:ext>
                </c:extLst>
              </c15:ser>
            </c15:filteredRadarSeries>
          </c:ext>
        </c:extLst>
      </c:radarChart>
      <c:catAx>
        <c:axId val="88720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9103"/>
        <c:crosses val="autoZero"/>
        <c:auto val="1"/>
        <c:lblAlgn val="ctr"/>
        <c:lblOffset val="100"/>
        <c:noMultiLvlLbl val="0"/>
      </c:catAx>
      <c:valAx>
        <c:axId val="887209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20868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R-HSA-977443</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'GABRA1-counts'!$C$6</c:f>
              <c:strCache>
                <c:ptCount val="1"/>
                <c:pt idx="0">
                  <c:v>proteins</c:v>
                </c:pt>
              </c:strCache>
            </c:strRef>
          </c:tx>
          <c:spPr>
            <a:ln w="28575" cap="rnd">
              <a:solidFill>
                <a:schemeClr val="accent1"/>
              </a:solidFill>
              <a:round/>
            </a:ln>
            <a:effectLst/>
          </c:spPr>
          <c:marker>
            <c:symbol val="none"/>
          </c:marker>
          <c:cat>
            <c:strRef>
              <c:f>'GABRA1-counts'!$B$7:$B$13</c:f>
              <c:strCache>
                <c:ptCount val="7"/>
                <c:pt idx="0">
                  <c:v>H. sapiens</c:v>
                </c:pt>
                <c:pt idx="1">
                  <c:v>R. norvegicus</c:v>
                </c:pt>
                <c:pt idx="2">
                  <c:v>M. musculus</c:v>
                </c:pt>
                <c:pt idx="3">
                  <c:v>D. rerio</c:v>
                </c:pt>
                <c:pt idx="4">
                  <c:v>C. elegans</c:v>
                </c:pt>
                <c:pt idx="5">
                  <c:v>D. melanogaster</c:v>
                </c:pt>
                <c:pt idx="6">
                  <c:v>S. cerevisiae</c:v>
                </c:pt>
              </c:strCache>
            </c:strRef>
          </c:cat>
          <c:val>
            <c:numRef>
              <c:f>'GABRA1-counts'!$C$7:$C$13</c:f>
              <c:numCache>
                <c:formatCode>General</c:formatCode>
                <c:ptCount val="7"/>
                <c:pt idx="0">
                  <c:v>59</c:v>
                </c:pt>
                <c:pt idx="1">
                  <c:v>57</c:v>
                </c:pt>
                <c:pt idx="2">
                  <c:v>58</c:v>
                </c:pt>
                <c:pt idx="3">
                  <c:v>50</c:v>
                </c:pt>
                <c:pt idx="4">
                  <c:v>13</c:v>
                </c:pt>
                <c:pt idx="5">
                  <c:v>12</c:v>
                </c:pt>
                <c:pt idx="6">
                  <c:v>2</c:v>
                </c:pt>
              </c:numCache>
            </c:numRef>
          </c:val>
          <c:extLst>
            <c:ext xmlns:c16="http://schemas.microsoft.com/office/drawing/2014/chart" uri="{C3380CC4-5D6E-409C-BE32-E72D297353CC}">
              <c16:uniqueId val="{00000000-6E2A-41FF-B933-47C1F751BA4F}"/>
            </c:ext>
          </c:extLst>
        </c:ser>
        <c:ser>
          <c:idx val="1"/>
          <c:order val="1"/>
          <c:tx>
            <c:strRef>
              <c:f>'GABRA1-counts'!$D$6</c:f>
              <c:strCache>
                <c:ptCount val="1"/>
                <c:pt idx="0">
                  <c:v>families</c:v>
                </c:pt>
              </c:strCache>
            </c:strRef>
          </c:tx>
          <c:spPr>
            <a:ln w="28575" cap="rnd">
              <a:solidFill>
                <a:schemeClr val="accent2"/>
              </a:solidFill>
              <a:round/>
            </a:ln>
            <a:effectLst/>
          </c:spPr>
          <c:marker>
            <c:symbol val="none"/>
          </c:marker>
          <c:cat>
            <c:strRef>
              <c:f>'GABRA1-counts'!$B$7:$B$13</c:f>
              <c:strCache>
                <c:ptCount val="7"/>
                <c:pt idx="0">
                  <c:v>H. sapiens</c:v>
                </c:pt>
                <c:pt idx="1">
                  <c:v>R. norvegicus</c:v>
                </c:pt>
                <c:pt idx="2">
                  <c:v>M. musculus</c:v>
                </c:pt>
                <c:pt idx="3">
                  <c:v>D. rerio</c:v>
                </c:pt>
                <c:pt idx="4">
                  <c:v>C. elegans</c:v>
                </c:pt>
                <c:pt idx="5">
                  <c:v>D. melanogaster</c:v>
                </c:pt>
                <c:pt idx="6">
                  <c:v>S. cerevisiae</c:v>
                </c:pt>
              </c:strCache>
            </c:strRef>
          </c:cat>
          <c:val>
            <c:numRef>
              <c:f>'GABRA1-counts'!$D$7:$D$13</c:f>
              <c:numCache>
                <c:formatCode>General</c:formatCode>
                <c:ptCount val="7"/>
                <c:pt idx="0">
                  <c:v>36</c:v>
                </c:pt>
                <c:pt idx="1">
                  <c:v>35</c:v>
                </c:pt>
                <c:pt idx="2">
                  <c:v>36</c:v>
                </c:pt>
                <c:pt idx="3">
                  <c:v>24</c:v>
                </c:pt>
                <c:pt idx="4">
                  <c:v>12</c:v>
                </c:pt>
                <c:pt idx="5">
                  <c:v>8</c:v>
                </c:pt>
                <c:pt idx="6">
                  <c:v>2</c:v>
                </c:pt>
              </c:numCache>
            </c:numRef>
          </c:val>
          <c:extLst>
            <c:ext xmlns:c16="http://schemas.microsoft.com/office/drawing/2014/chart" uri="{C3380CC4-5D6E-409C-BE32-E72D297353CC}">
              <c16:uniqueId val="{00000001-6E2A-41FF-B933-47C1F751BA4F}"/>
            </c:ext>
          </c:extLst>
        </c:ser>
        <c:ser>
          <c:idx val="2"/>
          <c:order val="2"/>
          <c:tx>
            <c:strRef>
              <c:f>'GABRA1-counts'!$E$6</c:f>
              <c:strCache>
                <c:ptCount val="1"/>
                <c:pt idx="0">
                  <c:v>entities</c:v>
                </c:pt>
              </c:strCache>
            </c:strRef>
          </c:tx>
          <c:spPr>
            <a:ln w="28575" cap="rnd">
              <a:solidFill>
                <a:schemeClr val="accent3"/>
              </a:solidFill>
              <a:round/>
            </a:ln>
            <a:effectLst/>
          </c:spPr>
          <c:marker>
            <c:symbol val="none"/>
          </c:marker>
          <c:cat>
            <c:strRef>
              <c:f>'GABRA1-counts'!$B$7:$B$13</c:f>
              <c:strCache>
                <c:ptCount val="7"/>
                <c:pt idx="0">
                  <c:v>H. sapiens</c:v>
                </c:pt>
                <c:pt idx="1">
                  <c:v>R. norvegicus</c:v>
                </c:pt>
                <c:pt idx="2">
                  <c:v>M. musculus</c:v>
                </c:pt>
                <c:pt idx="3">
                  <c:v>D. rerio</c:v>
                </c:pt>
                <c:pt idx="4">
                  <c:v>C. elegans</c:v>
                </c:pt>
                <c:pt idx="5">
                  <c:v>D. melanogaster</c:v>
                </c:pt>
                <c:pt idx="6">
                  <c:v>S. cerevisiae</c:v>
                </c:pt>
              </c:strCache>
            </c:strRef>
          </c:cat>
          <c:val>
            <c:numRef>
              <c:f>'GABRA1-counts'!$E$7:$E$13</c:f>
              <c:numCache>
                <c:formatCode>General</c:formatCode>
                <c:ptCount val="7"/>
                <c:pt idx="0">
                  <c:v>68</c:v>
                </c:pt>
                <c:pt idx="1">
                  <c:v>58</c:v>
                </c:pt>
                <c:pt idx="2">
                  <c:v>59</c:v>
                </c:pt>
                <c:pt idx="3">
                  <c:v>55</c:v>
                </c:pt>
                <c:pt idx="4">
                  <c:v>15</c:v>
                </c:pt>
                <c:pt idx="5">
                  <c:v>18</c:v>
                </c:pt>
                <c:pt idx="6">
                  <c:v>1</c:v>
                </c:pt>
              </c:numCache>
            </c:numRef>
          </c:val>
          <c:extLst>
            <c:ext xmlns:c16="http://schemas.microsoft.com/office/drawing/2014/chart" uri="{C3380CC4-5D6E-409C-BE32-E72D297353CC}">
              <c16:uniqueId val="{00000002-6E2A-41FF-B933-47C1F751BA4F}"/>
            </c:ext>
          </c:extLst>
        </c:ser>
        <c:ser>
          <c:idx val="3"/>
          <c:order val="3"/>
          <c:tx>
            <c:strRef>
              <c:f>'GABRA1-counts'!$F$6</c:f>
              <c:strCache>
                <c:ptCount val="1"/>
                <c:pt idx="0">
                  <c:v>reactions</c:v>
                </c:pt>
              </c:strCache>
            </c:strRef>
          </c:tx>
          <c:spPr>
            <a:ln w="28575" cap="rnd">
              <a:solidFill>
                <a:schemeClr val="accent4"/>
              </a:solidFill>
              <a:round/>
            </a:ln>
            <a:effectLst/>
          </c:spPr>
          <c:marker>
            <c:symbol val="none"/>
          </c:marker>
          <c:cat>
            <c:strRef>
              <c:f>'GABRA1-counts'!$B$7:$B$13</c:f>
              <c:strCache>
                <c:ptCount val="7"/>
                <c:pt idx="0">
                  <c:v>H. sapiens</c:v>
                </c:pt>
                <c:pt idx="1">
                  <c:v>R. norvegicus</c:v>
                </c:pt>
                <c:pt idx="2">
                  <c:v>M. musculus</c:v>
                </c:pt>
                <c:pt idx="3">
                  <c:v>D. rerio</c:v>
                </c:pt>
                <c:pt idx="4">
                  <c:v>C. elegans</c:v>
                </c:pt>
                <c:pt idx="5">
                  <c:v>D. melanogaster</c:v>
                </c:pt>
                <c:pt idx="6">
                  <c:v>S. cerevisiae</c:v>
                </c:pt>
              </c:strCache>
            </c:strRef>
          </c:cat>
          <c:val>
            <c:numRef>
              <c:f>'GABRA1-counts'!$F$7:$F$13</c:f>
              <c:numCache>
                <c:formatCode>General</c:formatCode>
                <c:ptCount val="7"/>
                <c:pt idx="0">
                  <c:v>12</c:v>
                </c:pt>
                <c:pt idx="1">
                  <c:v>12</c:v>
                </c:pt>
                <c:pt idx="2">
                  <c:v>12</c:v>
                </c:pt>
                <c:pt idx="3">
                  <c:v>12</c:v>
                </c:pt>
                <c:pt idx="4">
                  <c:v>12</c:v>
                </c:pt>
                <c:pt idx="5">
                  <c:v>11</c:v>
                </c:pt>
                <c:pt idx="6">
                  <c:v>3</c:v>
                </c:pt>
              </c:numCache>
            </c:numRef>
          </c:val>
          <c:extLst>
            <c:ext xmlns:c16="http://schemas.microsoft.com/office/drawing/2014/chart" uri="{C3380CC4-5D6E-409C-BE32-E72D297353CC}">
              <c16:uniqueId val="{00000003-6E2A-41FF-B933-47C1F751BA4F}"/>
            </c:ext>
          </c:extLst>
        </c:ser>
        <c:dLbls>
          <c:showLegendKey val="0"/>
          <c:showVal val="0"/>
          <c:showCatName val="0"/>
          <c:showSerName val="0"/>
          <c:showPercent val="0"/>
          <c:showBubbleSize val="0"/>
        </c:dLbls>
        <c:axId val="610310607"/>
        <c:axId val="610304783"/>
        <c:extLst>
          <c:ext xmlns:c15="http://schemas.microsoft.com/office/drawing/2012/chart" uri="{02D57815-91ED-43cb-92C2-25804820EDAC}">
            <c15:filteredRadarSeries>
              <c15:ser>
                <c:idx val="4"/>
                <c:order val="4"/>
                <c:tx>
                  <c:strRef>
                    <c:extLst>
                      <c:ext uri="{02D57815-91ED-43cb-92C2-25804820EDAC}">
                        <c15:formulaRef>
                          <c15:sqref>'GABRA1-counts'!$G$6</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'GABRA1-counts'!$B$7:$B$13</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'GABRA1-counts'!$G$7:$G$13</c15:sqref>
                        </c15:formulaRef>
                      </c:ext>
                    </c:extLst>
                    <c:numCache>
                      <c:formatCode>General</c:formatCode>
                      <c:ptCount val="7"/>
                      <c:pt idx="0">
                        <c:v>1</c:v>
                      </c:pt>
                      <c:pt idx="1">
                        <c:v>0.99996019999999997</c:v>
                      </c:pt>
                      <c:pt idx="2">
                        <c:v>0.99999150000000003</c:v>
                      </c:pt>
                      <c:pt idx="3">
                        <c:v>0.99087760000000003</c:v>
                      </c:pt>
                      <c:pt idx="4">
                        <c:v>0.1930876</c:v>
                      </c:pt>
                      <c:pt idx="5">
                        <c:v>0.17323069999999999</c:v>
                      </c:pt>
                      <c:pt idx="6">
                        <c:v>3.23489E-2</c:v>
                      </c:pt>
                    </c:numCache>
                  </c:numRef>
                </c:val>
                <c:extLst>
                  <c:ext xmlns:c16="http://schemas.microsoft.com/office/drawing/2014/chart" uri="{C3380CC4-5D6E-409C-BE32-E72D297353CC}">
                    <c16:uniqueId val="{00000004-6E2A-41FF-B933-47C1F751BA4F}"/>
                  </c:ext>
                </c:extLst>
              </c15:ser>
            </c15:filteredRadarSeries>
          </c:ext>
        </c:extLst>
      </c:radarChart>
      <c:catAx>
        <c:axId val="61031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04783"/>
        <c:crosses val="autoZero"/>
        <c:auto val="1"/>
        <c:lblAlgn val="ctr"/>
        <c:lblOffset val="100"/>
        <c:noMultiLvlLbl val="0"/>
      </c:catAx>
      <c:valAx>
        <c:axId val="61030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106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R-HSA-977443</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'GABRA1-counts'!$G$6</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'GABRA1-counts'!$B$7:$B$13</c15:sqref>
                  </c15:fullRef>
                </c:ext>
              </c:extLst>
              <c:f>'GABRA1-counts'!$B$8:$B$13</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'GABRA1-counts'!$G$7:$G$13</c15:sqref>
                  </c15:fullRef>
                </c:ext>
              </c:extLst>
              <c:f>'GABRA1-counts'!$G$8:$G$13</c:f>
              <c:numCache>
                <c:formatCode>General</c:formatCode>
                <c:ptCount val="6"/>
                <c:pt idx="0">
                  <c:v>0.99996019999999997</c:v>
                </c:pt>
                <c:pt idx="1">
                  <c:v>0.99999150000000003</c:v>
                </c:pt>
                <c:pt idx="2">
                  <c:v>0.99087760000000003</c:v>
                </c:pt>
                <c:pt idx="3">
                  <c:v>0.1930876</c:v>
                </c:pt>
                <c:pt idx="4">
                  <c:v>0.17323069999999999</c:v>
                </c:pt>
                <c:pt idx="5">
                  <c:v>3.23489E-2</c:v>
                </c:pt>
              </c:numCache>
            </c:numRef>
          </c:val>
          <c:extLst>
            <c:ext xmlns:c16="http://schemas.microsoft.com/office/drawing/2014/chart" uri="{C3380CC4-5D6E-409C-BE32-E72D297353CC}">
              <c16:uniqueId val="{00000004-9759-4FA7-B02A-9C072CC2E7BA}"/>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'GABRA1-counts'!$Y$5:$Y$11</c15:sqref>
                  </c15:fullRef>
                </c:ext>
              </c:extLst>
              <c:f>'GABRA1-counts'!$Y$6:$Y$11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9759-4FA7-B02A-9C072CC2E7BA}"/>
            </c:ext>
          </c:extLst>
        </c:ser>
        <c:dLbls>
          <c:showLegendKey val="0"/>
          <c:showVal val="0"/>
          <c:showCatName val="0"/>
          <c:showSerName val="0"/>
          <c:showPercent val="0"/>
          <c:showBubbleSize val="0"/>
        </c:dLbls>
        <c:axId val="610310607"/>
        <c:axId val="610304783"/>
        <c:extLst>
          <c:ext xmlns:c15="http://schemas.microsoft.com/office/drawing/2012/chart" uri="{02D57815-91ED-43cb-92C2-25804820EDAC}">
            <c15:filteredRadarSeries>
              <c15:ser>
                <c:idx val="0"/>
                <c:order val="0"/>
                <c:tx>
                  <c:strRef>
                    <c:extLst>
                      <c:ext uri="{02D57815-91ED-43cb-92C2-25804820EDAC}">
                        <c15:formulaRef>
                          <c15:sqref>'GABRA1-counts'!$C$6</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'GABRA1-counts'!$B$7:$B$13</c15:sqref>
                        </c15:fullRef>
                        <c15:formulaRef>
                          <c15:sqref>'GABRA1-counts'!$B$8:$B$13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'GABRA1-counts'!$C$7:$C$13</c15:sqref>
                        </c15:fullRef>
                        <c15:formulaRef>
                          <c15:sqref>'GABRA1-counts'!$C$8:$C$13</c15:sqref>
                        </c15:formulaRef>
                      </c:ext>
                    </c:extLst>
                    <c:numCache>
                      <c:formatCode>General</c:formatCode>
                      <c:ptCount val="6"/>
                      <c:pt idx="0">
                        <c:v>57</c:v>
                      </c:pt>
                      <c:pt idx="1">
                        <c:v>58</c:v>
                      </c:pt>
                      <c:pt idx="2">
                        <c:v>50</c:v>
                      </c:pt>
                      <c:pt idx="3">
                        <c:v>13</c:v>
                      </c:pt>
                      <c:pt idx="4">
                        <c:v>12</c:v>
                      </c:pt>
                      <c:pt idx="5">
                        <c:v>2</c:v>
                      </c:pt>
                    </c:numCache>
                  </c:numRef>
                </c:val>
                <c:extLst>
                  <c:ext xmlns:c16="http://schemas.microsoft.com/office/drawing/2014/chart" uri="{C3380CC4-5D6E-409C-BE32-E72D297353CC}">
                    <c16:uniqueId val="{00000000-9759-4FA7-B02A-9C072CC2E7B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'GABRA1-counts'!$D$6</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'GABRA1-counts'!$B$7:$B$13</c15:sqref>
                        </c15:fullRef>
                        <c15:formulaRef>
                          <c15:sqref>'GABRA1-counts'!$B$8:$B$13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'GABRA1-counts'!$D$7:$D$13</c15:sqref>
                        </c15:fullRef>
                        <c15:formulaRef>
                          <c15:sqref>'GABRA1-counts'!$D$8:$D$13</c15:sqref>
                        </c15:formulaRef>
                      </c:ext>
                    </c:extLst>
                    <c:numCache>
                      <c:formatCode>General</c:formatCode>
                      <c:ptCount val="6"/>
                      <c:pt idx="0">
                        <c:v>35</c:v>
                      </c:pt>
                      <c:pt idx="1">
                        <c:v>36</c:v>
                      </c:pt>
                      <c:pt idx="2">
                        <c:v>24</c:v>
                      </c:pt>
                      <c:pt idx="3">
                        <c:v>12</c:v>
                      </c:pt>
                      <c:pt idx="4">
                        <c:v>8</c:v>
                      </c:pt>
                      <c:pt idx="5">
                        <c:v>2</c:v>
                      </c:pt>
                    </c:numCache>
                  </c:numRef>
                </c:val>
                <c:extLst xmlns:c15="http://schemas.microsoft.com/office/drawing/2012/chart">
                  <c:ext xmlns:c16="http://schemas.microsoft.com/office/drawing/2014/chart" uri="{C3380CC4-5D6E-409C-BE32-E72D297353CC}">
                    <c16:uniqueId val="{00000001-9759-4FA7-B02A-9C072CC2E7BA}"/>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'GABRA1-counts'!$E$6</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'GABRA1-counts'!$B$7:$B$13</c15:sqref>
                        </c15:fullRef>
                        <c15:formulaRef>
                          <c15:sqref>'GABRA1-counts'!$B$8:$B$13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'GABRA1-counts'!$E$7:$E$13</c15:sqref>
                        </c15:fullRef>
                        <c15:formulaRef>
                          <c15:sqref>'GABRA1-counts'!$E$8:$E$13</c15:sqref>
                        </c15:formulaRef>
                      </c:ext>
                    </c:extLst>
                    <c:numCache>
                      <c:formatCode>General</c:formatCode>
                      <c:ptCount val="6"/>
                      <c:pt idx="0">
                        <c:v>58</c:v>
                      </c:pt>
                      <c:pt idx="1">
                        <c:v>59</c:v>
                      </c:pt>
                      <c:pt idx="2">
                        <c:v>55</c:v>
                      </c:pt>
                      <c:pt idx="3">
                        <c:v>15</c:v>
                      </c:pt>
                      <c:pt idx="4">
                        <c:v>18</c:v>
                      </c:pt>
                      <c:pt idx="5">
                        <c:v>1</c:v>
                      </c:pt>
                    </c:numCache>
                  </c:numRef>
                </c:val>
                <c:extLst xmlns:c15="http://schemas.microsoft.com/office/drawing/2012/chart">
                  <c:ext xmlns:c16="http://schemas.microsoft.com/office/drawing/2014/chart" uri="{C3380CC4-5D6E-409C-BE32-E72D297353CC}">
                    <c16:uniqueId val="{00000002-9759-4FA7-B02A-9C072CC2E7BA}"/>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'GABRA1-counts'!$F$6</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'GABRA1-counts'!$B$7:$B$13</c15:sqref>
                        </c15:fullRef>
                        <c15:formulaRef>
                          <c15:sqref>'GABRA1-counts'!$B$8:$B$13</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'GABRA1-counts'!$F$7:$F$13</c15:sqref>
                        </c15:fullRef>
                        <c15:formulaRef>
                          <c15:sqref>'GABRA1-counts'!$F$8:$F$13</c15:sqref>
                        </c15:formulaRef>
                      </c:ext>
                    </c:extLst>
                    <c:numCache>
                      <c:formatCode>General</c:formatCode>
                      <c:ptCount val="6"/>
                      <c:pt idx="0">
                        <c:v>12</c:v>
                      </c:pt>
                      <c:pt idx="1">
                        <c:v>12</c:v>
                      </c:pt>
                      <c:pt idx="2">
                        <c:v>12</c:v>
                      </c:pt>
                      <c:pt idx="3">
                        <c:v>12</c:v>
                      </c:pt>
                      <c:pt idx="4">
                        <c:v>11</c:v>
                      </c:pt>
                      <c:pt idx="5">
                        <c:v>3</c:v>
                      </c:pt>
                    </c:numCache>
                  </c:numRef>
                </c:val>
                <c:extLst xmlns:c15="http://schemas.microsoft.com/office/drawing/2012/chart">
                  <c:ext xmlns:c16="http://schemas.microsoft.com/office/drawing/2014/chart" uri="{C3380CC4-5D6E-409C-BE32-E72D297353CC}">
                    <c16:uniqueId val="{00000003-9759-4FA7-B02A-9C072CC2E7BA}"/>
                  </c:ext>
                </c:extLst>
              </c15:ser>
            </c15:filteredRadarSeries>
          </c:ext>
        </c:extLst>
      </c:radarChart>
      <c:catAx>
        <c:axId val="61031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04783"/>
        <c:crosses val="autoZero"/>
        <c:auto val="1"/>
        <c:lblAlgn val="ctr"/>
        <c:lblOffset val="100"/>
        <c:noMultiLvlLbl val="0"/>
      </c:catAx>
      <c:valAx>
        <c:axId val="61030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106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R-HSA-1236394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'GABRA1-counts'!$C$20</c:f>
              <c:strCache>
                <c:ptCount val="1"/>
                <c:pt idx="0">
                  <c:v>proteins</c:v>
                </c:pt>
              </c:strCache>
            </c:strRef>
          </c:tx>
          <c:spPr>
            <a:ln w="28575" cap="rnd">
              <a:solidFill>
                <a:schemeClr val="accent1"/>
              </a:solidFill>
              <a:round/>
            </a:ln>
            <a:effectLst/>
          </c:spPr>
          <c:marker>
            <c:symbol val="none"/>
          </c:marker>
          <c:cat>
            <c:strRef>
              <c:f>'GABRA1-counts'!$B$21:$B$27</c:f>
              <c:strCache>
                <c:ptCount val="7"/>
                <c:pt idx="0">
                  <c:v>H. sapiens</c:v>
                </c:pt>
                <c:pt idx="1">
                  <c:v>R. norvegicus</c:v>
                </c:pt>
                <c:pt idx="2">
                  <c:v>M. musculus</c:v>
                </c:pt>
                <c:pt idx="3">
                  <c:v>D. rerio</c:v>
                </c:pt>
                <c:pt idx="4">
                  <c:v>C. elegans</c:v>
                </c:pt>
                <c:pt idx="5">
                  <c:v>D. melanogaster</c:v>
                </c:pt>
                <c:pt idx="6">
                  <c:v>S. cerevisiae</c:v>
                </c:pt>
              </c:strCache>
            </c:strRef>
          </c:cat>
          <c:val>
            <c:numRef>
              <c:f>'GABRA1-counts'!$C$21:$C$27</c:f>
              <c:numCache>
                <c:formatCode>General</c:formatCode>
                <c:ptCount val="7"/>
                <c:pt idx="0">
                  <c:v>55</c:v>
                </c:pt>
                <c:pt idx="1">
                  <c:v>49</c:v>
                </c:pt>
                <c:pt idx="2">
                  <c:v>51</c:v>
                </c:pt>
                <c:pt idx="3">
                  <c:v>41</c:v>
                </c:pt>
                <c:pt idx="4">
                  <c:v>14</c:v>
                </c:pt>
                <c:pt idx="5">
                  <c:v>18</c:v>
                </c:pt>
                <c:pt idx="6">
                  <c:v>1</c:v>
                </c:pt>
              </c:numCache>
            </c:numRef>
          </c:val>
          <c:extLst>
            <c:ext xmlns:c16="http://schemas.microsoft.com/office/drawing/2014/chart" uri="{C3380CC4-5D6E-409C-BE32-E72D297353CC}">
              <c16:uniqueId val="{00000000-6888-47D6-A207-770FE61AFFC9}"/>
            </c:ext>
          </c:extLst>
        </c:ser>
        <c:ser>
          <c:idx val="1"/>
          <c:order val="1"/>
          <c:tx>
            <c:strRef>
              <c:f>'GABRA1-counts'!$D$20</c:f>
              <c:strCache>
                <c:ptCount val="1"/>
                <c:pt idx="0">
                  <c:v>families</c:v>
                </c:pt>
              </c:strCache>
            </c:strRef>
          </c:tx>
          <c:spPr>
            <a:ln w="28575" cap="rnd">
              <a:solidFill>
                <a:schemeClr val="accent2"/>
              </a:solidFill>
              <a:round/>
            </a:ln>
            <a:effectLst/>
          </c:spPr>
          <c:marker>
            <c:symbol val="none"/>
          </c:marker>
          <c:cat>
            <c:strRef>
              <c:f>'GABRA1-counts'!$B$21:$B$27</c:f>
              <c:strCache>
                <c:ptCount val="7"/>
                <c:pt idx="0">
                  <c:v>H. sapiens</c:v>
                </c:pt>
                <c:pt idx="1">
                  <c:v>R. norvegicus</c:v>
                </c:pt>
                <c:pt idx="2">
                  <c:v>M. musculus</c:v>
                </c:pt>
                <c:pt idx="3">
                  <c:v>D. rerio</c:v>
                </c:pt>
                <c:pt idx="4">
                  <c:v>C. elegans</c:v>
                </c:pt>
                <c:pt idx="5">
                  <c:v>D. melanogaster</c:v>
                </c:pt>
                <c:pt idx="6">
                  <c:v>S. cerevisiae</c:v>
                </c:pt>
              </c:strCache>
            </c:strRef>
          </c:cat>
          <c:val>
            <c:numRef>
              <c:f>'GABRA1-counts'!$D$21:$D$27</c:f>
              <c:numCache>
                <c:formatCode>General</c:formatCode>
                <c:ptCount val="7"/>
                <c:pt idx="0">
                  <c:v>36</c:v>
                </c:pt>
                <c:pt idx="1">
                  <c:v>33</c:v>
                </c:pt>
                <c:pt idx="2">
                  <c:v>35</c:v>
                </c:pt>
                <c:pt idx="3">
                  <c:v>23</c:v>
                </c:pt>
                <c:pt idx="4">
                  <c:v>10</c:v>
                </c:pt>
                <c:pt idx="5">
                  <c:v>11</c:v>
                </c:pt>
                <c:pt idx="6">
                  <c:v>0</c:v>
                </c:pt>
              </c:numCache>
            </c:numRef>
          </c:val>
          <c:extLst>
            <c:ext xmlns:c16="http://schemas.microsoft.com/office/drawing/2014/chart" uri="{C3380CC4-5D6E-409C-BE32-E72D297353CC}">
              <c16:uniqueId val="{00000001-6888-47D6-A207-770FE61AFFC9}"/>
            </c:ext>
          </c:extLst>
        </c:ser>
        <c:ser>
          <c:idx val="2"/>
          <c:order val="2"/>
          <c:tx>
            <c:strRef>
              <c:f>'GABRA1-counts'!$E$20</c:f>
              <c:strCache>
                <c:ptCount val="1"/>
                <c:pt idx="0">
                  <c:v>entities</c:v>
                </c:pt>
              </c:strCache>
            </c:strRef>
          </c:tx>
          <c:spPr>
            <a:ln w="28575" cap="rnd">
              <a:solidFill>
                <a:schemeClr val="accent3"/>
              </a:solidFill>
              <a:round/>
            </a:ln>
            <a:effectLst/>
          </c:spPr>
          <c:marker>
            <c:symbol val="none"/>
          </c:marker>
          <c:cat>
            <c:strRef>
              <c:f>'GABRA1-counts'!$B$21:$B$27</c:f>
              <c:strCache>
                <c:ptCount val="7"/>
                <c:pt idx="0">
                  <c:v>H. sapiens</c:v>
                </c:pt>
                <c:pt idx="1">
                  <c:v>R. norvegicus</c:v>
                </c:pt>
                <c:pt idx="2">
                  <c:v>M. musculus</c:v>
                </c:pt>
                <c:pt idx="3">
                  <c:v>D. rerio</c:v>
                </c:pt>
                <c:pt idx="4">
                  <c:v>C. elegans</c:v>
                </c:pt>
                <c:pt idx="5">
                  <c:v>D. melanogaster</c:v>
                </c:pt>
                <c:pt idx="6">
                  <c:v>S. cerevisiae</c:v>
                </c:pt>
              </c:strCache>
            </c:strRef>
          </c:cat>
          <c:val>
            <c:numRef>
              <c:f>'GABRA1-counts'!$E$21:$E$27</c:f>
              <c:numCache>
                <c:formatCode>General</c:formatCode>
                <c:ptCount val="7"/>
                <c:pt idx="0">
                  <c:v>82</c:v>
                </c:pt>
                <c:pt idx="1">
                  <c:v>34</c:v>
                </c:pt>
                <c:pt idx="2">
                  <c:v>37</c:v>
                </c:pt>
                <c:pt idx="3">
                  <c:v>34</c:v>
                </c:pt>
                <c:pt idx="4">
                  <c:v>11</c:v>
                </c:pt>
                <c:pt idx="5">
                  <c:v>12</c:v>
                </c:pt>
                <c:pt idx="6">
                  <c:v>1</c:v>
                </c:pt>
              </c:numCache>
            </c:numRef>
          </c:val>
          <c:extLst>
            <c:ext xmlns:c16="http://schemas.microsoft.com/office/drawing/2014/chart" uri="{C3380CC4-5D6E-409C-BE32-E72D297353CC}">
              <c16:uniqueId val="{00000002-6888-47D6-A207-770FE61AFFC9}"/>
            </c:ext>
          </c:extLst>
        </c:ser>
        <c:ser>
          <c:idx val="3"/>
          <c:order val="3"/>
          <c:tx>
            <c:strRef>
              <c:f>'GABRA1-counts'!$F$20</c:f>
              <c:strCache>
                <c:ptCount val="1"/>
                <c:pt idx="0">
                  <c:v>reactions</c:v>
                </c:pt>
              </c:strCache>
            </c:strRef>
          </c:tx>
          <c:spPr>
            <a:ln w="28575" cap="rnd">
              <a:solidFill>
                <a:schemeClr val="accent4"/>
              </a:solidFill>
              <a:round/>
            </a:ln>
            <a:effectLst/>
          </c:spPr>
          <c:marker>
            <c:symbol val="none"/>
          </c:marker>
          <c:cat>
            <c:strRef>
              <c:f>'GABRA1-counts'!$B$21:$B$27</c:f>
              <c:strCache>
                <c:ptCount val="7"/>
                <c:pt idx="0">
                  <c:v>H. sapiens</c:v>
                </c:pt>
                <c:pt idx="1">
                  <c:v>R. norvegicus</c:v>
                </c:pt>
                <c:pt idx="2">
                  <c:v>M. musculus</c:v>
                </c:pt>
                <c:pt idx="3">
                  <c:v>D. rerio</c:v>
                </c:pt>
                <c:pt idx="4">
                  <c:v>C. elegans</c:v>
                </c:pt>
                <c:pt idx="5">
                  <c:v>D. melanogaster</c:v>
                </c:pt>
                <c:pt idx="6">
                  <c:v>S. cerevisiae</c:v>
                </c:pt>
              </c:strCache>
            </c:strRef>
          </c:cat>
          <c:val>
            <c:numRef>
              <c:f>'GABRA1-counts'!$F$21:$F$27</c:f>
              <c:numCache>
                <c:formatCode>General</c:formatCode>
                <c:ptCount val="7"/>
                <c:pt idx="0">
                  <c:v>52</c:v>
                </c:pt>
                <c:pt idx="1">
                  <c:v>29</c:v>
                </c:pt>
                <c:pt idx="2">
                  <c:v>30</c:v>
                </c:pt>
                <c:pt idx="3">
                  <c:v>30</c:v>
                </c:pt>
                <c:pt idx="4">
                  <c:v>10</c:v>
                </c:pt>
                <c:pt idx="5">
                  <c:v>18</c:v>
                </c:pt>
                <c:pt idx="6">
                  <c:v>2</c:v>
                </c:pt>
              </c:numCache>
            </c:numRef>
          </c:val>
          <c:extLst>
            <c:ext xmlns:c16="http://schemas.microsoft.com/office/drawing/2014/chart" uri="{C3380CC4-5D6E-409C-BE32-E72D297353CC}">
              <c16:uniqueId val="{00000003-6888-47D6-A207-770FE61AFFC9}"/>
            </c:ext>
          </c:extLst>
        </c:ser>
        <c:dLbls>
          <c:showLegendKey val="0"/>
          <c:showVal val="0"/>
          <c:showCatName val="0"/>
          <c:showSerName val="0"/>
          <c:showPercent val="0"/>
          <c:showBubbleSize val="0"/>
        </c:dLbls>
        <c:axId val="1368084191"/>
        <c:axId val="1368074207"/>
        <c:extLst>
          <c:ext xmlns:c15="http://schemas.microsoft.com/office/drawing/2012/chart" uri="{02D57815-91ED-43cb-92C2-25804820EDAC}">
            <c15:filteredRadarSeries>
              <c15:ser>
                <c:idx val="4"/>
                <c:order val="4"/>
                <c:tx>
                  <c:strRef>
                    <c:extLst>
                      <c:ext uri="{02D57815-91ED-43cb-92C2-25804820EDAC}">
                        <c15:formulaRef>
                          <c15:sqref>'GABRA1-counts'!$G$20</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'GABRA1-counts'!$B$21:$B$27</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'GABRA1-counts'!$G$21:$G$27</c15:sqref>
                        </c15:formulaRef>
                      </c:ext>
                    </c:extLst>
                    <c:numCache>
                      <c:formatCode>General</c:formatCode>
                      <c:ptCount val="7"/>
                      <c:pt idx="0">
                        <c:v>1</c:v>
                      </c:pt>
                      <c:pt idx="1">
                        <c:v>7.3457700000000001E-2</c:v>
                      </c:pt>
                      <c:pt idx="2">
                        <c:v>0.13268869999999999</c:v>
                      </c:pt>
                      <c:pt idx="3">
                        <c:v>1.85969E-2</c:v>
                      </c:pt>
                      <c:pt idx="4">
                        <c:v>1.5099999999999999E-5</c:v>
                      </c:pt>
                      <c:pt idx="5">
                        <c:v>4.8099999999999997E-5</c:v>
                      </c:pt>
                      <c:pt idx="6">
                        <c:v>5.9999999999999997E-7</c:v>
                      </c:pt>
                    </c:numCache>
                  </c:numRef>
                </c:val>
                <c:extLst>
                  <c:ext xmlns:c16="http://schemas.microsoft.com/office/drawing/2014/chart" uri="{C3380CC4-5D6E-409C-BE32-E72D297353CC}">
                    <c16:uniqueId val="{00000004-6888-47D6-A207-770FE61AFFC9}"/>
                  </c:ext>
                </c:extLst>
              </c15:ser>
            </c15:filteredRadarSeries>
          </c:ext>
        </c:extLst>
      </c:radarChart>
      <c:catAx>
        <c:axId val="1368084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8074207"/>
        <c:crosses val="autoZero"/>
        <c:auto val="1"/>
        <c:lblAlgn val="ctr"/>
        <c:lblOffset val="100"/>
        <c:noMultiLvlLbl val="0"/>
      </c:catAx>
      <c:valAx>
        <c:axId val="136807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808419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R-HSA-1236394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'GABRA1-counts'!$G$20</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'GABRA1-counts'!$B$21:$B$27</c15:sqref>
                  </c15:fullRef>
                </c:ext>
              </c:extLst>
              <c:f>'GABRA1-counts'!$B$22:$B$27</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'GABRA1-counts'!$G$21:$G$27</c15:sqref>
                  </c15:fullRef>
                </c:ext>
              </c:extLst>
              <c:f>'GABRA1-counts'!$G$22:$G$27</c:f>
              <c:numCache>
                <c:formatCode>General</c:formatCode>
                <c:ptCount val="6"/>
                <c:pt idx="0">
                  <c:v>7.3457700000000001E-2</c:v>
                </c:pt>
                <c:pt idx="1">
                  <c:v>0.13268869999999999</c:v>
                </c:pt>
                <c:pt idx="2">
                  <c:v>1.85969E-2</c:v>
                </c:pt>
                <c:pt idx="3">
                  <c:v>1.5099999999999999E-5</c:v>
                </c:pt>
                <c:pt idx="4">
                  <c:v>4.8099999999999997E-5</c:v>
                </c:pt>
                <c:pt idx="5">
                  <c:v>5.9999999999999997E-7</c:v>
                </c:pt>
              </c:numCache>
            </c:numRef>
          </c:val>
          <c:extLst>
            <c:ext xmlns:c16="http://schemas.microsoft.com/office/drawing/2014/chart" uri="{C3380CC4-5D6E-409C-BE32-E72D297353CC}">
              <c16:uniqueId val="{00000004-3E02-46F3-A56F-0F271B46A81E}"/>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'GABRA1-counts'!$Y$5:$Y$11</c15:sqref>
                  </c15:fullRef>
                </c:ext>
              </c:extLst>
              <c:f>'GABRA1-counts'!$Y$6:$Y$11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3E02-46F3-A56F-0F271B46A81E}"/>
            </c:ext>
          </c:extLst>
        </c:ser>
        <c:dLbls>
          <c:showLegendKey val="0"/>
          <c:showVal val="0"/>
          <c:showCatName val="0"/>
          <c:showSerName val="0"/>
          <c:showPercent val="0"/>
          <c:showBubbleSize val="0"/>
        </c:dLbls>
        <c:axId val="1368084191"/>
        <c:axId val="1368074207"/>
        <c:extLst>
          <c:ext xmlns:c15="http://schemas.microsoft.com/office/drawing/2012/chart" uri="{02D57815-91ED-43cb-92C2-25804820EDAC}">
            <c15:filteredRadarSeries>
              <c15:ser>
                <c:idx val="0"/>
                <c:order val="0"/>
                <c:tx>
                  <c:strRef>
                    <c:extLst>
                      <c:ext uri="{02D57815-91ED-43cb-92C2-25804820EDAC}">
                        <c15:formulaRef>
                          <c15:sqref>'GABRA1-counts'!$C$20</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'GABRA1-counts'!$B$21:$B$27</c15:sqref>
                        </c15:fullRef>
                        <c15:formulaRef>
                          <c15:sqref>'GABRA1-counts'!$B$22:$B$27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'GABRA1-counts'!$C$21:$C$27</c15:sqref>
                        </c15:fullRef>
                        <c15:formulaRef>
                          <c15:sqref>'GABRA1-counts'!$C$22:$C$27</c15:sqref>
                        </c15:formulaRef>
                      </c:ext>
                    </c:extLst>
                    <c:numCache>
                      <c:formatCode>General</c:formatCode>
                      <c:ptCount val="6"/>
                      <c:pt idx="0">
                        <c:v>49</c:v>
                      </c:pt>
                      <c:pt idx="1">
                        <c:v>51</c:v>
                      </c:pt>
                      <c:pt idx="2">
                        <c:v>41</c:v>
                      </c:pt>
                      <c:pt idx="3">
                        <c:v>14</c:v>
                      </c:pt>
                      <c:pt idx="4">
                        <c:v>18</c:v>
                      </c:pt>
                      <c:pt idx="5">
                        <c:v>1</c:v>
                      </c:pt>
                    </c:numCache>
                  </c:numRef>
                </c:val>
                <c:extLst>
                  <c:ext xmlns:c16="http://schemas.microsoft.com/office/drawing/2014/chart" uri="{C3380CC4-5D6E-409C-BE32-E72D297353CC}">
                    <c16:uniqueId val="{00000000-3E02-46F3-A56F-0F271B46A81E}"/>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'GABRA1-counts'!$D$20</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'GABRA1-counts'!$B$21:$B$27</c15:sqref>
                        </c15:fullRef>
                        <c15:formulaRef>
                          <c15:sqref>'GABRA1-counts'!$B$22:$B$27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'GABRA1-counts'!$D$21:$D$27</c15:sqref>
                        </c15:fullRef>
                        <c15:formulaRef>
                          <c15:sqref>'GABRA1-counts'!$D$22:$D$27</c15:sqref>
                        </c15:formulaRef>
                      </c:ext>
                    </c:extLst>
                    <c:numCache>
                      <c:formatCode>General</c:formatCode>
                      <c:ptCount val="6"/>
                      <c:pt idx="0">
                        <c:v>33</c:v>
                      </c:pt>
                      <c:pt idx="1">
                        <c:v>35</c:v>
                      </c:pt>
                      <c:pt idx="2">
                        <c:v>23</c:v>
                      </c:pt>
                      <c:pt idx="3">
                        <c:v>10</c:v>
                      </c:pt>
                      <c:pt idx="4">
                        <c:v>11</c:v>
                      </c:pt>
                      <c:pt idx="5">
                        <c:v>0</c:v>
                      </c:pt>
                    </c:numCache>
                  </c:numRef>
                </c:val>
                <c:extLst xmlns:c15="http://schemas.microsoft.com/office/drawing/2012/chart">
                  <c:ext xmlns:c16="http://schemas.microsoft.com/office/drawing/2014/chart" uri="{C3380CC4-5D6E-409C-BE32-E72D297353CC}">
                    <c16:uniqueId val="{00000001-3E02-46F3-A56F-0F271B46A81E}"/>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'GABRA1-counts'!$E$20</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'GABRA1-counts'!$B$21:$B$27</c15:sqref>
                        </c15:fullRef>
                        <c15:formulaRef>
                          <c15:sqref>'GABRA1-counts'!$B$22:$B$27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'GABRA1-counts'!$E$21:$E$27</c15:sqref>
                        </c15:fullRef>
                        <c15:formulaRef>
                          <c15:sqref>'GABRA1-counts'!$E$22:$E$27</c15:sqref>
                        </c15:formulaRef>
                      </c:ext>
                    </c:extLst>
                    <c:numCache>
                      <c:formatCode>General</c:formatCode>
                      <c:ptCount val="6"/>
                      <c:pt idx="0">
                        <c:v>34</c:v>
                      </c:pt>
                      <c:pt idx="1">
                        <c:v>37</c:v>
                      </c:pt>
                      <c:pt idx="2">
                        <c:v>34</c:v>
                      </c:pt>
                      <c:pt idx="3">
                        <c:v>11</c:v>
                      </c:pt>
                      <c:pt idx="4">
                        <c:v>12</c:v>
                      </c:pt>
                      <c:pt idx="5">
                        <c:v>1</c:v>
                      </c:pt>
                    </c:numCache>
                  </c:numRef>
                </c:val>
                <c:extLst xmlns:c15="http://schemas.microsoft.com/office/drawing/2012/chart">
                  <c:ext xmlns:c16="http://schemas.microsoft.com/office/drawing/2014/chart" uri="{C3380CC4-5D6E-409C-BE32-E72D297353CC}">
                    <c16:uniqueId val="{00000002-3E02-46F3-A56F-0F271B46A81E}"/>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'GABRA1-counts'!$F$20</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'GABRA1-counts'!$B$21:$B$27</c15:sqref>
                        </c15:fullRef>
                        <c15:formulaRef>
                          <c15:sqref>'GABRA1-counts'!$B$22:$B$27</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'GABRA1-counts'!$F$21:$F$27</c15:sqref>
                        </c15:fullRef>
                        <c15:formulaRef>
                          <c15:sqref>'GABRA1-counts'!$F$22:$F$27</c15:sqref>
                        </c15:formulaRef>
                      </c:ext>
                    </c:extLst>
                    <c:numCache>
                      <c:formatCode>General</c:formatCode>
                      <c:ptCount val="6"/>
                      <c:pt idx="0">
                        <c:v>29</c:v>
                      </c:pt>
                      <c:pt idx="1">
                        <c:v>30</c:v>
                      </c:pt>
                      <c:pt idx="2">
                        <c:v>30</c:v>
                      </c:pt>
                      <c:pt idx="3">
                        <c:v>10</c:v>
                      </c:pt>
                      <c:pt idx="4">
                        <c:v>18</c:v>
                      </c:pt>
                      <c:pt idx="5">
                        <c:v>2</c:v>
                      </c:pt>
                    </c:numCache>
                  </c:numRef>
                </c:val>
                <c:extLst xmlns:c15="http://schemas.microsoft.com/office/drawing/2012/chart">
                  <c:ext xmlns:c16="http://schemas.microsoft.com/office/drawing/2014/chart" uri="{C3380CC4-5D6E-409C-BE32-E72D297353CC}">
                    <c16:uniqueId val="{00000003-3E02-46F3-A56F-0F271B46A81E}"/>
                  </c:ext>
                </c:extLst>
              </c15:ser>
            </c15:filteredRadarSeries>
          </c:ext>
        </c:extLst>
      </c:radarChart>
      <c:catAx>
        <c:axId val="1368084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8074207"/>
        <c:crosses val="autoZero"/>
        <c:auto val="1"/>
        <c:lblAlgn val="ctr"/>
        <c:lblOffset val="100"/>
        <c:noMultiLvlLbl val="0"/>
      </c:catAx>
      <c:valAx>
        <c:axId val="136807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808419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R-HSA-9009391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'ESR1-counts'!$C$44</c:f>
              <c:strCache>
                <c:ptCount val="1"/>
                <c:pt idx="0">
                  <c:v>proteins</c:v>
                </c:pt>
              </c:strCache>
            </c:strRef>
          </c:tx>
          <c:spPr>
            <a:ln w="28575" cap="rnd">
              <a:solidFill>
                <a:schemeClr val="accent1"/>
              </a:solidFill>
              <a:round/>
            </a:ln>
            <a:effectLst/>
          </c:spPr>
          <c:marker>
            <c:symbol val="none"/>
          </c:marker>
          <c:cat>
            <c:strRef>
              <c:f>'ESR1-counts'!$B$45:$B$51</c:f>
              <c:strCache>
                <c:ptCount val="7"/>
                <c:pt idx="0">
                  <c:v>H. sapiens</c:v>
                </c:pt>
                <c:pt idx="1">
                  <c:v>R. norvegicus</c:v>
                </c:pt>
                <c:pt idx="2">
                  <c:v>M. musculus</c:v>
                </c:pt>
                <c:pt idx="3">
                  <c:v>D. rerio</c:v>
                </c:pt>
                <c:pt idx="4">
                  <c:v>C. elegans</c:v>
                </c:pt>
                <c:pt idx="5">
                  <c:v>D. melanogaster</c:v>
                </c:pt>
                <c:pt idx="6">
                  <c:v>S. cerevisiae</c:v>
                </c:pt>
              </c:strCache>
            </c:strRef>
          </c:cat>
          <c:val>
            <c:numRef>
              <c:f>'ESR1-counts'!$C$45:$C$51</c:f>
              <c:numCache>
                <c:formatCode>General</c:formatCode>
                <c:ptCount val="7"/>
                <c:pt idx="0">
                  <c:v>72</c:v>
                </c:pt>
                <c:pt idx="1">
                  <c:v>70</c:v>
                </c:pt>
                <c:pt idx="2">
                  <c:v>71</c:v>
                </c:pt>
                <c:pt idx="3">
                  <c:v>61</c:v>
                </c:pt>
                <c:pt idx="4">
                  <c:v>20</c:v>
                </c:pt>
                <c:pt idx="5">
                  <c:v>15</c:v>
                </c:pt>
                <c:pt idx="6">
                  <c:v>8</c:v>
                </c:pt>
              </c:numCache>
            </c:numRef>
          </c:val>
          <c:extLst>
            <c:ext xmlns:c16="http://schemas.microsoft.com/office/drawing/2014/chart" uri="{C3380CC4-5D6E-409C-BE32-E72D297353CC}">
              <c16:uniqueId val="{00000000-5996-4C2F-BBB3-6A46BBA2A126}"/>
            </c:ext>
          </c:extLst>
        </c:ser>
        <c:ser>
          <c:idx val="1"/>
          <c:order val="1"/>
          <c:tx>
            <c:strRef>
              <c:f>'ESR1-counts'!$D$44</c:f>
              <c:strCache>
                <c:ptCount val="1"/>
                <c:pt idx="0">
                  <c:v>families</c:v>
                </c:pt>
              </c:strCache>
            </c:strRef>
          </c:tx>
          <c:spPr>
            <a:ln w="28575" cap="rnd">
              <a:solidFill>
                <a:schemeClr val="accent2"/>
              </a:solidFill>
              <a:round/>
            </a:ln>
            <a:effectLst/>
          </c:spPr>
          <c:marker>
            <c:symbol val="none"/>
          </c:marker>
          <c:cat>
            <c:strRef>
              <c:f>'ESR1-counts'!$B$45:$B$51</c:f>
              <c:strCache>
                <c:ptCount val="7"/>
                <c:pt idx="0">
                  <c:v>H. sapiens</c:v>
                </c:pt>
                <c:pt idx="1">
                  <c:v>R. norvegicus</c:v>
                </c:pt>
                <c:pt idx="2">
                  <c:v>M. musculus</c:v>
                </c:pt>
                <c:pt idx="3">
                  <c:v>D. rerio</c:v>
                </c:pt>
                <c:pt idx="4">
                  <c:v>C. elegans</c:v>
                </c:pt>
                <c:pt idx="5">
                  <c:v>D. melanogaster</c:v>
                </c:pt>
                <c:pt idx="6">
                  <c:v>S. cerevisiae</c:v>
                </c:pt>
              </c:strCache>
            </c:strRef>
          </c:cat>
          <c:val>
            <c:numRef>
              <c:f>'ESR1-counts'!$D$45:$D$51</c:f>
              <c:numCache>
                <c:formatCode>General</c:formatCode>
                <c:ptCount val="7"/>
                <c:pt idx="0">
                  <c:v>40</c:v>
                </c:pt>
                <c:pt idx="1">
                  <c:v>39</c:v>
                </c:pt>
                <c:pt idx="2">
                  <c:v>40</c:v>
                </c:pt>
                <c:pt idx="3">
                  <c:v>33</c:v>
                </c:pt>
                <c:pt idx="4">
                  <c:v>11</c:v>
                </c:pt>
                <c:pt idx="5">
                  <c:v>9</c:v>
                </c:pt>
                <c:pt idx="6">
                  <c:v>4</c:v>
                </c:pt>
              </c:numCache>
            </c:numRef>
          </c:val>
          <c:extLst>
            <c:ext xmlns:c16="http://schemas.microsoft.com/office/drawing/2014/chart" uri="{C3380CC4-5D6E-409C-BE32-E72D297353CC}">
              <c16:uniqueId val="{00000001-5996-4C2F-BBB3-6A46BBA2A126}"/>
            </c:ext>
          </c:extLst>
        </c:ser>
        <c:ser>
          <c:idx val="2"/>
          <c:order val="2"/>
          <c:tx>
            <c:strRef>
              <c:f>'ESR1-counts'!$E$44</c:f>
              <c:strCache>
                <c:ptCount val="1"/>
                <c:pt idx="0">
                  <c:v>entities</c:v>
                </c:pt>
              </c:strCache>
            </c:strRef>
          </c:tx>
          <c:spPr>
            <a:ln w="28575" cap="rnd">
              <a:solidFill>
                <a:schemeClr val="accent3"/>
              </a:solidFill>
              <a:round/>
            </a:ln>
            <a:effectLst/>
          </c:spPr>
          <c:marker>
            <c:symbol val="none"/>
          </c:marker>
          <c:cat>
            <c:strRef>
              <c:f>'ESR1-counts'!$B$45:$B$51</c:f>
              <c:strCache>
                <c:ptCount val="7"/>
                <c:pt idx="0">
                  <c:v>H. sapiens</c:v>
                </c:pt>
                <c:pt idx="1">
                  <c:v>R. norvegicus</c:v>
                </c:pt>
                <c:pt idx="2">
                  <c:v>M. musculus</c:v>
                </c:pt>
                <c:pt idx="3">
                  <c:v>D. rerio</c:v>
                </c:pt>
                <c:pt idx="4">
                  <c:v>C. elegans</c:v>
                </c:pt>
                <c:pt idx="5">
                  <c:v>D. melanogaster</c:v>
                </c:pt>
                <c:pt idx="6">
                  <c:v>S. cerevisiae</c:v>
                </c:pt>
              </c:strCache>
            </c:strRef>
          </c:cat>
          <c:val>
            <c:numRef>
              <c:f>'ESR1-counts'!$E$45:$E$51</c:f>
              <c:numCache>
                <c:formatCode>General</c:formatCode>
                <c:ptCount val="7"/>
                <c:pt idx="0">
                  <c:v>111</c:v>
                </c:pt>
                <c:pt idx="1">
                  <c:v>57</c:v>
                </c:pt>
                <c:pt idx="2">
                  <c:v>59</c:v>
                </c:pt>
                <c:pt idx="3">
                  <c:v>53</c:v>
                </c:pt>
                <c:pt idx="4">
                  <c:v>20</c:v>
                </c:pt>
                <c:pt idx="5">
                  <c:v>17</c:v>
                </c:pt>
                <c:pt idx="6">
                  <c:v>4</c:v>
                </c:pt>
              </c:numCache>
            </c:numRef>
          </c:val>
          <c:extLst>
            <c:ext xmlns:c16="http://schemas.microsoft.com/office/drawing/2014/chart" uri="{C3380CC4-5D6E-409C-BE32-E72D297353CC}">
              <c16:uniqueId val="{00000002-5996-4C2F-BBB3-6A46BBA2A126}"/>
            </c:ext>
          </c:extLst>
        </c:ser>
        <c:ser>
          <c:idx val="3"/>
          <c:order val="3"/>
          <c:tx>
            <c:strRef>
              <c:f>'ESR1-counts'!$F$44</c:f>
              <c:strCache>
                <c:ptCount val="1"/>
                <c:pt idx="0">
                  <c:v>reactions</c:v>
                </c:pt>
              </c:strCache>
            </c:strRef>
          </c:tx>
          <c:spPr>
            <a:ln w="28575" cap="rnd">
              <a:solidFill>
                <a:schemeClr val="accent4"/>
              </a:solidFill>
              <a:round/>
            </a:ln>
            <a:effectLst/>
          </c:spPr>
          <c:marker>
            <c:symbol val="none"/>
          </c:marker>
          <c:cat>
            <c:strRef>
              <c:f>'ESR1-counts'!$B$45:$B$51</c:f>
              <c:strCache>
                <c:ptCount val="7"/>
                <c:pt idx="0">
                  <c:v>H. sapiens</c:v>
                </c:pt>
                <c:pt idx="1">
                  <c:v>R. norvegicus</c:v>
                </c:pt>
                <c:pt idx="2">
                  <c:v>M. musculus</c:v>
                </c:pt>
                <c:pt idx="3">
                  <c:v>D. rerio</c:v>
                </c:pt>
                <c:pt idx="4">
                  <c:v>C. elegans</c:v>
                </c:pt>
                <c:pt idx="5">
                  <c:v>D. melanogaster</c:v>
                </c:pt>
                <c:pt idx="6">
                  <c:v>S. cerevisiae</c:v>
                </c:pt>
              </c:strCache>
            </c:strRef>
          </c:cat>
          <c:val>
            <c:numRef>
              <c:f>'ESR1-counts'!$F$45:$F$51</c:f>
              <c:numCache>
                <c:formatCode>General</c:formatCode>
                <c:ptCount val="7"/>
                <c:pt idx="0">
                  <c:v>39</c:v>
                </c:pt>
                <c:pt idx="1">
                  <c:v>35</c:v>
                </c:pt>
                <c:pt idx="2">
                  <c:v>35</c:v>
                </c:pt>
                <c:pt idx="3">
                  <c:v>35</c:v>
                </c:pt>
                <c:pt idx="4">
                  <c:v>29</c:v>
                </c:pt>
                <c:pt idx="5">
                  <c:v>24</c:v>
                </c:pt>
                <c:pt idx="6">
                  <c:v>11</c:v>
                </c:pt>
              </c:numCache>
            </c:numRef>
          </c:val>
          <c:extLst>
            <c:ext xmlns:c16="http://schemas.microsoft.com/office/drawing/2014/chart" uri="{C3380CC4-5D6E-409C-BE32-E72D297353CC}">
              <c16:uniqueId val="{00000003-5996-4C2F-BBB3-6A46BBA2A126}"/>
            </c:ext>
          </c:extLst>
        </c:ser>
        <c:dLbls>
          <c:showLegendKey val="0"/>
          <c:showVal val="0"/>
          <c:showCatName val="0"/>
          <c:showSerName val="0"/>
          <c:showPercent val="0"/>
          <c:showBubbleSize val="0"/>
        </c:dLbls>
        <c:axId val="1984363375"/>
        <c:axId val="1984372527"/>
        <c:extLst>
          <c:ext xmlns:c15="http://schemas.microsoft.com/office/drawing/2012/chart" uri="{02D57815-91ED-43cb-92C2-25804820EDAC}">
            <c15:filteredRadarSeries>
              <c15:ser>
                <c:idx val="4"/>
                <c:order val="4"/>
                <c:tx>
                  <c:strRef>
                    <c:extLst>
                      <c:ext uri="{02D57815-91ED-43cb-92C2-25804820EDAC}">
                        <c15:formulaRef>
                          <c15:sqref>'ESR1-counts'!$G$44</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'ESR1-counts'!$B$45:$B$51</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'ESR1-counts'!$G$45:$G$51</c15:sqref>
                        </c15:formulaRef>
                      </c:ext>
                    </c:extLst>
                    <c:numCache>
                      <c:formatCode>General</c:formatCode>
                      <c:ptCount val="7"/>
                      <c:pt idx="0">
                        <c:v>1</c:v>
                      </c:pt>
                      <c:pt idx="1">
                        <c:v>0.85400739999999997</c:v>
                      </c:pt>
                      <c:pt idx="2">
                        <c:v>0.88844069999999997</c:v>
                      </c:pt>
                      <c:pt idx="3">
                        <c:v>0.63749359999999999</c:v>
                      </c:pt>
                      <c:pt idx="4">
                        <c:v>1.4848500000000001E-2</c:v>
                      </c:pt>
                      <c:pt idx="5" formatCode="0.00E+00">
                        <c:v>7.3429999999999997E-3</c:v>
                      </c:pt>
                      <c:pt idx="6" formatCode="0.00E+00">
                        <c:v>1.1926E-3</c:v>
                      </c:pt>
                    </c:numCache>
                  </c:numRef>
                </c:val>
                <c:extLst>
                  <c:ext xmlns:c16="http://schemas.microsoft.com/office/drawing/2014/chart" uri="{C3380CC4-5D6E-409C-BE32-E72D297353CC}">
                    <c16:uniqueId val="{00000004-5996-4C2F-BBB3-6A46BBA2A126}"/>
                  </c:ext>
                </c:extLst>
              </c15:ser>
            </c15:filteredRadarSeries>
          </c:ext>
        </c:extLst>
      </c:radarChart>
      <c:catAx>
        <c:axId val="198436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372527"/>
        <c:crosses val="autoZero"/>
        <c:auto val="1"/>
        <c:lblAlgn val="ctr"/>
        <c:lblOffset val="100"/>
        <c:noMultiLvlLbl val="0"/>
      </c:catAx>
      <c:valAx>
        <c:axId val="19843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3633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R-HSA-9009391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'ESR1-counts'!$G$44</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'ESR1-counts'!$B$45:$B$51</c15:sqref>
                  </c15:fullRef>
                </c:ext>
              </c:extLst>
              <c:f>'ESR1-counts'!$B$46:$B$51</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'ESR1-counts'!$G$45:$G$51</c15:sqref>
                  </c15:fullRef>
                </c:ext>
              </c:extLst>
              <c:f>'ESR1-counts'!$G$46:$G$51</c:f>
              <c:numCache>
                <c:formatCode>General</c:formatCode>
                <c:ptCount val="6"/>
                <c:pt idx="0">
                  <c:v>0.85400739999999997</c:v>
                </c:pt>
                <c:pt idx="1">
                  <c:v>0.88844069999999997</c:v>
                </c:pt>
                <c:pt idx="2">
                  <c:v>0.63749359999999999</c:v>
                </c:pt>
                <c:pt idx="3">
                  <c:v>1.4848500000000001E-2</c:v>
                </c:pt>
                <c:pt idx="4" formatCode="0.00E+00">
                  <c:v>7.3429999999999997E-3</c:v>
                </c:pt>
                <c:pt idx="5" formatCode="0.00E+00">
                  <c:v>1.1926E-3</c:v>
                </c:pt>
              </c:numCache>
            </c:numRef>
          </c:val>
          <c:extLst>
            <c:ext xmlns:c16="http://schemas.microsoft.com/office/drawing/2014/chart" uri="{C3380CC4-5D6E-409C-BE32-E72D297353CC}">
              <c16:uniqueId val="{00000004-26CA-427C-9573-1DE25C6C4E00}"/>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26CA-427C-9573-1DE25C6C4E00}"/>
            </c:ext>
          </c:extLst>
        </c:ser>
        <c:dLbls>
          <c:showLegendKey val="0"/>
          <c:showVal val="0"/>
          <c:showCatName val="0"/>
          <c:showSerName val="0"/>
          <c:showPercent val="0"/>
          <c:showBubbleSize val="0"/>
        </c:dLbls>
        <c:axId val="1984363375"/>
        <c:axId val="1984372527"/>
        <c:extLst>
          <c:ext xmlns:c15="http://schemas.microsoft.com/office/drawing/2012/chart" uri="{02D57815-91ED-43cb-92C2-25804820EDAC}">
            <c15:filteredRadarSeries>
              <c15:ser>
                <c:idx val="0"/>
                <c:order val="0"/>
                <c:tx>
                  <c:strRef>
                    <c:extLst>
                      <c:ext uri="{02D57815-91ED-43cb-92C2-25804820EDAC}">
                        <c15:formulaRef>
                          <c15:sqref>'ESR1-counts'!$C$44</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'ESR1-counts'!$B$45:$B$51</c15:sqref>
                        </c15:fullRef>
                        <c15:formulaRef>
                          <c15:sqref>'ESR1-counts'!$B$46:$B$51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'ESR1-counts'!$C$45:$C$51</c15:sqref>
                        </c15:fullRef>
                        <c15:formulaRef>
                          <c15:sqref>'ESR1-counts'!$C$46:$C$51</c15:sqref>
                        </c15:formulaRef>
                      </c:ext>
                    </c:extLst>
                    <c:numCache>
                      <c:formatCode>General</c:formatCode>
                      <c:ptCount val="6"/>
                      <c:pt idx="0">
                        <c:v>70</c:v>
                      </c:pt>
                      <c:pt idx="1">
                        <c:v>71</c:v>
                      </c:pt>
                      <c:pt idx="2">
                        <c:v>61</c:v>
                      </c:pt>
                      <c:pt idx="3">
                        <c:v>20</c:v>
                      </c:pt>
                      <c:pt idx="4">
                        <c:v>15</c:v>
                      </c:pt>
                      <c:pt idx="5">
                        <c:v>8</c:v>
                      </c:pt>
                    </c:numCache>
                  </c:numRef>
                </c:val>
                <c:extLst>
                  <c:ext xmlns:c16="http://schemas.microsoft.com/office/drawing/2014/chart" uri="{C3380CC4-5D6E-409C-BE32-E72D297353CC}">
                    <c16:uniqueId val="{00000000-26CA-427C-9573-1DE25C6C4E00}"/>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'ESR1-counts'!$D$44</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'ESR1-counts'!$B$45:$B$51</c15:sqref>
                        </c15:fullRef>
                        <c15:formulaRef>
                          <c15:sqref>'ESR1-counts'!$B$46:$B$51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'ESR1-counts'!$D$45:$D$51</c15:sqref>
                        </c15:fullRef>
                        <c15:formulaRef>
                          <c15:sqref>'ESR1-counts'!$D$46:$D$51</c15:sqref>
                        </c15:formulaRef>
                      </c:ext>
                    </c:extLst>
                    <c:numCache>
                      <c:formatCode>General</c:formatCode>
                      <c:ptCount val="6"/>
                      <c:pt idx="0">
                        <c:v>39</c:v>
                      </c:pt>
                      <c:pt idx="1">
                        <c:v>40</c:v>
                      </c:pt>
                      <c:pt idx="2">
                        <c:v>33</c:v>
                      </c:pt>
                      <c:pt idx="3">
                        <c:v>11</c:v>
                      </c:pt>
                      <c:pt idx="4">
                        <c:v>9</c:v>
                      </c:pt>
                      <c:pt idx="5">
                        <c:v>4</c:v>
                      </c:pt>
                    </c:numCache>
                  </c:numRef>
                </c:val>
                <c:extLst xmlns:c15="http://schemas.microsoft.com/office/drawing/2012/chart">
                  <c:ext xmlns:c16="http://schemas.microsoft.com/office/drawing/2014/chart" uri="{C3380CC4-5D6E-409C-BE32-E72D297353CC}">
                    <c16:uniqueId val="{00000001-26CA-427C-9573-1DE25C6C4E00}"/>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'ESR1-counts'!$E$44</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'ESR1-counts'!$B$45:$B$51</c15:sqref>
                        </c15:fullRef>
                        <c15:formulaRef>
                          <c15:sqref>'ESR1-counts'!$B$46:$B$51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'ESR1-counts'!$E$45:$E$51</c15:sqref>
                        </c15:fullRef>
                        <c15:formulaRef>
                          <c15:sqref>'ESR1-counts'!$E$46:$E$51</c15:sqref>
                        </c15:formulaRef>
                      </c:ext>
                    </c:extLst>
                    <c:numCache>
                      <c:formatCode>General</c:formatCode>
                      <c:ptCount val="6"/>
                      <c:pt idx="0">
                        <c:v>57</c:v>
                      </c:pt>
                      <c:pt idx="1">
                        <c:v>59</c:v>
                      </c:pt>
                      <c:pt idx="2">
                        <c:v>53</c:v>
                      </c:pt>
                      <c:pt idx="3">
                        <c:v>20</c:v>
                      </c:pt>
                      <c:pt idx="4">
                        <c:v>17</c:v>
                      </c:pt>
                      <c:pt idx="5">
                        <c:v>4</c:v>
                      </c:pt>
                    </c:numCache>
                  </c:numRef>
                </c:val>
                <c:extLst xmlns:c15="http://schemas.microsoft.com/office/drawing/2012/chart">
                  <c:ext xmlns:c16="http://schemas.microsoft.com/office/drawing/2014/chart" uri="{C3380CC4-5D6E-409C-BE32-E72D297353CC}">
                    <c16:uniqueId val="{00000002-26CA-427C-9573-1DE25C6C4E00}"/>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'ESR1-counts'!$F$44</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'ESR1-counts'!$B$45:$B$51</c15:sqref>
                        </c15:fullRef>
                        <c15:formulaRef>
                          <c15:sqref>'ESR1-counts'!$B$46:$B$51</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'ESR1-counts'!$F$45:$F$51</c15:sqref>
                        </c15:fullRef>
                        <c15:formulaRef>
                          <c15:sqref>'ESR1-counts'!$F$46:$F$51</c15:sqref>
                        </c15:formulaRef>
                      </c:ext>
                    </c:extLst>
                    <c:numCache>
                      <c:formatCode>General</c:formatCode>
                      <c:ptCount val="6"/>
                      <c:pt idx="0">
                        <c:v>35</c:v>
                      </c:pt>
                      <c:pt idx="1">
                        <c:v>35</c:v>
                      </c:pt>
                      <c:pt idx="2">
                        <c:v>35</c:v>
                      </c:pt>
                      <c:pt idx="3">
                        <c:v>29</c:v>
                      </c:pt>
                      <c:pt idx="4">
                        <c:v>24</c:v>
                      </c:pt>
                      <c:pt idx="5">
                        <c:v>11</c:v>
                      </c:pt>
                    </c:numCache>
                  </c:numRef>
                </c:val>
                <c:extLst xmlns:c15="http://schemas.microsoft.com/office/drawing/2012/chart">
                  <c:ext xmlns:c16="http://schemas.microsoft.com/office/drawing/2014/chart" uri="{C3380CC4-5D6E-409C-BE32-E72D297353CC}">
                    <c16:uniqueId val="{00000003-26CA-427C-9573-1DE25C6C4E00}"/>
                  </c:ext>
                </c:extLst>
              </c15:ser>
            </c15:filteredRadarSeries>
          </c:ext>
        </c:extLst>
      </c:radarChart>
      <c:catAx>
        <c:axId val="198436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372527"/>
        <c:crosses val="autoZero"/>
        <c:auto val="1"/>
        <c:lblAlgn val="ctr"/>
        <c:lblOffset val="100"/>
        <c:noMultiLvlLbl val="0"/>
      </c:catAx>
      <c:valAx>
        <c:axId val="19843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3633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R-HSA-383280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'ESR1-counts'!$C$58</c:f>
              <c:strCache>
                <c:ptCount val="1"/>
                <c:pt idx="0">
                  <c:v>proteins</c:v>
                </c:pt>
              </c:strCache>
            </c:strRef>
          </c:tx>
          <c:spPr>
            <a:ln w="28575" cap="rnd">
              <a:solidFill>
                <a:schemeClr val="accent1"/>
              </a:solidFill>
              <a:round/>
            </a:ln>
            <a:effectLst/>
          </c:spPr>
          <c:marker>
            <c:symbol val="none"/>
          </c:marker>
          <c:cat>
            <c:strRef>
              <c:f>'ESR1-counts'!$B$59:$B$65</c:f>
              <c:strCache>
                <c:ptCount val="7"/>
                <c:pt idx="0">
                  <c:v>H. sapiens</c:v>
                </c:pt>
                <c:pt idx="1">
                  <c:v>R. norvegicus</c:v>
                </c:pt>
                <c:pt idx="2">
                  <c:v>M. musculus</c:v>
                </c:pt>
                <c:pt idx="3">
                  <c:v>D. rerio</c:v>
                </c:pt>
                <c:pt idx="4">
                  <c:v>C. elegans</c:v>
                </c:pt>
                <c:pt idx="5">
                  <c:v>D. melanogaster</c:v>
                </c:pt>
                <c:pt idx="6">
                  <c:v>S. cerevisiae</c:v>
                </c:pt>
              </c:strCache>
            </c:strRef>
          </c:cat>
          <c:val>
            <c:numRef>
              <c:f>'ESR1-counts'!$C$59:$C$65</c:f>
              <c:numCache>
                <c:formatCode>General</c:formatCode>
                <c:ptCount val="7"/>
                <c:pt idx="0">
                  <c:v>50</c:v>
                </c:pt>
                <c:pt idx="1">
                  <c:v>48</c:v>
                </c:pt>
                <c:pt idx="2">
                  <c:v>49</c:v>
                </c:pt>
                <c:pt idx="3">
                  <c:v>45</c:v>
                </c:pt>
                <c:pt idx="4">
                  <c:v>8</c:v>
                </c:pt>
                <c:pt idx="5">
                  <c:v>15</c:v>
                </c:pt>
                <c:pt idx="6">
                  <c:v>1</c:v>
                </c:pt>
              </c:numCache>
            </c:numRef>
          </c:val>
          <c:extLst>
            <c:ext xmlns:c16="http://schemas.microsoft.com/office/drawing/2014/chart" uri="{C3380CC4-5D6E-409C-BE32-E72D297353CC}">
              <c16:uniqueId val="{00000000-4590-4865-A7FA-C57F063217AD}"/>
            </c:ext>
          </c:extLst>
        </c:ser>
        <c:ser>
          <c:idx val="1"/>
          <c:order val="1"/>
          <c:tx>
            <c:strRef>
              <c:f>'ESR1-counts'!$D$58</c:f>
              <c:strCache>
                <c:ptCount val="1"/>
                <c:pt idx="0">
                  <c:v>families</c:v>
                </c:pt>
              </c:strCache>
            </c:strRef>
          </c:tx>
          <c:spPr>
            <a:ln w="28575" cap="rnd">
              <a:solidFill>
                <a:schemeClr val="accent2"/>
              </a:solidFill>
              <a:round/>
            </a:ln>
            <a:effectLst/>
          </c:spPr>
          <c:marker>
            <c:symbol val="none"/>
          </c:marker>
          <c:cat>
            <c:strRef>
              <c:f>'ESR1-counts'!$B$59:$B$65</c:f>
              <c:strCache>
                <c:ptCount val="7"/>
                <c:pt idx="0">
                  <c:v>H. sapiens</c:v>
                </c:pt>
                <c:pt idx="1">
                  <c:v>R. norvegicus</c:v>
                </c:pt>
                <c:pt idx="2">
                  <c:v>M. musculus</c:v>
                </c:pt>
                <c:pt idx="3">
                  <c:v>D. rerio</c:v>
                </c:pt>
                <c:pt idx="4">
                  <c:v>C. elegans</c:v>
                </c:pt>
                <c:pt idx="5">
                  <c:v>D. melanogaster</c:v>
                </c:pt>
                <c:pt idx="6">
                  <c:v>S. cerevisiae</c:v>
                </c:pt>
              </c:strCache>
            </c:strRef>
          </c:cat>
          <c:val>
            <c:numRef>
              <c:f>'ESR1-counts'!$D$59:$D$65</c:f>
              <c:numCache>
                <c:formatCode>General</c:formatCode>
                <c:ptCount val="7"/>
                <c:pt idx="0">
                  <c:v>25</c:v>
                </c:pt>
                <c:pt idx="1">
                  <c:v>25</c:v>
                </c:pt>
                <c:pt idx="2">
                  <c:v>25</c:v>
                </c:pt>
                <c:pt idx="3">
                  <c:v>17</c:v>
                </c:pt>
                <c:pt idx="4">
                  <c:v>1</c:v>
                </c:pt>
                <c:pt idx="5">
                  <c:v>5</c:v>
                </c:pt>
                <c:pt idx="6">
                  <c:v>0</c:v>
                </c:pt>
              </c:numCache>
            </c:numRef>
          </c:val>
          <c:extLst>
            <c:ext xmlns:c16="http://schemas.microsoft.com/office/drawing/2014/chart" uri="{C3380CC4-5D6E-409C-BE32-E72D297353CC}">
              <c16:uniqueId val="{00000001-4590-4865-A7FA-C57F063217AD}"/>
            </c:ext>
          </c:extLst>
        </c:ser>
        <c:ser>
          <c:idx val="2"/>
          <c:order val="2"/>
          <c:tx>
            <c:strRef>
              <c:f>'ESR1-counts'!$E$58</c:f>
              <c:strCache>
                <c:ptCount val="1"/>
                <c:pt idx="0">
                  <c:v>entities</c:v>
                </c:pt>
              </c:strCache>
            </c:strRef>
          </c:tx>
          <c:spPr>
            <a:ln w="28575" cap="rnd">
              <a:solidFill>
                <a:schemeClr val="accent3"/>
              </a:solidFill>
              <a:round/>
            </a:ln>
            <a:effectLst/>
          </c:spPr>
          <c:marker>
            <c:symbol val="none"/>
          </c:marker>
          <c:cat>
            <c:strRef>
              <c:f>'ESR1-counts'!$B$59:$B$65</c:f>
              <c:strCache>
                <c:ptCount val="7"/>
                <c:pt idx="0">
                  <c:v>H. sapiens</c:v>
                </c:pt>
                <c:pt idx="1">
                  <c:v>R. norvegicus</c:v>
                </c:pt>
                <c:pt idx="2">
                  <c:v>M. musculus</c:v>
                </c:pt>
                <c:pt idx="3">
                  <c:v>D. rerio</c:v>
                </c:pt>
                <c:pt idx="4">
                  <c:v>C. elegans</c:v>
                </c:pt>
                <c:pt idx="5">
                  <c:v>D. melanogaster</c:v>
                </c:pt>
                <c:pt idx="6">
                  <c:v>S. cerevisiae</c:v>
                </c:pt>
              </c:strCache>
            </c:strRef>
          </c:cat>
          <c:val>
            <c:numRef>
              <c:f>'ESR1-counts'!$E$59:$E$65</c:f>
              <c:numCache>
                <c:formatCode>General</c:formatCode>
                <c:ptCount val="7"/>
                <c:pt idx="0">
                  <c:v>86</c:v>
                </c:pt>
                <c:pt idx="1">
                  <c:v>29</c:v>
                </c:pt>
                <c:pt idx="2">
                  <c:v>30</c:v>
                </c:pt>
                <c:pt idx="3">
                  <c:v>29</c:v>
                </c:pt>
                <c:pt idx="4">
                  <c:v>10</c:v>
                </c:pt>
                <c:pt idx="5">
                  <c:v>8</c:v>
                </c:pt>
                <c:pt idx="6">
                  <c:v>0</c:v>
                </c:pt>
              </c:numCache>
            </c:numRef>
          </c:val>
          <c:extLst>
            <c:ext xmlns:c16="http://schemas.microsoft.com/office/drawing/2014/chart" uri="{C3380CC4-5D6E-409C-BE32-E72D297353CC}">
              <c16:uniqueId val="{00000002-4590-4865-A7FA-C57F063217AD}"/>
            </c:ext>
          </c:extLst>
        </c:ser>
        <c:ser>
          <c:idx val="3"/>
          <c:order val="3"/>
          <c:tx>
            <c:strRef>
              <c:f>'ESR1-counts'!$F$58</c:f>
              <c:strCache>
                <c:ptCount val="1"/>
                <c:pt idx="0">
                  <c:v>reactions</c:v>
                </c:pt>
              </c:strCache>
            </c:strRef>
          </c:tx>
          <c:spPr>
            <a:ln w="28575" cap="rnd">
              <a:solidFill>
                <a:schemeClr val="accent4"/>
              </a:solidFill>
              <a:round/>
            </a:ln>
            <a:effectLst/>
          </c:spPr>
          <c:marker>
            <c:symbol val="none"/>
          </c:marker>
          <c:cat>
            <c:strRef>
              <c:f>'ESR1-counts'!$B$59:$B$65</c:f>
              <c:strCache>
                <c:ptCount val="7"/>
                <c:pt idx="0">
                  <c:v>H. sapiens</c:v>
                </c:pt>
                <c:pt idx="1">
                  <c:v>R. norvegicus</c:v>
                </c:pt>
                <c:pt idx="2">
                  <c:v>M. musculus</c:v>
                </c:pt>
                <c:pt idx="3">
                  <c:v>D. rerio</c:v>
                </c:pt>
                <c:pt idx="4">
                  <c:v>C. elegans</c:v>
                </c:pt>
                <c:pt idx="5">
                  <c:v>D. melanogaster</c:v>
                </c:pt>
                <c:pt idx="6">
                  <c:v>S. cerevisiae</c:v>
                </c:pt>
              </c:strCache>
            </c:strRef>
          </c:cat>
          <c:val>
            <c:numRef>
              <c:f>'ESR1-counts'!$F$59:$F$65</c:f>
              <c:numCache>
                <c:formatCode>General</c:formatCode>
                <c:ptCount val="7"/>
                <c:pt idx="0">
                  <c:v>2</c:v>
                </c:pt>
                <c:pt idx="1">
                  <c:v>2</c:v>
                </c:pt>
                <c:pt idx="2">
                  <c:v>2</c:v>
                </c:pt>
                <c:pt idx="3">
                  <c:v>2</c:v>
                </c:pt>
                <c:pt idx="4">
                  <c:v>2</c:v>
                </c:pt>
                <c:pt idx="5">
                  <c:v>2</c:v>
                </c:pt>
                <c:pt idx="6">
                  <c:v>0</c:v>
                </c:pt>
              </c:numCache>
            </c:numRef>
          </c:val>
          <c:extLst>
            <c:ext xmlns:c16="http://schemas.microsoft.com/office/drawing/2014/chart" uri="{C3380CC4-5D6E-409C-BE32-E72D297353CC}">
              <c16:uniqueId val="{00000003-4590-4865-A7FA-C57F063217AD}"/>
            </c:ext>
          </c:extLst>
        </c:ser>
        <c:dLbls>
          <c:showLegendKey val="0"/>
          <c:showVal val="0"/>
          <c:showCatName val="0"/>
          <c:showSerName val="0"/>
          <c:showPercent val="0"/>
          <c:showBubbleSize val="0"/>
        </c:dLbls>
        <c:axId val="524618255"/>
        <c:axId val="524622415"/>
        <c:extLst>
          <c:ext xmlns:c15="http://schemas.microsoft.com/office/drawing/2012/chart" uri="{02D57815-91ED-43cb-92C2-25804820EDAC}">
            <c15:filteredRadarSeries>
              <c15:ser>
                <c:idx val="4"/>
                <c:order val="4"/>
                <c:tx>
                  <c:strRef>
                    <c:extLst>
                      <c:ext uri="{02D57815-91ED-43cb-92C2-25804820EDAC}">
                        <c15:formulaRef>
                          <c15:sqref>'ESR1-counts'!$G$58</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'ESR1-counts'!$B$59:$B$65</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'ESR1-counts'!$G$59:$G$65</c15:sqref>
                        </c15:formulaRef>
                      </c:ext>
                    </c:extLst>
                    <c:numCache>
                      <c:formatCode>General</c:formatCode>
                      <c:ptCount val="7"/>
                      <c:pt idx="0">
                        <c:v>1</c:v>
                      </c:pt>
                      <c:pt idx="1">
                        <c:v>0.91324720000000004</c:v>
                      </c:pt>
                      <c:pt idx="2">
                        <c:v>0.92521750000000003</c:v>
                      </c:pt>
                      <c:pt idx="3">
                        <c:v>0.82837430000000001</c:v>
                      </c:pt>
                      <c:pt idx="4">
                        <c:v>0.14516219999999999</c:v>
                      </c:pt>
                      <c:pt idx="5">
                        <c:v>0.19681199999999999</c:v>
                      </c:pt>
                      <c:pt idx="6" formatCode="0.00E+00">
                        <c:v>6.9690199999999994E-2</c:v>
                      </c:pt>
                    </c:numCache>
                  </c:numRef>
                </c:val>
                <c:extLst>
                  <c:ext xmlns:c16="http://schemas.microsoft.com/office/drawing/2014/chart" uri="{C3380CC4-5D6E-409C-BE32-E72D297353CC}">
                    <c16:uniqueId val="{00000004-4590-4865-A7FA-C57F063217AD}"/>
                  </c:ext>
                </c:extLst>
              </c15:ser>
            </c15:filteredRadarSeries>
          </c:ext>
        </c:extLst>
      </c:radarChart>
      <c:catAx>
        <c:axId val="52461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622415"/>
        <c:crosses val="autoZero"/>
        <c:auto val="1"/>
        <c:lblAlgn val="ctr"/>
        <c:lblOffset val="100"/>
        <c:noMultiLvlLbl val="0"/>
      </c:catAx>
      <c:valAx>
        <c:axId val="5246224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618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R-HSA-383280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4"/>
          <c:tx>
            <c:strRef>
              <c:f>'ESR1-counts'!$G$58</c:f>
              <c:strCache>
                <c:ptCount val="1"/>
                <c:pt idx="0">
                  <c:v>p.value</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'ESR1-counts'!$B$59:$B$65</c15:sqref>
                  </c15:fullRef>
                </c:ext>
              </c:extLst>
              <c:f>'ESR1-counts'!$B$60:$B$65</c:f>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'ESR1-counts'!$G$59:$G$65</c15:sqref>
                  </c15:fullRef>
                </c:ext>
              </c:extLst>
              <c:f>'ESR1-counts'!$G$60:$G$65</c:f>
              <c:numCache>
                <c:formatCode>General</c:formatCode>
                <c:ptCount val="6"/>
                <c:pt idx="0">
                  <c:v>0.91324720000000004</c:v>
                </c:pt>
                <c:pt idx="1">
                  <c:v>0.92521750000000003</c:v>
                </c:pt>
                <c:pt idx="2">
                  <c:v>0.82837430000000001</c:v>
                </c:pt>
                <c:pt idx="3">
                  <c:v>0.14516219999999999</c:v>
                </c:pt>
                <c:pt idx="4">
                  <c:v>0.19681199999999999</c:v>
                </c:pt>
                <c:pt idx="5" formatCode="0.00E+00">
                  <c:v>6.9690199999999994E-2</c:v>
                </c:pt>
              </c:numCache>
            </c:numRef>
          </c:val>
          <c:extLst>
            <c:ext xmlns:c16="http://schemas.microsoft.com/office/drawing/2014/chart" uri="{C3380CC4-5D6E-409C-BE32-E72D297353CC}">
              <c16:uniqueId val="{00000004-62F7-4E1D-A5DF-479B7913A30A}"/>
            </c:ext>
          </c:extLst>
        </c:ser>
        <c:ser>
          <c:idx val="5"/>
          <c:order val="5"/>
          <c:tx>
            <c:v>0.10</c:v>
          </c:tx>
          <c:spPr>
            <a:ln w="28575" cap="rnd">
              <a:solidFill>
                <a:schemeClr val="accent6"/>
              </a:solidFill>
              <a:round/>
            </a:ln>
            <a:effectLst/>
          </c:spPr>
          <c:marker>
            <c:symbol val="none"/>
          </c:marker>
          <c:cat>
            <c:strLit>
              <c:ptCount val="6"/>
              <c:pt idx="0">
                <c:v>R. norvegicus</c:v>
              </c:pt>
              <c:pt idx="1">
                <c:v>M. musculus</c:v>
              </c:pt>
              <c:pt idx="2">
                <c:v>D. rerio</c:v>
              </c:pt>
              <c:pt idx="3">
                <c:v>C. elegans</c:v>
              </c:pt>
              <c:pt idx="4">
                <c:v>D. melanogaster</c:v>
              </c:pt>
              <c:pt idx="5">
                <c:v>S. cerevisiae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'ESR1-counts'!$Y$15:$Y$21</c15:sqref>
                  </c15:fullRef>
                </c:ext>
              </c:extLst>
              <c:f>'ESR1-counts'!$Y$16:$Y$21</c:f>
              <c:numCache>
                <c:formatCode>General</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5-62F7-4E1D-A5DF-479B7913A30A}"/>
            </c:ext>
          </c:extLst>
        </c:ser>
        <c:dLbls>
          <c:showLegendKey val="0"/>
          <c:showVal val="0"/>
          <c:showCatName val="0"/>
          <c:showSerName val="0"/>
          <c:showPercent val="0"/>
          <c:showBubbleSize val="0"/>
        </c:dLbls>
        <c:axId val="524618255"/>
        <c:axId val="524622415"/>
        <c:extLst>
          <c:ext xmlns:c15="http://schemas.microsoft.com/office/drawing/2012/chart" uri="{02D57815-91ED-43cb-92C2-25804820EDAC}">
            <c15:filteredRadarSeries>
              <c15:ser>
                <c:idx val="0"/>
                <c:order val="0"/>
                <c:tx>
                  <c:strRef>
                    <c:extLst>
                      <c:ext uri="{02D57815-91ED-43cb-92C2-25804820EDAC}">
                        <c15:formulaRef>
                          <c15:sqref>'ESR1-counts'!$C$58</c15:sqref>
                        </c15:formulaRef>
                      </c:ext>
                    </c:extLst>
                    <c:strCache>
                      <c:ptCount val="1"/>
                      <c:pt idx="0">
                        <c:v>proteins</c:v>
                      </c:pt>
                    </c:strCache>
                  </c:strRef>
                </c:tx>
                <c:spPr>
                  <a:ln w="28575" cap="rnd">
                    <a:solidFill>
                      <a:schemeClr val="accent1"/>
                    </a:solidFill>
                    <a:round/>
                  </a:ln>
                  <a:effectLst/>
                </c:spPr>
                <c:marker>
                  <c:symbol val="none"/>
                </c:marker>
                <c:cat>
                  <c:strRef>
                    <c:extLst>
                      <c:ext uri="{02D57815-91ED-43cb-92C2-25804820EDAC}">
                        <c15:fullRef>
                          <c15:sqref>'ESR1-counts'!$B$59:$B$65</c15:sqref>
                        </c15:fullRef>
                        <c15:formulaRef>
                          <c15:sqref>'ESR1-counts'!$B$60:$B$65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uri="{02D57815-91ED-43cb-92C2-25804820EDAC}">
                        <c15:fullRef>
                          <c15:sqref>'ESR1-counts'!$C$59:$C$65</c15:sqref>
                        </c15:fullRef>
                        <c15:formulaRef>
                          <c15:sqref>'ESR1-counts'!$C$60:$C$65</c15:sqref>
                        </c15:formulaRef>
                      </c:ext>
                    </c:extLst>
                    <c:numCache>
                      <c:formatCode>General</c:formatCode>
                      <c:ptCount val="6"/>
                      <c:pt idx="0">
                        <c:v>48</c:v>
                      </c:pt>
                      <c:pt idx="1">
                        <c:v>49</c:v>
                      </c:pt>
                      <c:pt idx="2">
                        <c:v>45</c:v>
                      </c:pt>
                      <c:pt idx="3">
                        <c:v>8</c:v>
                      </c:pt>
                      <c:pt idx="4">
                        <c:v>15</c:v>
                      </c:pt>
                      <c:pt idx="5">
                        <c:v>1</c:v>
                      </c:pt>
                    </c:numCache>
                  </c:numRef>
                </c:val>
                <c:extLst>
                  <c:ext xmlns:c16="http://schemas.microsoft.com/office/drawing/2014/chart" uri="{C3380CC4-5D6E-409C-BE32-E72D297353CC}">
                    <c16:uniqueId val="{00000000-62F7-4E1D-A5DF-479B7913A30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'ESR1-counts'!$D$58</c15:sqref>
                        </c15:formulaRef>
                      </c:ext>
                    </c:extLst>
                    <c:strCache>
                      <c:ptCount val="1"/>
                      <c:pt idx="0">
                        <c:v>families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'ESR1-counts'!$B$59:$B$65</c15:sqref>
                        </c15:fullRef>
                        <c15:formulaRef>
                          <c15:sqref>'ESR1-counts'!$B$60:$B$65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'ESR1-counts'!$D$59:$D$65</c15:sqref>
                        </c15:fullRef>
                        <c15:formulaRef>
                          <c15:sqref>'ESR1-counts'!$D$60:$D$65</c15:sqref>
                        </c15:formulaRef>
                      </c:ext>
                    </c:extLst>
                    <c:numCache>
                      <c:formatCode>General</c:formatCode>
                      <c:ptCount val="6"/>
                      <c:pt idx="0">
                        <c:v>25</c:v>
                      </c:pt>
                      <c:pt idx="1">
                        <c:v>25</c:v>
                      </c:pt>
                      <c:pt idx="2">
                        <c:v>17</c:v>
                      </c:pt>
                      <c:pt idx="3">
                        <c:v>1</c:v>
                      </c:pt>
                      <c:pt idx="4">
                        <c:v>5</c:v>
                      </c:pt>
                      <c:pt idx="5">
                        <c:v>0</c:v>
                      </c:pt>
                    </c:numCache>
                  </c:numRef>
                </c:val>
                <c:extLst xmlns:c15="http://schemas.microsoft.com/office/drawing/2012/chart">
                  <c:ext xmlns:c16="http://schemas.microsoft.com/office/drawing/2014/chart" uri="{C3380CC4-5D6E-409C-BE32-E72D297353CC}">
                    <c16:uniqueId val="{00000001-62F7-4E1D-A5DF-479B7913A30A}"/>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'ESR1-counts'!$E$58</c15:sqref>
                        </c15:formulaRef>
                      </c:ext>
                    </c:extLst>
                    <c:strCache>
                      <c:ptCount val="1"/>
                      <c:pt idx="0">
                        <c:v>entities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'ESR1-counts'!$B$59:$B$65</c15:sqref>
                        </c15:fullRef>
                        <c15:formulaRef>
                          <c15:sqref>'ESR1-counts'!$B$60:$B$65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'ESR1-counts'!$E$59:$E$65</c15:sqref>
                        </c15:fullRef>
                        <c15:formulaRef>
                          <c15:sqref>'ESR1-counts'!$E$60:$E$65</c15:sqref>
                        </c15:formulaRef>
                      </c:ext>
                    </c:extLst>
                    <c:numCache>
                      <c:formatCode>General</c:formatCode>
                      <c:ptCount val="6"/>
                      <c:pt idx="0">
                        <c:v>29</c:v>
                      </c:pt>
                      <c:pt idx="1">
                        <c:v>30</c:v>
                      </c:pt>
                      <c:pt idx="2">
                        <c:v>29</c:v>
                      </c:pt>
                      <c:pt idx="3">
                        <c:v>10</c:v>
                      </c:pt>
                      <c:pt idx="4">
                        <c:v>8</c:v>
                      </c:pt>
                      <c:pt idx="5">
                        <c:v>0</c:v>
                      </c:pt>
                    </c:numCache>
                  </c:numRef>
                </c:val>
                <c:extLst xmlns:c15="http://schemas.microsoft.com/office/drawing/2012/chart">
                  <c:ext xmlns:c16="http://schemas.microsoft.com/office/drawing/2014/chart" uri="{C3380CC4-5D6E-409C-BE32-E72D297353CC}">
                    <c16:uniqueId val="{00000002-62F7-4E1D-A5DF-479B7913A30A}"/>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'ESR1-counts'!$F$58</c15:sqref>
                        </c15:formulaRef>
                      </c:ext>
                    </c:extLst>
                    <c:strCache>
                      <c:ptCount val="1"/>
                      <c:pt idx="0">
                        <c:v>reactions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'ESR1-counts'!$B$59:$B$65</c15:sqref>
                        </c15:fullRef>
                        <c15:formulaRef>
                          <c15:sqref>'ESR1-counts'!$B$60:$B$65</c15:sqref>
                        </c15:formulaRef>
                      </c:ext>
                    </c:extLst>
                    <c:strCache>
                      <c:ptCount val="6"/>
                      <c:pt idx="0">
                        <c:v>R. norvegicus</c:v>
                      </c:pt>
                      <c:pt idx="1">
                        <c:v>M. musculus</c:v>
                      </c:pt>
                      <c:pt idx="2">
                        <c:v>D. rerio</c:v>
                      </c:pt>
                      <c:pt idx="3">
                        <c:v>C. elegans</c:v>
                      </c:pt>
                      <c:pt idx="4">
                        <c:v>D. melanogaster</c:v>
                      </c:pt>
                      <c:pt idx="5">
                        <c:v>S. cerevisiae</c:v>
                      </c:pt>
                    </c:strCache>
                  </c:strRef>
                </c:cat>
                <c:val>
                  <c:numRef>
                    <c:extLst>
                      <c:ext xmlns:c15="http://schemas.microsoft.com/office/drawing/2012/chart" uri="{02D57815-91ED-43cb-92C2-25804820EDAC}">
                        <c15:fullRef>
                          <c15:sqref>'ESR1-counts'!$F$59:$F$65</c15:sqref>
                        </c15:fullRef>
                        <c15:formulaRef>
                          <c15:sqref>'ESR1-counts'!$F$60:$F$65</c15:sqref>
                        </c15:formulaRef>
                      </c:ext>
                    </c:extLst>
                    <c:numCache>
                      <c:formatCode>General</c:formatCode>
                      <c:ptCount val="6"/>
                      <c:pt idx="0">
                        <c:v>2</c:v>
                      </c:pt>
                      <c:pt idx="1">
                        <c:v>2</c:v>
                      </c:pt>
                      <c:pt idx="2">
                        <c:v>2</c:v>
                      </c:pt>
                      <c:pt idx="3">
                        <c:v>2</c:v>
                      </c:pt>
                      <c:pt idx="4">
                        <c:v>2</c:v>
                      </c:pt>
                      <c:pt idx="5">
                        <c:v>0</c:v>
                      </c:pt>
                    </c:numCache>
                  </c:numRef>
                </c:val>
                <c:extLst xmlns:c15="http://schemas.microsoft.com/office/drawing/2012/chart">
                  <c:ext xmlns:c16="http://schemas.microsoft.com/office/drawing/2014/chart" uri="{C3380CC4-5D6E-409C-BE32-E72D297353CC}">
                    <c16:uniqueId val="{00000003-62F7-4E1D-A5DF-479B7913A30A}"/>
                  </c:ext>
                </c:extLst>
              </c15:ser>
            </c15:filteredRadarSeries>
          </c:ext>
        </c:extLst>
      </c:radarChart>
      <c:catAx>
        <c:axId val="52461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622415"/>
        <c:crosses val="autoZero"/>
        <c:auto val="1"/>
        <c:lblAlgn val="ctr"/>
        <c:lblOffset val="100"/>
        <c:noMultiLvlLbl val="0"/>
      </c:catAx>
      <c:valAx>
        <c:axId val="5246224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618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R-HSA-1251985</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'ESR1-counts'!$C$72</c:f>
              <c:strCache>
                <c:ptCount val="1"/>
                <c:pt idx="0">
                  <c:v>proteins</c:v>
                </c:pt>
              </c:strCache>
            </c:strRef>
          </c:tx>
          <c:spPr>
            <a:ln w="28575" cap="rnd">
              <a:solidFill>
                <a:schemeClr val="accent1"/>
              </a:solidFill>
              <a:round/>
            </a:ln>
            <a:effectLst/>
          </c:spPr>
          <c:marker>
            <c:symbol val="none"/>
          </c:marker>
          <c:cat>
            <c:strRef>
              <c:f>'ESR1-counts'!$B$73:$B$79</c:f>
              <c:strCache>
                <c:ptCount val="7"/>
                <c:pt idx="0">
                  <c:v>H. sapiens</c:v>
                </c:pt>
                <c:pt idx="1">
                  <c:v>R. norvegicus</c:v>
                </c:pt>
                <c:pt idx="2">
                  <c:v>M. musculus</c:v>
                </c:pt>
                <c:pt idx="3">
                  <c:v>D. rerio</c:v>
                </c:pt>
                <c:pt idx="4">
                  <c:v>C. elegans</c:v>
                </c:pt>
                <c:pt idx="5">
                  <c:v>D. melanogaster</c:v>
                </c:pt>
                <c:pt idx="6">
                  <c:v>S. cerevisiae</c:v>
                </c:pt>
              </c:strCache>
            </c:strRef>
          </c:cat>
          <c:val>
            <c:numRef>
              <c:f>'ESR1-counts'!$C$73:$C$79</c:f>
              <c:numCache>
                <c:formatCode>General</c:formatCode>
                <c:ptCount val="7"/>
                <c:pt idx="0">
                  <c:v>31</c:v>
                </c:pt>
                <c:pt idx="1">
                  <c:v>25</c:v>
                </c:pt>
                <c:pt idx="2">
                  <c:v>28</c:v>
                </c:pt>
                <c:pt idx="3">
                  <c:v>22</c:v>
                </c:pt>
                <c:pt idx="4">
                  <c:v>7</c:v>
                </c:pt>
                <c:pt idx="5">
                  <c:v>10</c:v>
                </c:pt>
                <c:pt idx="6">
                  <c:v>1</c:v>
                </c:pt>
              </c:numCache>
            </c:numRef>
          </c:val>
          <c:extLst>
            <c:ext xmlns:c16="http://schemas.microsoft.com/office/drawing/2014/chart" uri="{C3380CC4-5D6E-409C-BE32-E72D297353CC}">
              <c16:uniqueId val="{00000000-F067-41E2-93DB-ECCED270FAAE}"/>
            </c:ext>
          </c:extLst>
        </c:ser>
        <c:ser>
          <c:idx val="1"/>
          <c:order val="1"/>
          <c:tx>
            <c:strRef>
              <c:f>'ESR1-counts'!$D$72</c:f>
              <c:strCache>
                <c:ptCount val="1"/>
                <c:pt idx="0">
                  <c:v>families</c:v>
                </c:pt>
              </c:strCache>
            </c:strRef>
          </c:tx>
          <c:spPr>
            <a:ln w="28575" cap="rnd">
              <a:solidFill>
                <a:schemeClr val="accent2"/>
              </a:solidFill>
              <a:round/>
            </a:ln>
            <a:effectLst/>
          </c:spPr>
          <c:marker>
            <c:symbol val="none"/>
          </c:marker>
          <c:cat>
            <c:strRef>
              <c:f>'ESR1-counts'!$B$73:$B$79</c:f>
              <c:strCache>
                <c:ptCount val="7"/>
                <c:pt idx="0">
                  <c:v>H. sapiens</c:v>
                </c:pt>
                <c:pt idx="1">
                  <c:v>R. norvegicus</c:v>
                </c:pt>
                <c:pt idx="2">
                  <c:v>M. musculus</c:v>
                </c:pt>
                <c:pt idx="3">
                  <c:v>D. rerio</c:v>
                </c:pt>
                <c:pt idx="4">
                  <c:v>C. elegans</c:v>
                </c:pt>
                <c:pt idx="5">
                  <c:v>D. melanogaster</c:v>
                </c:pt>
                <c:pt idx="6">
                  <c:v>S. cerevisiae</c:v>
                </c:pt>
              </c:strCache>
            </c:strRef>
          </c:cat>
          <c:val>
            <c:numRef>
              <c:f>'ESR1-counts'!$D$73:$D$79</c:f>
              <c:numCache>
                <c:formatCode>General</c:formatCode>
                <c:ptCount val="7"/>
                <c:pt idx="0">
                  <c:v>21</c:v>
                </c:pt>
                <c:pt idx="1">
                  <c:v>18</c:v>
                </c:pt>
                <c:pt idx="2">
                  <c:v>20</c:v>
                </c:pt>
                <c:pt idx="3">
                  <c:v>14</c:v>
                </c:pt>
                <c:pt idx="4">
                  <c:v>6</c:v>
                </c:pt>
                <c:pt idx="5">
                  <c:v>7</c:v>
                </c:pt>
                <c:pt idx="6">
                  <c:v>0</c:v>
                </c:pt>
              </c:numCache>
            </c:numRef>
          </c:val>
          <c:extLst>
            <c:ext xmlns:c16="http://schemas.microsoft.com/office/drawing/2014/chart" uri="{C3380CC4-5D6E-409C-BE32-E72D297353CC}">
              <c16:uniqueId val="{00000001-F067-41E2-93DB-ECCED270FAAE}"/>
            </c:ext>
          </c:extLst>
        </c:ser>
        <c:ser>
          <c:idx val="2"/>
          <c:order val="2"/>
          <c:tx>
            <c:strRef>
              <c:f>'ESR1-counts'!$E$72</c:f>
              <c:strCache>
                <c:ptCount val="1"/>
                <c:pt idx="0">
                  <c:v>entities</c:v>
                </c:pt>
              </c:strCache>
            </c:strRef>
          </c:tx>
          <c:spPr>
            <a:ln w="28575" cap="rnd">
              <a:solidFill>
                <a:schemeClr val="accent3"/>
              </a:solidFill>
              <a:round/>
            </a:ln>
            <a:effectLst/>
          </c:spPr>
          <c:marker>
            <c:symbol val="none"/>
          </c:marker>
          <c:cat>
            <c:strRef>
              <c:f>'ESR1-counts'!$B$73:$B$79</c:f>
              <c:strCache>
                <c:ptCount val="7"/>
                <c:pt idx="0">
                  <c:v>H. sapiens</c:v>
                </c:pt>
                <c:pt idx="1">
                  <c:v>R. norvegicus</c:v>
                </c:pt>
                <c:pt idx="2">
                  <c:v>M. musculus</c:v>
                </c:pt>
                <c:pt idx="3">
                  <c:v>D. rerio</c:v>
                </c:pt>
                <c:pt idx="4">
                  <c:v>C. elegans</c:v>
                </c:pt>
                <c:pt idx="5">
                  <c:v>D. melanogaster</c:v>
                </c:pt>
                <c:pt idx="6">
                  <c:v>S. cerevisiae</c:v>
                </c:pt>
              </c:strCache>
            </c:strRef>
          </c:cat>
          <c:val>
            <c:numRef>
              <c:f>'ESR1-counts'!$E$73:$E$79</c:f>
              <c:numCache>
                <c:formatCode>General</c:formatCode>
                <c:ptCount val="7"/>
                <c:pt idx="0">
                  <c:v>47</c:v>
                </c:pt>
                <c:pt idx="1">
                  <c:v>16</c:v>
                </c:pt>
                <c:pt idx="2">
                  <c:v>20</c:v>
                </c:pt>
                <c:pt idx="3">
                  <c:v>18</c:v>
                </c:pt>
                <c:pt idx="4">
                  <c:v>6</c:v>
                </c:pt>
                <c:pt idx="5">
                  <c:v>6</c:v>
                </c:pt>
                <c:pt idx="6">
                  <c:v>0</c:v>
                </c:pt>
              </c:numCache>
            </c:numRef>
          </c:val>
          <c:extLst>
            <c:ext xmlns:c16="http://schemas.microsoft.com/office/drawing/2014/chart" uri="{C3380CC4-5D6E-409C-BE32-E72D297353CC}">
              <c16:uniqueId val="{00000002-F067-41E2-93DB-ECCED270FAAE}"/>
            </c:ext>
          </c:extLst>
        </c:ser>
        <c:ser>
          <c:idx val="3"/>
          <c:order val="3"/>
          <c:tx>
            <c:strRef>
              <c:f>'ESR1-counts'!$F$72</c:f>
              <c:strCache>
                <c:ptCount val="1"/>
                <c:pt idx="0">
                  <c:v>reactions</c:v>
                </c:pt>
              </c:strCache>
            </c:strRef>
          </c:tx>
          <c:spPr>
            <a:ln w="28575" cap="rnd">
              <a:solidFill>
                <a:schemeClr val="accent4"/>
              </a:solidFill>
              <a:round/>
            </a:ln>
            <a:effectLst/>
          </c:spPr>
          <c:marker>
            <c:symbol val="none"/>
          </c:marker>
          <c:cat>
            <c:strRef>
              <c:f>'ESR1-counts'!$B$73:$B$79</c:f>
              <c:strCache>
                <c:ptCount val="7"/>
                <c:pt idx="0">
                  <c:v>H. sapiens</c:v>
                </c:pt>
                <c:pt idx="1">
                  <c:v>R. norvegicus</c:v>
                </c:pt>
                <c:pt idx="2">
                  <c:v>M. musculus</c:v>
                </c:pt>
                <c:pt idx="3">
                  <c:v>D. rerio</c:v>
                </c:pt>
                <c:pt idx="4">
                  <c:v>C. elegans</c:v>
                </c:pt>
                <c:pt idx="5">
                  <c:v>D. melanogaster</c:v>
                </c:pt>
                <c:pt idx="6">
                  <c:v>S. cerevisiae</c:v>
                </c:pt>
              </c:strCache>
            </c:strRef>
          </c:cat>
          <c:val>
            <c:numRef>
              <c:f>'ESR1-counts'!$F$73:$F$79</c:f>
              <c:numCache>
                <c:formatCode>General</c:formatCode>
                <c:ptCount val="7"/>
                <c:pt idx="0">
                  <c:v>34</c:v>
                </c:pt>
                <c:pt idx="1">
                  <c:v>12</c:v>
                </c:pt>
                <c:pt idx="2">
                  <c:v>13</c:v>
                </c:pt>
                <c:pt idx="3">
                  <c:v>13</c:v>
                </c:pt>
                <c:pt idx="4">
                  <c:v>2</c:v>
                </c:pt>
                <c:pt idx="5">
                  <c:v>3</c:v>
                </c:pt>
                <c:pt idx="6">
                  <c:v>0</c:v>
                </c:pt>
              </c:numCache>
            </c:numRef>
          </c:val>
          <c:extLst>
            <c:ext xmlns:c16="http://schemas.microsoft.com/office/drawing/2014/chart" uri="{C3380CC4-5D6E-409C-BE32-E72D297353CC}">
              <c16:uniqueId val="{00000003-F067-41E2-93DB-ECCED270FAAE}"/>
            </c:ext>
          </c:extLst>
        </c:ser>
        <c:dLbls>
          <c:showLegendKey val="0"/>
          <c:showVal val="0"/>
          <c:showCatName val="0"/>
          <c:showSerName val="0"/>
          <c:showPercent val="0"/>
          <c:showBubbleSize val="0"/>
        </c:dLbls>
        <c:axId val="887199951"/>
        <c:axId val="887196207"/>
        <c:extLst>
          <c:ext xmlns:c15="http://schemas.microsoft.com/office/drawing/2012/chart" uri="{02D57815-91ED-43cb-92C2-25804820EDAC}">
            <c15:filteredRadarSeries>
              <c15:ser>
                <c:idx val="4"/>
                <c:order val="4"/>
                <c:tx>
                  <c:strRef>
                    <c:extLst>
                      <c:ext uri="{02D57815-91ED-43cb-92C2-25804820EDAC}">
                        <c15:formulaRef>
                          <c15:sqref>'ESR1-counts'!$G$72</c15:sqref>
                        </c15:formulaRef>
                      </c:ext>
                    </c:extLst>
                    <c:strCache>
                      <c:ptCount val="1"/>
                      <c:pt idx="0">
                        <c:v>p.value</c:v>
                      </c:pt>
                    </c:strCache>
                  </c:strRef>
                </c:tx>
                <c:spPr>
                  <a:ln w="28575" cap="rnd">
                    <a:solidFill>
                      <a:schemeClr val="accent5"/>
                    </a:solidFill>
                    <a:round/>
                  </a:ln>
                  <a:effectLst/>
                </c:spPr>
                <c:marker>
                  <c:symbol val="none"/>
                </c:marker>
                <c:cat>
                  <c:strRef>
                    <c:extLst>
                      <c:ext uri="{02D57815-91ED-43cb-92C2-25804820EDAC}">
                        <c15:formulaRef>
                          <c15:sqref>'ESR1-counts'!$B$73:$B$79</c15:sqref>
                        </c15:formulaRef>
                      </c:ext>
                    </c:extLst>
                    <c:strCache>
                      <c:ptCount val="7"/>
                      <c:pt idx="0">
                        <c:v>H. sapiens</c:v>
                      </c:pt>
                      <c:pt idx="1">
                        <c:v>R. norvegicus</c:v>
                      </c:pt>
                      <c:pt idx="2">
                        <c:v>M. musculus</c:v>
                      </c:pt>
                      <c:pt idx="3">
                        <c:v>D. rerio</c:v>
                      </c:pt>
                      <c:pt idx="4">
                        <c:v>C. elegans</c:v>
                      </c:pt>
                      <c:pt idx="5">
                        <c:v>D. melanogaster</c:v>
                      </c:pt>
                      <c:pt idx="6">
                        <c:v>S. cerevisiae</c:v>
                      </c:pt>
                    </c:strCache>
                  </c:strRef>
                </c:cat>
                <c:val>
                  <c:numRef>
                    <c:extLst>
                      <c:ext uri="{02D57815-91ED-43cb-92C2-25804820EDAC}">
                        <c15:formulaRef>
                          <c15:sqref>'ESR1-counts'!$G$73:$G$79</c15:sqref>
                        </c15:formulaRef>
                      </c:ext>
                    </c:extLst>
                    <c:numCache>
                      <c:formatCode>General</c:formatCode>
                      <c:ptCount val="7"/>
                      <c:pt idx="0">
                        <c:v>1</c:v>
                      </c:pt>
                      <c:pt idx="1">
                        <c:v>1.0307999999999999E-2</c:v>
                      </c:pt>
                      <c:pt idx="2">
                        <c:v>4.1782899999999998E-2</c:v>
                      </c:pt>
                      <c:pt idx="3">
                        <c:v>5.7762999999999998E-3</c:v>
                      </c:pt>
                      <c:pt idx="4">
                        <c:v>8.1000000000000004E-6</c:v>
                      </c:pt>
                      <c:pt idx="5">
                        <c:v>1.59E-5</c:v>
                      </c:pt>
                      <c:pt idx="6" formatCode="0.00E+00">
                        <c:v>5.9999999999999997E-7</c:v>
                      </c:pt>
                    </c:numCache>
                  </c:numRef>
                </c:val>
                <c:extLst>
                  <c:ext xmlns:c16="http://schemas.microsoft.com/office/drawing/2014/chart" uri="{C3380CC4-5D6E-409C-BE32-E72D297353CC}">
                    <c16:uniqueId val="{00000004-F067-41E2-93DB-ECCED270FAAE}"/>
                  </c:ext>
                </c:extLst>
              </c15:ser>
            </c15:filteredRadarSeries>
          </c:ext>
        </c:extLst>
      </c:radarChart>
      <c:catAx>
        <c:axId val="887199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6207"/>
        <c:crosses val="autoZero"/>
        <c:auto val="1"/>
        <c:lblAlgn val="ctr"/>
        <c:lblOffset val="100"/>
        <c:noMultiLvlLbl val="0"/>
      </c:catAx>
      <c:valAx>
        <c:axId val="887196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19995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18" Type="http://schemas.openxmlformats.org/officeDocument/2006/relationships/chart" Target="../charts/chart42.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5" Type="http://schemas.openxmlformats.org/officeDocument/2006/relationships/chart" Target="../charts/chart39.xml"/><Relationship Id="rId10" Type="http://schemas.openxmlformats.org/officeDocument/2006/relationships/chart" Target="../charts/chart34.xml"/><Relationship Id="rId19" Type="http://schemas.openxmlformats.org/officeDocument/2006/relationships/chart" Target="../charts/chart43.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8</xdr:col>
      <xdr:colOff>0</xdr:colOff>
      <xdr:row>15</xdr:row>
      <xdr:rowOff>0</xdr:rowOff>
    </xdr:from>
    <xdr:to>
      <xdr:col>15</xdr:col>
      <xdr:colOff>304800</xdr:colOff>
      <xdr:row>29</xdr:row>
      <xdr:rowOff>0</xdr:rowOff>
    </xdr:to>
    <xdr:graphicFrame macro="">
      <xdr:nvGraphicFramePr>
        <xdr:cNvPr id="29" name="Chart 28">
          <a:extLst>
            <a:ext uri="{FF2B5EF4-FFF2-40B4-BE49-F238E27FC236}">
              <a16:creationId xmlns:a16="http://schemas.microsoft.com/office/drawing/2014/main" id="{66F36D97-6616-5132-7B8E-F2A47CDD72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15</xdr:row>
      <xdr:rowOff>0</xdr:rowOff>
    </xdr:from>
    <xdr:to>
      <xdr:col>23</xdr:col>
      <xdr:colOff>1</xdr:colOff>
      <xdr:row>29</xdr:row>
      <xdr:rowOff>0</xdr:rowOff>
    </xdr:to>
    <xdr:graphicFrame macro="">
      <xdr:nvGraphicFramePr>
        <xdr:cNvPr id="30" name="Chart 29">
          <a:extLst>
            <a:ext uri="{FF2B5EF4-FFF2-40B4-BE49-F238E27FC236}">
              <a16:creationId xmlns:a16="http://schemas.microsoft.com/office/drawing/2014/main" id="{04A7686A-B6A2-442E-ADD1-926EFBEB1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0</xdr:rowOff>
    </xdr:from>
    <xdr:to>
      <xdr:col>15</xdr:col>
      <xdr:colOff>304800</xdr:colOff>
      <xdr:row>43</xdr:row>
      <xdr:rowOff>0</xdr:rowOff>
    </xdr:to>
    <xdr:graphicFrame macro="">
      <xdr:nvGraphicFramePr>
        <xdr:cNvPr id="31" name="Chart 30">
          <a:extLst>
            <a:ext uri="{FF2B5EF4-FFF2-40B4-BE49-F238E27FC236}">
              <a16:creationId xmlns:a16="http://schemas.microsoft.com/office/drawing/2014/main" id="{ADEB03CD-110B-9C5E-3042-CF142A5D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304800</xdr:colOff>
      <xdr:row>29</xdr:row>
      <xdr:rowOff>0</xdr:rowOff>
    </xdr:from>
    <xdr:to>
      <xdr:col>23</xdr:col>
      <xdr:colOff>1</xdr:colOff>
      <xdr:row>43</xdr:row>
      <xdr:rowOff>0</xdr:rowOff>
    </xdr:to>
    <xdr:graphicFrame macro="">
      <xdr:nvGraphicFramePr>
        <xdr:cNvPr id="32" name="Chart 31">
          <a:extLst>
            <a:ext uri="{FF2B5EF4-FFF2-40B4-BE49-F238E27FC236}">
              <a16:creationId xmlns:a16="http://schemas.microsoft.com/office/drawing/2014/main" id="{7D6BDF34-33DA-4AF4-85F6-5AFE201A3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43</xdr:row>
      <xdr:rowOff>0</xdr:rowOff>
    </xdr:from>
    <xdr:to>
      <xdr:col>15</xdr:col>
      <xdr:colOff>304800</xdr:colOff>
      <xdr:row>57</xdr:row>
      <xdr:rowOff>0</xdr:rowOff>
    </xdr:to>
    <xdr:graphicFrame macro="">
      <xdr:nvGraphicFramePr>
        <xdr:cNvPr id="33" name="Chart 32">
          <a:extLst>
            <a:ext uri="{FF2B5EF4-FFF2-40B4-BE49-F238E27FC236}">
              <a16:creationId xmlns:a16="http://schemas.microsoft.com/office/drawing/2014/main" id="{746DAA17-3A39-48FF-0A38-5C518391B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304800</xdr:colOff>
      <xdr:row>43</xdr:row>
      <xdr:rowOff>0</xdr:rowOff>
    </xdr:from>
    <xdr:to>
      <xdr:col>23</xdr:col>
      <xdr:colOff>1</xdr:colOff>
      <xdr:row>57</xdr:row>
      <xdr:rowOff>0</xdr:rowOff>
    </xdr:to>
    <xdr:graphicFrame macro="">
      <xdr:nvGraphicFramePr>
        <xdr:cNvPr id="34" name="Chart 33">
          <a:extLst>
            <a:ext uri="{FF2B5EF4-FFF2-40B4-BE49-F238E27FC236}">
              <a16:creationId xmlns:a16="http://schemas.microsoft.com/office/drawing/2014/main" id="{04641BD1-5939-440E-A0AB-D3A8E9B19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57</xdr:row>
      <xdr:rowOff>0</xdr:rowOff>
    </xdr:from>
    <xdr:to>
      <xdr:col>15</xdr:col>
      <xdr:colOff>304800</xdr:colOff>
      <xdr:row>71</xdr:row>
      <xdr:rowOff>0</xdr:rowOff>
    </xdr:to>
    <xdr:graphicFrame macro="">
      <xdr:nvGraphicFramePr>
        <xdr:cNvPr id="35" name="Chart 34">
          <a:extLst>
            <a:ext uri="{FF2B5EF4-FFF2-40B4-BE49-F238E27FC236}">
              <a16:creationId xmlns:a16="http://schemas.microsoft.com/office/drawing/2014/main" id="{A63E9C1A-FA3D-E4CE-2F87-108010BDF8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304800</xdr:colOff>
      <xdr:row>57</xdr:row>
      <xdr:rowOff>0</xdr:rowOff>
    </xdr:from>
    <xdr:to>
      <xdr:col>23</xdr:col>
      <xdr:colOff>1</xdr:colOff>
      <xdr:row>71</xdr:row>
      <xdr:rowOff>0</xdr:rowOff>
    </xdr:to>
    <xdr:graphicFrame macro="">
      <xdr:nvGraphicFramePr>
        <xdr:cNvPr id="36" name="Chart 35">
          <a:extLst>
            <a:ext uri="{FF2B5EF4-FFF2-40B4-BE49-F238E27FC236}">
              <a16:creationId xmlns:a16="http://schemas.microsoft.com/office/drawing/2014/main" id="{75365B5A-66D8-4A80-9CD4-A67D7451F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71</xdr:row>
      <xdr:rowOff>0</xdr:rowOff>
    </xdr:from>
    <xdr:to>
      <xdr:col>15</xdr:col>
      <xdr:colOff>304800</xdr:colOff>
      <xdr:row>85</xdr:row>
      <xdr:rowOff>0</xdr:rowOff>
    </xdr:to>
    <xdr:graphicFrame macro="">
      <xdr:nvGraphicFramePr>
        <xdr:cNvPr id="37" name="Chart 36">
          <a:extLst>
            <a:ext uri="{FF2B5EF4-FFF2-40B4-BE49-F238E27FC236}">
              <a16:creationId xmlns:a16="http://schemas.microsoft.com/office/drawing/2014/main" id="{1B5FA0E7-1A6C-55CB-3395-6CEB27274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304800</xdr:colOff>
      <xdr:row>71</xdr:row>
      <xdr:rowOff>0</xdr:rowOff>
    </xdr:from>
    <xdr:to>
      <xdr:col>23</xdr:col>
      <xdr:colOff>1</xdr:colOff>
      <xdr:row>85</xdr:row>
      <xdr:rowOff>0</xdr:rowOff>
    </xdr:to>
    <xdr:graphicFrame macro="">
      <xdr:nvGraphicFramePr>
        <xdr:cNvPr id="38" name="Chart 37">
          <a:extLst>
            <a:ext uri="{FF2B5EF4-FFF2-40B4-BE49-F238E27FC236}">
              <a16:creationId xmlns:a16="http://schemas.microsoft.com/office/drawing/2014/main" id="{C26434AF-7BD2-49F8-BEB2-A8E253681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85</xdr:row>
      <xdr:rowOff>0</xdr:rowOff>
    </xdr:from>
    <xdr:to>
      <xdr:col>15</xdr:col>
      <xdr:colOff>304800</xdr:colOff>
      <xdr:row>99</xdr:row>
      <xdr:rowOff>0</xdr:rowOff>
    </xdr:to>
    <xdr:graphicFrame macro="">
      <xdr:nvGraphicFramePr>
        <xdr:cNvPr id="39" name="Chart 38">
          <a:extLst>
            <a:ext uri="{FF2B5EF4-FFF2-40B4-BE49-F238E27FC236}">
              <a16:creationId xmlns:a16="http://schemas.microsoft.com/office/drawing/2014/main" id="{629BF01C-69AB-77F7-D4D9-8A5DDCB433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304800</xdr:colOff>
      <xdr:row>85</xdr:row>
      <xdr:rowOff>0</xdr:rowOff>
    </xdr:from>
    <xdr:to>
      <xdr:col>23</xdr:col>
      <xdr:colOff>1</xdr:colOff>
      <xdr:row>99</xdr:row>
      <xdr:rowOff>0</xdr:rowOff>
    </xdr:to>
    <xdr:graphicFrame macro="">
      <xdr:nvGraphicFramePr>
        <xdr:cNvPr id="40" name="Chart 39">
          <a:extLst>
            <a:ext uri="{FF2B5EF4-FFF2-40B4-BE49-F238E27FC236}">
              <a16:creationId xmlns:a16="http://schemas.microsoft.com/office/drawing/2014/main" id="{AF2BCCEB-81B2-4A2D-ACF8-13CF007FB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99</xdr:row>
      <xdr:rowOff>0</xdr:rowOff>
    </xdr:from>
    <xdr:to>
      <xdr:col>15</xdr:col>
      <xdr:colOff>304800</xdr:colOff>
      <xdr:row>113</xdr:row>
      <xdr:rowOff>0</xdr:rowOff>
    </xdr:to>
    <xdr:graphicFrame macro="">
      <xdr:nvGraphicFramePr>
        <xdr:cNvPr id="41" name="Chart 40">
          <a:extLst>
            <a:ext uri="{FF2B5EF4-FFF2-40B4-BE49-F238E27FC236}">
              <a16:creationId xmlns:a16="http://schemas.microsoft.com/office/drawing/2014/main" id="{EF47D734-B240-B327-2F34-3335F5428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304800</xdr:colOff>
      <xdr:row>99</xdr:row>
      <xdr:rowOff>0</xdr:rowOff>
    </xdr:from>
    <xdr:to>
      <xdr:col>23</xdr:col>
      <xdr:colOff>1</xdr:colOff>
      <xdr:row>113</xdr:row>
      <xdr:rowOff>0</xdr:rowOff>
    </xdr:to>
    <xdr:graphicFrame macro="">
      <xdr:nvGraphicFramePr>
        <xdr:cNvPr id="42" name="Chart 41">
          <a:extLst>
            <a:ext uri="{FF2B5EF4-FFF2-40B4-BE49-F238E27FC236}">
              <a16:creationId xmlns:a16="http://schemas.microsoft.com/office/drawing/2014/main" id="{89C68526-835C-44C0-99FD-ECB0BAD6D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113</xdr:row>
      <xdr:rowOff>0</xdr:rowOff>
    </xdr:from>
    <xdr:to>
      <xdr:col>15</xdr:col>
      <xdr:colOff>304800</xdr:colOff>
      <xdr:row>127</xdr:row>
      <xdr:rowOff>0</xdr:rowOff>
    </xdr:to>
    <xdr:graphicFrame macro="">
      <xdr:nvGraphicFramePr>
        <xdr:cNvPr id="43" name="Chart 42">
          <a:extLst>
            <a:ext uri="{FF2B5EF4-FFF2-40B4-BE49-F238E27FC236}">
              <a16:creationId xmlns:a16="http://schemas.microsoft.com/office/drawing/2014/main" id="{A8C910CD-9268-ECD7-57BC-27831B3F2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304800</xdr:colOff>
      <xdr:row>113</xdr:row>
      <xdr:rowOff>0</xdr:rowOff>
    </xdr:from>
    <xdr:to>
      <xdr:col>23</xdr:col>
      <xdr:colOff>1</xdr:colOff>
      <xdr:row>127</xdr:row>
      <xdr:rowOff>0</xdr:rowOff>
    </xdr:to>
    <xdr:graphicFrame macro="">
      <xdr:nvGraphicFramePr>
        <xdr:cNvPr id="44" name="Chart 43">
          <a:extLst>
            <a:ext uri="{FF2B5EF4-FFF2-40B4-BE49-F238E27FC236}">
              <a16:creationId xmlns:a16="http://schemas.microsoft.com/office/drawing/2014/main" id="{B49E897D-B196-486E-81B8-E5401C598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127</xdr:row>
      <xdr:rowOff>0</xdr:rowOff>
    </xdr:from>
    <xdr:to>
      <xdr:col>15</xdr:col>
      <xdr:colOff>304800</xdr:colOff>
      <xdr:row>141</xdr:row>
      <xdr:rowOff>0</xdr:rowOff>
    </xdr:to>
    <xdr:graphicFrame macro="">
      <xdr:nvGraphicFramePr>
        <xdr:cNvPr id="45" name="Chart 44">
          <a:extLst>
            <a:ext uri="{FF2B5EF4-FFF2-40B4-BE49-F238E27FC236}">
              <a16:creationId xmlns:a16="http://schemas.microsoft.com/office/drawing/2014/main" id="{16B47E02-7145-5A31-45BE-63BC1C67C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304800</xdr:colOff>
      <xdr:row>127</xdr:row>
      <xdr:rowOff>0</xdr:rowOff>
    </xdr:from>
    <xdr:to>
      <xdr:col>23</xdr:col>
      <xdr:colOff>1</xdr:colOff>
      <xdr:row>141</xdr:row>
      <xdr:rowOff>0</xdr:rowOff>
    </xdr:to>
    <xdr:graphicFrame macro="">
      <xdr:nvGraphicFramePr>
        <xdr:cNvPr id="46" name="Chart 45">
          <a:extLst>
            <a:ext uri="{FF2B5EF4-FFF2-40B4-BE49-F238E27FC236}">
              <a16:creationId xmlns:a16="http://schemas.microsoft.com/office/drawing/2014/main" id="{D07E6654-1C10-47A3-84E8-D9C6872DD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141</xdr:row>
      <xdr:rowOff>0</xdr:rowOff>
    </xdr:from>
    <xdr:to>
      <xdr:col>15</xdr:col>
      <xdr:colOff>304800</xdr:colOff>
      <xdr:row>155</xdr:row>
      <xdr:rowOff>0</xdr:rowOff>
    </xdr:to>
    <xdr:graphicFrame macro="">
      <xdr:nvGraphicFramePr>
        <xdr:cNvPr id="47" name="Chart 46">
          <a:extLst>
            <a:ext uri="{FF2B5EF4-FFF2-40B4-BE49-F238E27FC236}">
              <a16:creationId xmlns:a16="http://schemas.microsoft.com/office/drawing/2014/main" id="{AEB1A5EA-74A9-EEB9-F5CB-E457B23E4F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304800</xdr:colOff>
      <xdr:row>141</xdr:row>
      <xdr:rowOff>0</xdr:rowOff>
    </xdr:from>
    <xdr:to>
      <xdr:col>23</xdr:col>
      <xdr:colOff>1</xdr:colOff>
      <xdr:row>155</xdr:row>
      <xdr:rowOff>0</xdr:rowOff>
    </xdr:to>
    <xdr:graphicFrame macro="">
      <xdr:nvGraphicFramePr>
        <xdr:cNvPr id="48" name="Chart 47">
          <a:extLst>
            <a:ext uri="{FF2B5EF4-FFF2-40B4-BE49-F238E27FC236}">
              <a16:creationId xmlns:a16="http://schemas.microsoft.com/office/drawing/2014/main" id="{4F4E8861-8CF3-4A55-B292-6372149DA7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155</xdr:row>
      <xdr:rowOff>0</xdr:rowOff>
    </xdr:from>
    <xdr:to>
      <xdr:col>15</xdr:col>
      <xdr:colOff>304800</xdr:colOff>
      <xdr:row>169</xdr:row>
      <xdr:rowOff>0</xdr:rowOff>
    </xdr:to>
    <xdr:graphicFrame macro="">
      <xdr:nvGraphicFramePr>
        <xdr:cNvPr id="49" name="Chart 48">
          <a:extLst>
            <a:ext uri="{FF2B5EF4-FFF2-40B4-BE49-F238E27FC236}">
              <a16:creationId xmlns:a16="http://schemas.microsoft.com/office/drawing/2014/main" id="{240C0104-31F4-85F1-9EF9-6A2F3AD37F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169</xdr:row>
      <xdr:rowOff>0</xdr:rowOff>
    </xdr:from>
    <xdr:to>
      <xdr:col>15</xdr:col>
      <xdr:colOff>304800</xdr:colOff>
      <xdr:row>183</xdr:row>
      <xdr:rowOff>0</xdr:rowOff>
    </xdr:to>
    <xdr:graphicFrame macro="">
      <xdr:nvGraphicFramePr>
        <xdr:cNvPr id="50" name="Chart 49">
          <a:extLst>
            <a:ext uri="{FF2B5EF4-FFF2-40B4-BE49-F238E27FC236}">
              <a16:creationId xmlns:a16="http://schemas.microsoft.com/office/drawing/2014/main" id="{E2244C6E-3BA2-EC2D-70EE-3935BE559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304800</xdr:colOff>
      <xdr:row>155</xdr:row>
      <xdr:rowOff>0</xdr:rowOff>
    </xdr:from>
    <xdr:to>
      <xdr:col>23</xdr:col>
      <xdr:colOff>1</xdr:colOff>
      <xdr:row>169</xdr:row>
      <xdr:rowOff>0</xdr:rowOff>
    </xdr:to>
    <xdr:graphicFrame macro="">
      <xdr:nvGraphicFramePr>
        <xdr:cNvPr id="51" name="Chart 50">
          <a:extLst>
            <a:ext uri="{FF2B5EF4-FFF2-40B4-BE49-F238E27FC236}">
              <a16:creationId xmlns:a16="http://schemas.microsoft.com/office/drawing/2014/main" id="{B543F3E5-B23E-4389-8B7B-C62C59EF9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304800</xdr:colOff>
      <xdr:row>169</xdr:row>
      <xdr:rowOff>0</xdr:rowOff>
    </xdr:from>
    <xdr:to>
      <xdr:col>23</xdr:col>
      <xdr:colOff>1</xdr:colOff>
      <xdr:row>183</xdr:row>
      <xdr:rowOff>0</xdr:rowOff>
    </xdr:to>
    <xdr:graphicFrame macro="">
      <xdr:nvGraphicFramePr>
        <xdr:cNvPr id="52" name="Chart 51">
          <a:extLst>
            <a:ext uri="{FF2B5EF4-FFF2-40B4-BE49-F238E27FC236}">
              <a16:creationId xmlns:a16="http://schemas.microsoft.com/office/drawing/2014/main" id="{3A14889A-EC6C-490C-BA25-0C45D985F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xdr:row>
      <xdr:rowOff>0</xdr:rowOff>
    </xdr:from>
    <xdr:to>
      <xdr:col>15</xdr:col>
      <xdr:colOff>304800</xdr:colOff>
      <xdr:row>26</xdr:row>
      <xdr:rowOff>177800</xdr:rowOff>
    </xdr:to>
    <xdr:graphicFrame macro="">
      <xdr:nvGraphicFramePr>
        <xdr:cNvPr id="22" name="Chart 21">
          <a:extLst>
            <a:ext uri="{FF2B5EF4-FFF2-40B4-BE49-F238E27FC236}">
              <a16:creationId xmlns:a16="http://schemas.microsoft.com/office/drawing/2014/main" id="{69CAE6B1-3FB7-4A21-C072-7A35E8CCB1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13</xdr:row>
      <xdr:rowOff>0</xdr:rowOff>
    </xdr:from>
    <xdr:to>
      <xdr:col>23</xdr:col>
      <xdr:colOff>0</xdr:colOff>
      <xdr:row>26</xdr:row>
      <xdr:rowOff>177800</xdr:rowOff>
    </xdr:to>
    <xdr:graphicFrame macro="">
      <xdr:nvGraphicFramePr>
        <xdr:cNvPr id="23" name="Chart 22">
          <a:extLst>
            <a:ext uri="{FF2B5EF4-FFF2-40B4-BE49-F238E27FC236}">
              <a16:creationId xmlns:a16="http://schemas.microsoft.com/office/drawing/2014/main" id="{6FDFDEC6-DBAC-4E6E-95D6-2C8AA8AF7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27</xdr:row>
      <xdr:rowOff>0</xdr:rowOff>
    </xdr:from>
    <xdr:to>
      <xdr:col>15</xdr:col>
      <xdr:colOff>304800</xdr:colOff>
      <xdr:row>40</xdr:row>
      <xdr:rowOff>177800</xdr:rowOff>
    </xdr:to>
    <xdr:graphicFrame macro="">
      <xdr:nvGraphicFramePr>
        <xdr:cNvPr id="24" name="Chart 23">
          <a:extLst>
            <a:ext uri="{FF2B5EF4-FFF2-40B4-BE49-F238E27FC236}">
              <a16:creationId xmlns:a16="http://schemas.microsoft.com/office/drawing/2014/main" id="{032F9C50-1D32-72BA-52D5-7795847FD3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304800</xdr:colOff>
      <xdr:row>27</xdr:row>
      <xdr:rowOff>0</xdr:rowOff>
    </xdr:from>
    <xdr:to>
      <xdr:col>23</xdr:col>
      <xdr:colOff>0</xdr:colOff>
      <xdr:row>40</xdr:row>
      <xdr:rowOff>177800</xdr:rowOff>
    </xdr:to>
    <xdr:graphicFrame macro="">
      <xdr:nvGraphicFramePr>
        <xdr:cNvPr id="25" name="Chart 24">
          <a:extLst>
            <a:ext uri="{FF2B5EF4-FFF2-40B4-BE49-F238E27FC236}">
              <a16:creationId xmlns:a16="http://schemas.microsoft.com/office/drawing/2014/main" id="{F2537E51-F01E-42F6-AB7E-FCBF7A796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41</xdr:row>
      <xdr:rowOff>0</xdr:rowOff>
    </xdr:from>
    <xdr:to>
      <xdr:col>15</xdr:col>
      <xdr:colOff>304800</xdr:colOff>
      <xdr:row>54</xdr:row>
      <xdr:rowOff>177800</xdr:rowOff>
    </xdr:to>
    <xdr:graphicFrame macro="">
      <xdr:nvGraphicFramePr>
        <xdr:cNvPr id="26" name="Chart 25">
          <a:extLst>
            <a:ext uri="{FF2B5EF4-FFF2-40B4-BE49-F238E27FC236}">
              <a16:creationId xmlns:a16="http://schemas.microsoft.com/office/drawing/2014/main" id="{D0698182-0295-89C8-0AA5-40D26C6BEE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304800</xdr:colOff>
      <xdr:row>41</xdr:row>
      <xdr:rowOff>0</xdr:rowOff>
    </xdr:from>
    <xdr:to>
      <xdr:col>23</xdr:col>
      <xdr:colOff>0</xdr:colOff>
      <xdr:row>54</xdr:row>
      <xdr:rowOff>177800</xdr:rowOff>
    </xdr:to>
    <xdr:graphicFrame macro="">
      <xdr:nvGraphicFramePr>
        <xdr:cNvPr id="27" name="Chart 26">
          <a:extLst>
            <a:ext uri="{FF2B5EF4-FFF2-40B4-BE49-F238E27FC236}">
              <a16:creationId xmlns:a16="http://schemas.microsoft.com/office/drawing/2014/main" id="{05818047-FE8B-47AE-9B00-63F0CBE24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55</xdr:row>
      <xdr:rowOff>0</xdr:rowOff>
    </xdr:from>
    <xdr:to>
      <xdr:col>15</xdr:col>
      <xdr:colOff>304800</xdr:colOff>
      <xdr:row>68</xdr:row>
      <xdr:rowOff>177800</xdr:rowOff>
    </xdr:to>
    <xdr:graphicFrame macro="">
      <xdr:nvGraphicFramePr>
        <xdr:cNvPr id="29" name="Chart 28">
          <a:extLst>
            <a:ext uri="{FF2B5EF4-FFF2-40B4-BE49-F238E27FC236}">
              <a16:creationId xmlns:a16="http://schemas.microsoft.com/office/drawing/2014/main" id="{C2DD6AFC-D323-867A-8206-B1547E6987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304800</xdr:colOff>
      <xdr:row>55</xdr:row>
      <xdr:rowOff>0</xdr:rowOff>
    </xdr:from>
    <xdr:to>
      <xdr:col>23</xdr:col>
      <xdr:colOff>0</xdr:colOff>
      <xdr:row>68</xdr:row>
      <xdr:rowOff>177800</xdr:rowOff>
    </xdr:to>
    <xdr:graphicFrame macro="">
      <xdr:nvGraphicFramePr>
        <xdr:cNvPr id="30" name="Chart 29">
          <a:extLst>
            <a:ext uri="{FF2B5EF4-FFF2-40B4-BE49-F238E27FC236}">
              <a16:creationId xmlns:a16="http://schemas.microsoft.com/office/drawing/2014/main" id="{48FD6A68-2842-404E-B2AE-F5D3C4297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69</xdr:row>
      <xdr:rowOff>0</xdr:rowOff>
    </xdr:from>
    <xdr:to>
      <xdr:col>15</xdr:col>
      <xdr:colOff>304800</xdr:colOff>
      <xdr:row>82</xdr:row>
      <xdr:rowOff>177800</xdr:rowOff>
    </xdr:to>
    <xdr:graphicFrame macro="">
      <xdr:nvGraphicFramePr>
        <xdr:cNvPr id="31" name="Chart 30">
          <a:extLst>
            <a:ext uri="{FF2B5EF4-FFF2-40B4-BE49-F238E27FC236}">
              <a16:creationId xmlns:a16="http://schemas.microsoft.com/office/drawing/2014/main" id="{3683EB56-B028-16FA-0B18-31CD95206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304800</xdr:colOff>
      <xdr:row>69</xdr:row>
      <xdr:rowOff>0</xdr:rowOff>
    </xdr:from>
    <xdr:to>
      <xdr:col>23</xdr:col>
      <xdr:colOff>0</xdr:colOff>
      <xdr:row>82</xdr:row>
      <xdr:rowOff>177800</xdr:rowOff>
    </xdr:to>
    <xdr:graphicFrame macro="">
      <xdr:nvGraphicFramePr>
        <xdr:cNvPr id="32" name="Chart 31">
          <a:extLst>
            <a:ext uri="{FF2B5EF4-FFF2-40B4-BE49-F238E27FC236}">
              <a16:creationId xmlns:a16="http://schemas.microsoft.com/office/drawing/2014/main" id="{DDE9385F-6DD9-4D75-A4AF-CB6C5EA47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83</xdr:row>
      <xdr:rowOff>0</xdr:rowOff>
    </xdr:from>
    <xdr:to>
      <xdr:col>15</xdr:col>
      <xdr:colOff>304800</xdr:colOff>
      <xdr:row>96</xdr:row>
      <xdr:rowOff>177800</xdr:rowOff>
    </xdr:to>
    <xdr:graphicFrame macro="">
      <xdr:nvGraphicFramePr>
        <xdr:cNvPr id="33" name="Chart 32">
          <a:extLst>
            <a:ext uri="{FF2B5EF4-FFF2-40B4-BE49-F238E27FC236}">
              <a16:creationId xmlns:a16="http://schemas.microsoft.com/office/drawing/2014/main" id="{13F8AF85-4667-E410-A159-71538946A5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304800</xdr:colOff>
      <xdr:row>83</xdr:row>
      <xdr:rowOff>0</xdr:rowOff>
    </xdr:from>
    <xdr:to>
      <xdr:col>23</xdr:col>
      <xdr:colOff>0</xdr:colOff>
      <xdr:row>96</xdr:row>
      <xdr:rowOff>177800</xdr:rowOff>
    </xdr:to>
    <xdr:graphicFrame macro="">
      <xdr:nvGraphicFramePr>
        <xdr:cNvPr id="34" name="Chart 33">
          <a:extLst>
            <a:ext uri="{FF2B5EF4-FFF2-40B4-BE49-F238E27FC236}">
              <a16:creationId xmlns:a16="http://schemas.microsoft.com/office/drawing/2014/main" id="{3ADCE307-6183-40F4-938D-F2FF94C12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97</xdr:row>
      <xdr:rowOff>0</xdr:rowOff>
    </xdr:from>
    <xdr:to>
      <xdr:col>15</xdr:col>
      <xdr:colOff>304800</xdr:colOff>
      <xdr:row>110</xdr:row>
      <xdr:rowOff>177800</xdr:rowOff>
    </xdr:to>
    <xdr:graphicFrame macro="">
      <xdr:nvGraphicFramePr>
        <xdr:cNvPr id="35" name="Chart 34">
          <a:extLst>
            <a:ext uri="{FF2B5EF4-FFF2-40B4-BE49-F238E27FC236}">
              <a16:creationId xmlns:a16="http://schemas.microsoft.com/office/drawing/2014/main" id="{700E4F59-244C-AF0D-48AB-906B5448C1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304800</xdr:colOff>
      <xdr:row>97</xdr:row>
      <xdr:rowOff>0</xdr:rowOff>
    </xdr:from>
    <xdr:to>
      <xdr:col>23</xdr:col>
      <xdr:colOff>0</xdr:colOff>
      <xdr:row>110</xdr:row>
      <xdr:rowOff>177800</xdr:rowOff>
    </xdr:to>
    <xdr:graphicFrame macro="">
      <xdr:nvGraphicFramePr>
        <xdr:cNvPr id="36" name="Chart 35">
          <a:extLst>
            <a:ext uri="{FF2B5EF4-FFF2-40B4-BE49-F238E27FC236}">
              <a16:creationId xmlns:a16="http://schemas.microsoft.com/office/drawing/2014/main" id="{C04E62BB-F5AB-4E3F-B96C-8EF3B3B4B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111</xdr:row>
      <xdr:rowOff>0</xdr:rowOff>
    </xdr:from>
    <xdr:to>
      <xdr:col>15</xdr:col>
      <xdr:colOff>304800</xdr:colOff>
      <xdr:row>124</xdr:row>
      <xdr:rowOff>177800</xdr:rowOff>
    </xdr:to>
    <xdr:graphicFrame macro="">
      <xdr:nvGraphicFramePr>
        <xdr:cNvPr id="37" name="Chart 36">
          <a:extLst>
            <a:ext uri="{FF2B5EF4-FFF2-40B4-BE49-F238E27FC236}">
              <a16:creationId xmlns:a16="http://schemas.microsoft.com/office/drawing/2014/main" id="{5FDA0236-18E4-A735-8DB4-1191F5A199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304800</xdr:colOff>
      <xdr:row>111</xdr:row>
      <xdr:rowOff>0</xdr:rowOff>
    </xdr:from>
    <xdr:to>
      <xdr:col>23</xdr:col>
      <xdr:colOff>0</xdr:colOff>
      <xdr:row>124</xdr:row>
      <xdr:rowOff>177800</xdr:rowOff>
    </xdr:to>
    <xdr:graphicFrame macro="">
      <xdr:nvGraphicFramePr>
        <xdr:cNvPr id="38" name="Chart 37">
          <a:extLst>
            <a:ext uri="{FF2B5EF4-FFF2-40B4-BE49-F238E27FC236}">
              <a16:creationId xmlns:a16="http://schemas.microsoft.com/office/drawing/2014/main" id="{4595A80F-9598-4856-908C-7330915ED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125</xdr:row>
      <xdr:rowOff>0</xdr:rowOff>
    </xdr:from>
    <xdr:to>
      <xdr:col>15</xdr:col>
      <xdr:colOff>304800</xdr:colOff>
      <xdr:row>138</xdr:row>
      <xdr:rowOff>177800</xdr:rowOff>
    </xdr:to>
    <xdr:graphicFrame macro="">
      <xdr:nvGraphicFramePr>
        <xdr:cNvPr id="39" name="Chart 38">
          <a:extLst>
            <a:ext uri="{FF2B5EF4-FFF2-40B4-BE49-F238E27FC236}">
              <a16:creationId xmlns:a16="http://schemas.microsoft.com/office/drawing/2014/main" id="{114DDF0E-E2FF-A3E3-B18C-A3092457C2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304800</xdr:colOff>
      <xdr:row>125</xdr:row>
      <xdr:rowOff>6350</xdr:rowOff>
    </xdr:from>
    <xdr:to>
      <xdr:col>23</xdr:col>
      <xdr:colOff>0</xdr:colOff>
      <xdr:row>139</xdr:row>
      <xdr:rowOff>0</xdr:rowOff>
    </xdr:to>
    <xdr:graphicFrame macro="">
      <xdr:nvGraphicFramePr>
        <xdr:cNvPr id="40" name="Chart 39">
          <a:extLst>
            <a:ext uri="{FF2B5EF4-FFF2-40B4-BE49-F238E27FC236}">
              <a16:creationId xmlns:a16="http://schemas.microsoft.com/office/drawing/2014/main" id="{37327524-9404-4713-9824-49E5022BC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139</xdr:row>
      <xdr:rowOff>0</xdr:rowOff>
    </xdr:from>
    <xdr:to>
      <xdr:col>15</xdr:col>
      <xdr:colOff>304800</xdr:colOff>
      <xdr:row>152</xdr:row>
      <xdr:rowOff>177800</xdr:rowOff>
    </xdr:to>
    <xdr:graphicFrame macro="">
      <xdr:nvGraphicFramePr>
        <xdr:cNvPr id="41" name="Chart 40">
          <a:extLst>
            <a:ext uri="{FF2B5EF4-FFF2-40B4-BE49-F238E27FC236}">
              <a16:creationId xmlns:a16="http://schemas.microsoft.com/office/drawing/2014/main" id="{2ADEBE85-D587-61D5-C676-599DF46487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304800</xdr:colOff>
      <xdr:row>139</xdr:row>
      <xdr:rowOff>6350</xdr:rowOff>
    </xdr:from>
    <xdr:to>
      <xdr:col>23</xdr:col>
      <xdr:colOff>0</xdr:colOff>
      <xdr:row>153</xdr:row>
      <xdr:rowOff>0</xdr:rowOff>
    </xdr:to>
    <xdr:graphicFrame macro="">
      <xdr:nvGraphicFramePr>
        <xdr:cNvPr id="42" name="Chart 41">
          <a:extLst>
            <a:ext uri="{FF2B5EF4-FFF2-40B4-BE49-F238E27FC236}">
              <a16:creationId xmlns:a16="http://schemas.microsoft.com/office/drawing/2014/main" id="{3A9612F9-28E0-4F4E-8BFF-C58730D22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304800</xdr:colOff>
      <xdr:row>19</xdr:row>
      <xdr:rowOff>0</xdr:rowOff>
    </xdr:to>
    <xdr:graphicFrame macro="">
      <xdr:nvGraphicFramePr>
        <xdr:cNvPr id="6" name="Chart 5">
          <a:extLst>
            <a:ext uri="{FF2B5EF4-FFF2-40B4-BE49-F238E27FC236}">
              <a16:creationId xmlns:a16="http://schemas.microsoft.com/office/drawing/2014/main" id="{41F7F0A9-E7AD-A89B-59B7-FEE5E5609B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5</xdr:row>
      <xdr:rowOff>0</xdr:rowOff>
    </xdr:from>
    <xdr:to>
      <xdr:col>23</xdr:col>
      <xdr:colOff>0</xdr:colOff>
      <xdr:row>19</xdr:row>
      <xdr:rowOff>0</xdr:rowOff>
    </xdr:to>
    <xdr:graphicFrame macro="">
      <xdr:nvGraphicFramePr>
        <xdr:cNvPr id="7" name="Chart 6">
          <a:extLst>
            <a:ext uri="{FF2B5EF4-FFF2-40B4-BE49-F238E27FC236}">
              <a16:creationId xmlns:a16="http://schemas.microsoft.com/office/drawing/2014/main" id="{5F79BA2F-57AA-432F-8EA2-68704B238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19</xdr:row>
      <xdr:rowOff>0</xdr:rowOff>
    </xdr:from>
    <xdr:to>
      <xdr:col>15</xdr:col>
      <xdr:colOff>304800</xdr:colOff>
      <xdr:row>33</xdr:row>
      <xdr:rowOff>0</xdr:rowOff>
    </xdr:to>
    <xdr:graphicFrame macro="">
      <xdr:nvGraphicFramePr>
        <xdr:cNvPr id="8" name="Chart 7">
          <a:extLst>
            <a:ext uri="{FF2B5EF4-FFF2-40B4-BE49-F238E27FC236}">
              <a16:creationId xmlns:a16="http://schemas.microsoft.com/office/drawing/2014/main" id="{CFF76FD7-31F2-64D7-C6CF-B972E3746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304800</xdr:colOff>
      <xdr:row>19</xdr:row>
      <xdr:rowOff>0</xdr:rowOff>
    </xdr:from>
    <xdr:to>
      <xdr:col>23</xdr:col>
      <xdr:colOff>0</xdr:colOff>
      <xdr:row>33</xdr:row>
      <xdr:rowOff>0</xdr:rowOff>
    </xdr:to>
    <xdr:graphicFrame macro="">
      <xdr:nvGraphicFramePr>
        <xdr:cNvPr id="9" name="Chart 8">
          <a:extLst>
            <a:ext uri="{FF2B5EF4-FFF2-40B4-BE49-F238E27FC236}">
              <a16:creationId xmlns:a16="http://schemas.microsoft.com/office/drawing/2014/main" id="{E0880043-8D84-41E9-AA99-21F0AD97A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46F4A40-F089-49EA-84F6-E0E9D7338E5C}" name="Table3" displayName="Table3" ref="J1:L18" totalsRowShown="0">
  <autoFilter ref="J1:L18" xr:uid="{A46F4A40-F089-49EA-84F6-E0E9D7338E5C}"/>
  <tableColumns count="3">
    <tableColumn id="1" xr3:uid="{D035E4B2-3323-445A-80F9-ADB2483136FE}" name="Type"/>
    <tableColumn id="2" xr3:uid="{1CF37DDD-0B1F-419F-9D20-854E5325AC3E}" name="Data.source"/>
    <tableColumn id="3" xr3:uid="{6580C14E-EC23-490D-8004-E9582537E378}" name="Vers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20191B-8123-45FF-A9EF-F92E3C5636CE}" name="Table44" displayName="Table44" ref="A1:BN3" totalsRowShown="0">
  <autoFilter ref="A1:BN3" xr:uid="{6020191B-8123-45FF-A9EF-F92E3C5636CE}"/>
  <tableColumns count="66">
    <tableColumn id="1" xr3:uid="{368DC342-BE89-4A44-A04C-E13AF4C3BDFD}" name="Pathway ID"/>
    <tableColumn id="2" xr3:uid="{A81F4CDC-FA4C-4B79-B2B7-CD3BF56CF3C9}" name="Pathway Name"/>
    <tableColumn id="3" xr3:uid="{FA636EF5-EB3F-4353-90A9-B9DBFDF86517}" name="Human_pathway_coverage_percent"/>
    <tableColumn id="4" xr3:uid="{A562E7CE-251E-42DB-8F82-93B1EA4B5BC8}" name="Human_Input Found"/>
    <tableColumn id="5" xr3:uid="{9EA67F2C-0016-4EE9-A1F2-B16278D9BA37}" name="Human_Input Found Count"/>
    <tableColumn id="6" xr3:uid="{DF511201-DC78-464D-951F-2927797E061B}" name="Human_Mapped Human Genes"/>
    <tableColumn id="7" xr3:uid="{4132DFAD-80C6-4175-8729-D9FDDEDF7515}" name="Human_Total Gene Count"/>
    <tableColumn id="8" xr3:uid="{FE2ADA99-F223-4D99-86C9-D1E1D20D2B40}" name="Human_Protein Count"/>
    <tableColumn id="9" xr3:uid="{46DA161C-2431-4858-BBEF-F2E571AE823E}" name="Human_Family Count"/>
    <tableColumn id="10" xr3:uid="{67CD33F4-572A-4B25-8AD4-653CCC8C5408}" name="Human_Proteins Unmapped to families Count"/>
    <tableColumn id="11" xr3:uid="{3BC009CF-7067-45D9-B4CF-640BF5069543}" name="Human_Entity Count"/>
    <tableColumn id="12" xr3:uid="{F6EF1149-A000-49D6-95B3-055D0796E9BB}" name="Human_Reaction Count"/>
    <tableColumn id="13" xr3:uid="{9E0D5541-43B5-43B0-9871-C4DAE6CBD3F2}" name="R  norvegicus_Input Found"/>
    <tableColumn id="14" xr3:uid="{727D8B6E-AA91-4390-A4A9-E4FC1F344C66}" name="R  norvegicus_Input Found Count"/>
    <tableColumn id="15" xr3:uid="{4307F4F1-9E8C-4507-9830-CE34D8C3C62E}" name="R  norvegicus_Mapped Human Genes"/>
    <tableColumn id="16" xr3:uid="{6CC61768-AE2E-4F4A-B87A-F45F4FCAC9A0}" name="R  norvegicus_Total Gene Count"/>
    <tableColumn id="17" xr3:uid="{63FC7EA2-A10C-4289-BEA5-E56B71EFEE59}" name="R  norvegicus_Protein Count"/>
    <tableColumn id="18" xr3:uid="{B94668CC-A5FC-4BCE-B846-7D801E5F2BDF}" name="R  norvegicus_Family Count"/>
    <tableColumn id="19" xr3:uid="{71AF1333-ABFD-495E-8E04-20CE51EE4AEB}" name="R  norvegicus_Proteins Unmapped to families Count"/>
    <tableColumn id="20" xr3:uid="{8BEA44CB-D9ED-4159-91AF-85948DFE8991}" name="R  norvegicus_Entity Count"/>
    <tableColumn id="21" xr3:uid="{506618BC-DFBC-4225-AB32-541B83608935}" name="R  norvegicus_Reaction Count"/>
    <tableColumn id="22" xr3:uid="{71591BCD-C5C3-48EA-B6F0-7DF57D4B00FB}" name="M  musculus_Input Found"/>
    <tableColumn id="23" xr3:uid="{E6339CFA-BF6B-4FE2-B3D6-D3A095094EDF}" name="M  musculus_Input Found Count"/>
    <tableColumn id="24" xr3:uid="{68141FF8-3664-452B-BD2D-E4C67CF52A22}" name="M  musculus_Mapped Human Genes"/>
    <tableColumn id="25" xr3:uid="{B3414383-6A2C-4AD9-BDFB-739F21554344}" name="M  musculus_Total Gene Count"/>
    <tableColumn id="26" xr3:uid="{541AF8FB-D0D6-427D-AAEF-995A6D7A8D79}" name="M  musculus_Protein Count"/>
    <tableColumn id="27" xr3:uid="{D2C15A18-EED3-4F26-A588-FBDA70CF8706}" name="M  musculus_Family Count"/>
    <tableColumn id="28" xr3:uid="{B7861C47-AC36-4FC9-8B82-69C1A4DBFD44}" name="M  musculus_Proteins Unmapped to families Count"/>
    <tableColumn id="29" xr3:uid="{FE94F9AD-0C64-4D0F-93DB-793ABB9300C6}" name="M  musculus_Entity Count"/>
    <tableColumn id="30" xr3:uid="{A7E79410-7A74-408C-AC6D-4981A96436D2}" name="M  musculus_Reaction Count"/>
    <tableColumn id="31" xr3:uid="{183F08DA-CD69-4F14-A8E3-8E13FCD62730}" name="D  rerio_Input Found"/>
    <tableColumn id="32" xr3:uid="{7F5595C9-304E-4DC2-8B9D-6C149AF50DDF}" name="D  rerio_Input Found Count"/>
    <tableColumn id="33" xr3:uid="{0C28C6F2-C90E-4261-9DAE-B50BC7A154D3}" name="D  rerio_Mapped Human Genes"/>
    <tableColumn id="34" xr3:uid="{7D7ADFC8-70A1-4DCC-8BCF-290832B25643}" name="D  rerio_Total Gene Count"/>
    <tableColumn id="35" xr3:uid="{503FFC8C-8FBC-48D4-AA08-DC496E4F1F9C}" name="D  rerio_Protein Count"/>
    <tableColumn id="36" xr3:uid="{93462578-540A-4ECA-93A3-7597089D8AFE}" name="D  rerio_Family Count"/>
    <tableColumn id="37" xr3:uid="{9566C758-3FB3-4459-83B8-3B966D2A3182}" name="D  rerio_Proteins Unmapped to families Count"/>
    <tableColumn id="38" xr3:uid="{90924590-E792-429B-B0D7-827366D93C23}" name="D  rerio_Entity Count"/>
    <tableColumn id="39" xr3:uid="{2A459919-B2A3-4920-B14E-74A4DB661D6C}" name="D  rerio_Reaction Count"/>
    <tableColumn id="40" xr3:uid="{D3FA0BE9-9231-431C-A89A-DDE76ED55B91}" name="C  elegans_Input Found"/>
    <tableColumn id="41" xr3:uid="{7755B2DF-0756-496F-B45B-D10105BC888F}" name="C  elegans_Input Found Count"/>
    <tableColumn id="42" xr3:uid="{7E578251-2C6F-4D20-B24F-7C6EDA76A5F1}" name="C  elegans_Mapped Human Genes"/>
    <tableColumn id="43" xr3:uid="{ABF05051-D3E3-4ED7-917D-F6DC7DAB961D}" name="C  elegans_Total Gene Count"/>
    <tableColumn id="44" xr3:uid="{28435B27-F9E9-4314-AA69-7C1F1C39CCF3}" name="C  elegans_Protein Count"/>
    <tableColumn id="45" xr3:uid="{CE82EE1E-EA16-4A98-BBC0-0FE65F6BB8AF}" name="C  elegans_Family Count"/>
    <tableColumn id="46" xr3:uid="{956DC6BB-7DBB-4203-9CC7-A545839F4AD7}" name="C  elegans_Proteins Unmapped to families Count"/>
    <tableColumn id="47" xr3:uid="{E6BAF098-9EE4-4E5F-84B1-2EA8A2D1B62E}" name="C  elegans_Entity Count"/>
    <tableColumn id="48" xr3:uid="{E8A4174A-E7E9-49BC-89AC-9548901169F3}" name="C  elegans_Reaction Count"/>
    <tableColumn id="49" xr3:uid="{2DED7924-4608-4E7B-AC65-A05D2DAA1BEC}" name="D  melanogaster_Input Found"/>
    <tableColumn id="50" xr3:uid="{9F2B7754-D2C2-4F03-874C-9D593B45EDF5}" name="D  melanogaster_Input Found Count"/>
    <tableColumn id="51" xr3:uid="{C9CDBCE5-61F4-4233-94AB-B231489039D8}" name="D  melanogaster_Mapped Human Genes"/>
    <tableColumn id="52" xr3:uid="{D7043AE5-FF3F-4197-B1D5-D0D3C05D1ED1}" name="D  melanogaster_Total Gene Count"/>
    <tableColumn id="53" xr3:uid="{4C364D88-013C-40D1-BEDA-00B5002CB9D0}" name="D  melanogaster_Protein Count"/>
    <tableColumn id="54" xr3:uid="{7FDC6EB6-ABE2-441C-9E6F-D219F8CB81AA}" name="D  melanogaster_Family Count"/>
    <tableColumn id="55" xr3:uid="{EC81A452-FF84-455B-AB1F-9B845B9B1FFE}" name="D  melanogaster_Proteins Unmapped to families Count"/>
    <tableColumn id="56" xr3:uid="{41054D95-F515-4269-94DC-D7B2B6EE4444}" name="D  melanogaster_Entity Count"/>
    <tableColumn id="57" xr3:uid="{D3FB5A10-F72E-4C7A-BE69-06D9596013F5}" name="D  melanogaster_Reaction Count"/>
    <tableColumn id="58" xr3:uid="{DF06203D-7D85-424A-835E-D84E38876806}" name="S  cerevisiae_Input Found"/>
    <tableColumn id="59" xr3:uid="{B33A7099-70D7-4795-87D6-61BD447BA499}" name="S  cerevisiae_Input Found Count"/>
    <tableColumn id="60" xr3:uid="{224D9AA1-523E-49A8-B5D2-1A8892B7C0CF}" name="S  cerevisiae_Mapped Human Genes"/>
    <tableColumn id="61" xr3:uid="{ACF3CCA9-F28B-4EBC-BB45-19C895797809}" name="S  cerevisiae_Total Gene Count"/>
    <tableColumn id="62" xr3:uid="{5261BA4A-596B-44ED-A982-5955379CE29D}" name="S  cerevisiae_Protein Count"/>
    <tableColumn id="63" xr3:uid="{9ED60197-32E8-4758-9346-D41D79AD2FD9}" name="S  cerevisiae_Family Count"/>
    <tableColumn id="64" xr3:uid="{EB01D1BE-F5E6-4D61-B419-F74E5EDCDB0A}" name="S  cerevisiae_Proteins Unmapped to families Count"/>
    <tableColumn id="65" xr3:uid="{540FE449-70DC-4BA8-BA43-2BF059EE36FD}" name="S  cerevisiae_Entity Count"/>
    <tableColumn id="66" xr3:uid="{941A07E4-0A40-4D3E-A679-25AF19824A06}" name="S  cerevisiae_Reaction Count"/>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F585737-2F59-40C6-875F-71B0420CB5B6}" name="Table78" displayName="Table78" ref="A1:H108" totalsRowShown="0">
  <autoFilter ref="A1:H108" xr:uid="{1F585737-2F59-40C6-875F-71B0420CB5B6}"/>
  <tableColumns count="8">
    <tableColumn id="1" xr3:uid="{2218B4F2-8D13-477A-8635-903D631AB27E}" name="Human Gene"/>
    <tableColumn id="2" xr3:uid="{C78A9A76-565F-4680-9C9E-58269A6A0009}" name="Human"/>
    <tableColumn id="4" xr3:uid="{6BBB7F07-E7A9-4D54-A5C7-C6252873BF4F}" name="R..norvegicus"/>
    <tableColumn id="5" xr3:uid="{96BEB4CD-F22B-4F81-A19F-E4DA0938344A}" name="M..musculus"/>
    <tableColumn id="6" xr3:uid="{171F44DE-97AE-4DA5-A2D4-DD88C96D8078}" name="D..rerio"/>
    <tableColumn id="7" xr3:uid="{859D4BED-46C1-4C96-99CA-C8C11A2F2AEE}" name="C..elegans"/>
    <tableColumn id="8" xr3:uid="{23A6D967-ABA0-4790-9479-8767453DC7C4}" name="D..melanogaster"/>
    <tableColumn id="9" xr3:uid="{3BABA751-BF25-483B-AB17-1CB12A23396F}" name="S..cerevisiae"/>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AB4085-DCAC-43C4-A8F4-56B470A2F60D}" name="Table511" displayName="Table511" ref="A1:G108" totalsRowShown="0">
  <autoFilter ref="A1:G108" xr:uid="{25AB4085-DCAC-43C4-A8F4-56B470A2F60D}"/>
  <tableColumns count="7">
    <tableColumn id="1" xr3:uid="{D5626419-6D05-4805-A46C-94F2B2EDB853}" name="Human Gene"/>
    <tableColumn id="2" xr3:uid="{0B17A431-E1FB-4C5F-BA28-E2EBB230D1FC}" name="R..norvegicus"/>
    <tableColumn id="3" xr3:uid="{98F79178-4310-490A-A9B9-A4A4F225C744}" name="M..musculus"/>
    <tableColumn id="4" xr3:uid="{AAEBD1BD-E103-4267-8582-A12E4EBA16AD}" name="D..rerio"/>
    <tableColumn id="5" xr3:uid="{65BE10CF-89A7-4AB3-A474-A31203EEB3F0}" name="C..elegans"/>
    <tableColumn id="6" xr3:uid="{01EA9314-B9CC-4C17-BA5B-86444B8282A5}" name="D..melanogaster"/>
    <tableColumn id="7" xr3:uid="{F01752A7-1F97-4E2C-812D-415BF8138681}" name="S..cerevisiae"/>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4E390AD-0714-445F-AD29-CCC51D06C1B2}" name="Table312" displayName="Table312" ref="J19:L36" totalsRowShown="0">
  <autoFilter ref="J19:L36" xr:uid="{54E390AD-0714-445F-AD29-CCC51D06C1B2}"/>
  <tableColumns count="3">
    <tableColumn id="1" xr3:uid="{16887931-7152-49CA-9E34-14E3F75A776E}" name="Type"/>
    <tableColumn id="2" xr3:uid="{D026FFE2-5F3E-42A7-9E69-1E1DA39748FF}" name="Data.source"/>
    <tableColumn id="3" xr3:uid="{5F43538F-ADA2-432A-B285-EC38610FB91B}" name="Vers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3BAB9F4-BD9D-4B4E-BD20-610FC45FA2F5}" name="Table313" displayName="Table313" ref="J37:L54" totalsRowShown="0">
  <autoFilter ref="J37:L54" xr:uid="{33BAB9F4-BD9D-4B4E-BD20-610FC45FA2F5}"/>
  <tableColumns count="3">
    <tableColumn id="1" xr3:uid="{91EC3A42-030B-4502-AA71-A9703B693EB5}" name="Type"/>
    <tableColumn id="2" xr3:uid="{F5BE677B-701D-4474-9747-E16A79B81853}" name="Data.source"/>
    <tableColumn id="3" xr3:uid="{3086C3B4-2E43-4E78-B09F-46FA33F2E080}" name="Vers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657B36-1F40-4C50-851C-045DC9FF1610}" name="Table4" displayName="Table4" ref="A1:BN13" totalsRowShown="0">
  <autoFilter ref="A1:BN13" xr:uid="{40657B36-1F40-4C50-851C-045DC9FF1610}"/>
  <tableColumns count="66">
    <tableColumn id="1" xr3:uid="{EAE4C190-0AF8-4D32-BD7C-4F204672D132}" name="Pathway ID"/>
    <tableColumn id="2" xr3:uid="{EC782A14-EBB0-4394-9BDF-FCC743238BCC}" name="Pathway Name"/>
    <tableColumn id="3" xr3:uid="{2ABDDD9F-808D-4016-B7F6-B836533CEAC9}" name="Human_pathway_coverage_percent"/>
    <tableColumn id="4" xr3:uid="{1C623D93-B9FA-4EF5-A9BF-BF304596CC9A}" name="Human_Input Found"/>
    <tableColumn id="5" xr3:uid="{FDD5B7A3-85EE-4A74-9CAD-1B3220FBA567}" name="Human_Input Found Count"/>
    <tableColumn id="6" xr3:uid="{0A116433-F6CF-4D99-B047-12907372D9CB}" name="Human_Mapped Human Genes"/>
    <tableColumn id="7" xr3:uid="{C45DBFEE-4EE3-42EE-B3B5-699FC41E09D7}" name="Human_Total Gene Count"/>
    <tableColumn id="8" xr3:uid="{977764F9-9730-47B7-9441-5CBCCFE52445}" name="Human_Protein Count"/>
    <tableColumn id="9" xr3:uid="{3897DBBF-15C7-4D4F-BF11-84D05A6E3A7B}" name="Human_Family Count"/>
    <tableColumn id="10" xr3:uid="{81C40947-74EE-4FCF-A9B5-040D6C7308E5}" name="Human_Proteins Unmapped to families Count"/>
    <tableColumn id="11" xr3:uid="{EE259DDE-F027-4E85-A769-0002410137C5}" name="Human_Entity Count"/>
    <tableColumn id="12" xr3:uid="{49F94820-DE23-4028-90DB-33C8EE8B0C9E}" name="Human_Reaction Count"/>
    <tableColumn id="13" xr3:uid="{E738F9E8-D4A0-423A-A939-BB93C7EBF0E9}" name="R  norvegicus_Input Found"/>
    <tableColumn id="14" xr3:uid="{1C632E4E-138A-43FF-B438-3DE7FD9955DF}" name="R  norvegicus_Input Found Count"/>
    <tableColumn id="15" xr3:uid="{58F366BC-28BE-4C37-9BFF-640747247006}" name="R  norvegicus_Mapped Human Genes"/>
    <tableColumn id="16" xr3:uid="{5C2A275C-8946-4B42-8B18-67E57AAC249B}" name="R  norvegicus_Total Gene Count"/>
    <tableColumn id="17" xr3:uid="{919B23C2-04F1-4080-B4D2-F4E02DB465E9}" name="R  norvegicus_Protein Count"/>
    <tableColumn id="18" xr3:uid="{5881CBA4-9FF2-4BA0-92C7-05BC57A33EF2}" name="R  norvegicus_Family Count"/>
    <tableColumn id="19" xr3:uid="{975A8C59-DF5A-4049-9A98-C9BCBB7E7670}" name="R  norvegicus_Proteins Unmapped to families Count"/>
    <tableColumn id="20" xr3:uid="{90D8641C-A3B6-4380-90AB-802AD09820B4}" name="R  norvegicus_Entity Count"/>
    <tableColumn id="21" xr3:uid="{F4E51C57-F0FD-4DC4-B510-1A228E8EDFEB}" name="R  norvegicus_Reaction Count"/>
    <tableColumn id="22" xr3:uid="{49B47DAD-61BC-4100-A0DA-42ACC2B54F99}" name="M  musculus_Input Found"/>
    <tableColumn id="23" xr3:uid="{421663E8-A669-4115-B0A1-0DF4E2DD0E27}" name="M  musculus_Input Found Count"/>
    <tableColumn id="24" xr3:uid="{0B7B3C9D-D235-4952-B4B5-95F5457FA333}" name="M  musculus_Mapped Human Genes"/>
    <tableColumn id="25" xr3:uid="{4BBF9D71-3895-478A-A795-C7982AA57F58}" name="M  musculus_Total Gene Count"/>
    <tableColumn id="26" xr3:uid="{46706FD8-9355-4F67-B966-226BEF2A27F9}" name="M  musculus_Protein Count"/>
    <tableColumn id="27" xr3:uid="{B5F238DC-482D-4675-9599-A1809F0F39C2}" name="M  musculus_Family Count"/>
    <tableColumn id="28" xr3:uid="{758BF288-B352-4F6E-9736-4BEDFBC2BB59}" name="M  musculus_Proteins Unmapped to families Count"/>
    <tableColumn id="29" xr3:uid="{322430C6-942D-4F10-BD99-7924768CA6A3}" name="M  musculus_Entity Count"/>
    <tableColumn id="30" xr3:uid="{A3FF91ED-E0F4-4137-99F6-0A1D5264140C}" name="M  musculus_Reaction Count"/>
    <tableColumn id="31" xr3:uid="{4F885CE1-1017-4CBB-BC8E-B27C57E20F39}" name="D  rerio_Input Found"/>
    <tableColumn id="32" xr3:uid="{29C7F487-694D-4E83-BCE4-B4402B680C42}" name="D  rerio_Input Found Count"/>
    <tableColumn id="33" xr3:uid="{EDB347E5-6B0B-47B6-9C50-AE799A5A24C1}" name="D  rerio_Mapped Human Genes"/>
    <tableColumn id="34" xr3:uid="{FB432854-6773-4EC9-8716-DF0251BC5AE1}" name="D  rerio_Total Gene Count"/>
    <tableColumn id="35" xr3:uid="{A90A0E20-7F7C-4E9B-96C2-8CB16A5B17C2}" name="D  rerio_Protein Count"/>
    <tableColumn id="36" xr3:uid="{D528BCDF-E687-4865-9368-ABB05BBC26DA}" name="D  rerio_Family Count"/>
    <tableColumn id="37" xr3:uid="{BAAF5B43-E24A-4BAD-9D48-C3B354BD3071}" name="D  rerio_Proteins Unmapped to families Count"/>
    <tableColumn id="38" xr3:uid="{49017BB5-140F-4E3A-A920-4B321D1692D0}" name="D  rerio_Entity Count"/>
    <tableColumn id="39" xr3:uid="{5862E446-6BD9-4D54-8732-47BCD98C6751}" name="D  rerio_Reaction Count"/>
    <tableColumn id="40" xr3:uid="{413CF477-A6BA-4663-BFE6-8D64459E1D08}" name="C  elegans_Input Found"/>
    <tableColumn id="41" xr3:uid="{88E7276E-7E52-4CAC-B6DD-5B15734BBA8B}" name="C  elegans_Input Found Count"/>
    <tableColumn id="42" xr3:uid="{ACC29FF3-EF0A-4EA2-A171-9F3078C4CF7D}" name="C  elegans_Mapped Human Genes"/>
    <tableColumn id="43" xr3:uid="{7FE8E851-10D2-4896-A714-9C9C2D98B04E}" name="C  elegans_Total Gene Count"/>
    <tableColumn id="44" xr3:uid="{442C4051-D8E8-46B8-87CA-BCE90FA2C616}" name="C  elegans_Protein Count"/>
    <tableColumn id="45" xr3:uid="{9590D9B7-BCF7-44BA-B796-FD54FF109B22}" name="C  elegans_Family Count"/>
    <tableColumn id="46" xr3:uid="{B42A7EC6-B594-4616-A772-A6CBB2146F47}" name="C  elegans_Proteins Unmapped to families Count"/>
    <tableColumn id="47" xr3:uid="{DCF20C78-5D14-4DC5-AEAB-F8DA85176F51}" name="C  elegans_Entity Count"/>
    <tableColumn id="48" xr3:uid="{168C70CD-0086-462B-B8BE-869C8C16C2F8}" name="C  elegans_Reaction Count"/>
    <tableColumn id="49" xr3:uid="{912625F7-0584-4AC4-BDAE-8BE91B073C78}" name="D  melanogaster_Input Found"/>
    <tableColumn id="50" xr3:uid="{19F5AB0B-611D-43F6-B72C-E9A259A6827D}" name="D  melanogaster_Input Found Count"/>
    <tableColumn id="51" xr3:uid="{A1B8500B-3382-44D1-B617-FFCB8ABCB008}" name="D  melanogaster_Mapped Human Genes"/>
    <tableColumn id="52" xr3:uid="{83406C51-5B88-4AD3-9C26-33644DBC9087}" name="D  melanogaster_Total Gene Count"/>
    <tableColumn id="53" xr3:uid="{2D1E3199-736E-4B6F-9136-01425B222693}" name="D  melanogaster_Protein Count"/>
    <tableColumn id="54" xr3:uid="{860D6D09-D875-41AB-9A03-20B9DAE582ED}" name="D  melanogaster_Family Count"/>
    <tableColumn id="55" xr3:uid="{5B03BCF4-083B-4614-9886-BC257588B650}" name="D  melanogaster_Proteins Unmapped to families Count"/>
    <tableColumn id="56" xr3:uid="{7115DE5D-A94D-4998-95A4-9FD791BF2775}" name="D  melanogaster_Entity Count"/>
    <tableColumn id="57" xr3:uid="{E0EB0BCC-4D76-4C5B-AD31-F0C59DCFF04E}" name="D  melanogaster_Reaction Count"/>
    <tableColumn id="58" xr3:uid="{0797DA50-4BD5-48BF-8094-BC8903F337E3}" name="S  cerevisiae_Input Found"/>
    <tableColumn id="59" xr3:uid="{A7042811-6344-4DBA-891C-C57F621FBC84}" name="S  cerevisiae_Input Found Count"/>
    <tableColumn id="60" xr3:uid="{3FC90947-E36D-4255-8D5A-89F4BF17CBEF}" name="S  cerevisiae_Mapped Human Genes"/>
    <tableColumn id="61" xr3:uid="{1B31CE38-8E69-4B00-A4B1-4773A3333D80}" name="S  cerevisiae_Total Gene Count"/>
    <tableColumn id="62" xr3:uid="{C5D96320-26CE-47FF-9303-D8FC00E10FFB}" name="S  cerevisiae_Protein Count"/>
    <tableColumn id="63" xr3:uid="{89AF3030-EA99-4340-AB3A-F7CB1CF50C2D}" name="S  cerevisiae_Family Count"/>
    <tableColumn id="64" xr3:uid="{B3ADA0CD-C887-4D8A-8B31-9426FDF25017}" name="S  cerevisiae_Proteins Unmapped to families Count"/>
    <tableColumn id="65" xr3:uid="{902F617F-2B23-4638-890B-487EC5891920}" name="S  cerevisiae_Entity Count"/>
    <tableColumn id="66" xr3:uid="{17A65BBA-C1E7-45A9-AD90-20EB647095E4}" name="S  cerevisiae_Reaction Count"/>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106ED9-6772-4B7C-A4DF-5172EF1B29CC}" name="Table5" displayName="Table5" ref="A1:G469" totalsRowShown="0">
  <autoFilter ref="A1:G469" xr:uid="{FE106ED9-6772-4B7C-A4DF-5172EF1B29CC}"/>
  <tableColumns count="7">
    <tableColumn id="1" xr3:uid="{F5C943CF-52A4-4F9B-8846-27632FB089CA}" name="Human Gene"/>
    <tableColumn id="2" xr3:uid="{C492178D-88A8-467B-A605-11E6A599E017}" name="R..norvegicus"/>
    <tableColumn id="3" xr3:uid="{1245D28C-5999-4FCD-A5F1-78000A8A9C91}" name="M..musculus"/>
    <tableColumn id="4" xr3:uid="{6936749F-86F0-496C-8318-D400C3D04F03}" name="D..rerio"/>
    <tableColumn id="5" xr3:uid="{2579D32A-251D-4120-800D-473CA0854D3B}" name="C..elegans"/>
    <tableColumn id="6" xr3:uid="{04C4DAF5-DECA-4EDE-9066-6B66AB373646}" name="D..melanogaster"/>
    <tableColumn id="7" xr3:uid="{C9167CD0-9672-4742-9AE0-8D3D2B6256CC}" name="S..cerevisia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FB3B98-5944-440B-8004-D71A87849269}" name="Table77" displayName="Table77" ref="A1:H469" totalsRowShown="0">
  <autoFilter ref="A1:H469" xr:uid="{87FB3B98-5944-440B-8004-D71A87849269}"/>
  <tableColumns count="8">
    <tableColumn id="1" xr3:uid="{C19F6E1A-513B-468E-9E9F-A260E637A6E5}" name="Human Gene"/>
    <tableColumn id="2" xr3:uid="{695D3519-F0B8-4E47-AF05-EA03EDAE6B52}" name="Human"/>
    <tableColumn id="3" xr3:uid="{EEB3B061-AD2F-4DC8-9937-0A2776B6E494}" name="R..norvegicus"/>
    <tableColumn id="4" xr3:uid="{EB7B03FB-1632-42E9-86B4-8BBB9730F953}" name="M..musculus"/>
    <tableColumn id="5" xr3:uid="{33E5B505-F71F-4483-9F0A-A7D2EE125AF9}" name="D..rerio"/>
    <tableColumn id="6" xr3:uid="{51ADAFF4-415D-4E7D-A905-26B137BD9C64}" name="C..elegans"/>
    <tableColumn id="7" xr3:uid="{EDC94253-E5AF-4E71-B6F3-330CCA0DE6C2}" name="D..melanogaster"/>
    <tableColumn id="8" xr3:uid="{734735E6-C7C6-4887-89DB-44C7C59CFCF7}" name="S..cerevisiae"/>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B43A20-2C6B-42E4-A81E-1D2B253F08E4}" name="Table43" displayName="Table43" ref="A1:BN11" totalsRowShown="0">
  <autoFilter ref="A1:BN11" xr:uid="{A6B43A20-2C6B-42E4-A81E-1D2B253F08E4}"/>
  <tableColumns count="66">
    <tableColumn id="1" xr3:uid="{D6710ED9-14C2-4863-B439-6A813FF1A563}" name="Pathway ID"/>
    <tableColumn id="2" xr3:uid="{22F4C033-A269-4AED-80EC-48786BE7109A}" name="Pathway Name"/>
    <tableColumn id="3" xr3:uid="{D33398CB-A6C3-489C-9FF3-3753FFF1BD7F}" name="Human_pathway_coverage_percent"/>
    <tableColumn id="4" xr3:uid="{E3D77116-46AF-4E85-861D-D1F3D19A8DD2}" name="Human_Input Found"/>
    <tableColumn id="5" xr3:uid="{3AFAF5DE-640A-42DC-9211-4E2E4D688ABE}" name="Human_Input Found Count"/>
    <tableColumn id="6" xr3:uid="{55B81538-46FE-4599-A11B-C17303808B75}" name="Human_Mapped Human Genes"/>
    <tableColumn id="7" xr3:uid="{B70BAA20-443B-4C5C-8CC9-0F5D1D2B200C}" name="Human_Total Gene Count"/>
    <tableColumn id="8" xr3:uid="{960FDD5F-C822-490A-9417-137D6AB44731}" name="Human_Protein Count"/>
    <tableColumn id="9" xr3:uid="{55D22055-B3B4-47A4-B886-E8BF698D600A}" name="Human_Family Count"/>
    <tableColumn id="10" xr3:uid="{AE4C7169-E203-4F36-8653-09C21EF36F5B}" name="Human_Proteins Unmapped to families Count"/>
    <tableColumn id="11" xr3:uid="{C984F310-C142-4EA9-9C04-E844D8B8B2D9}" name="Human_Entity Count"/>
    <tableColumn id="12" xr3:uid="{1C5F07CB-D7E1-47C3-A5BB-89BF47EB29AD}" name="Human_Reaction Count"/>
    <tableColumn id="13" xr3:uid="{3E015234-1E3D-4963-996B-7DAD934EB1FD}" name="R  norvegicus_Input Found"/>
    <tableColumn id="14" xr3:uid="{92D65684-4BC7-4597-A87C-4BA672824513}" name="R  norvegicus_Input Found Count"/>
    <tableColumn id="15" xr3:uid="{E037ECE3-1DD8-4D8B-8FA0-EE5BA31BF0B6}" name="R  norvegicus_Mapped Human Genes"/>
    <tableColumn id="16" xr3:uid="{FF87F2D4-A20B-469F-8C4C-644E1BB4F287}" name="R  norvegicus_Total Gene Count"/>
    <tableColumn id="17" xr3:uid="{8984AA4C-2F5E-4BBC-B683-D09099C83202}" name="R  norvegicus_Protein Count"/>
    <tableColumn id="18" xr3:uid="{44E0357E-D071-470B-9E80-67EE5CB8B186}" name="R  norvegicus_Family Count"/>
    <tableColumn id="19" xr3:uid="{9E758203-8F10-446B-82D3-1AD41C1318A0}" name="R  norvegicus_Proteins Unmapped to families Count"/>
    <tableColumn id="20" xr3:uid="{83A06542-5A34-4673-9A53-EB94D22C2762}" name="R  norvegicus_Entity Count"/>
    <tableColumn id="21" xr3:uid="{18EA38B3-4A17-41CB-A731-55D8BD07E494}" name="R  norvegicus_Reaction Count"/>
    <tableColumn id="22" xr3:uid="{0D461AA0-3C9B-4BEB-9ADB-91003F9FB9CD}" name="M  musculus_Input Found"/>
    <tableColumn id="23" xr3:uid="{8B4DE42E-934E-4FB3-BA6B-29D0273C0FA4}" name="M  musculus_Input Found Count"/>
    <tableColumn id="24" xr3:uid="{2B4B2675-9F22-49EA-8042-D745FBE92BE8}" name="M  musculus_Mapped Human Genes"/>
    <tableColumn id="25" xr3:uid="{760E82C3-E6AA-4C80-A67F-A8C158616E03}" name="M  musculus_Total Gene Count"/>
    <tableColumn id="26" xr3:uid="{7DA7F4E4-8AEA-4787-8D90-A9336F4B0688}" name="M  musculus_Protein Count"/>
    <tableColumn id="27" xr3:uid="{5E8D9FE7-5FAC-414C-9499-E1E4B5FB9C25}" name="M  musculus_Family Count"/>
    <tableColumn id="28" xr3:uid="{11259256-1EEF-4757-B5A9-2702F0D1E51E}" name="M  musculus_Proteins Unmapped to families Count"/>
    <tableColumn id="29" xr3:uid="{CA0AA384-7B17-4D05-AD4E-677D98836CAB}" name="M  musculus_Entity Count"/>
    <tableColumn id="30" xr3:uid="{1A603037-DC47-4C08-9989-E641ECE66F83}" name="M  musculus_Reaction Count"/>
    <tableColumn id="31" xr3:uid="{CA02C4C0-D28A-4A6F-BB37-C6629F07BF17}" name="D  rerio_Input Found"/>
    <tableColumn id="32" xr3:uid="{7FE90864-8D33-470D-9B83-9D73BD4D6907}" name="D  rerio_Input Found Count"/>
    <tableColumn id="33" xr3:uid="{29F2E474-4FCC-459A-82DB-4F8B0BB5A892}" name="D  rerio_Mapped Human Genes"/>
    <tableColumn id="34" xr3:uid="{60345F9C-0D07-466B-B5CB-A9C0EAD41952}" name="D  rerio_Total Gene Count"/>
    <tableColumn id="35" xr3:uid="{74790660-34E8-46F7-92F7-8FBCD0EE15B0}" name="D  rerio_Protein Count"/>
    <tableColumn id="36" xr3:uid="{1635EB44-92F5-49E0-A0A8-A94ADE20E310}" name="D  rerio_Family Count"/>
    <tableColumn id="37" xr3:uid="{35F6D57E-A47A-4DA0-9962-7135C9F12366}" name="D  rerio_Proteins Unmapped to families Count"/>
    <tableColumn id="38" xr3:uid="{F17F2B56-A7C0-4AFB-9DFA-43CB617140EF}" name="D  rerio_Entity Count"/>
    <tableColumn id="39" xr3:uid="{F9D49590-63E7-407A-98B5-471586836630}" name="D  rerio_Reaction Count"/>
    <tableColumn id="40" xr3:uid="{376D6B0B-CF80-46A0-A666-28508A6BDE71}" name="C  elegans_Input Found"/>
    <tableColumn id="41" xr3:uid="{420D9092-AFAB-4B53-BF62-9BD9049F202F}" name="C  elegans_Input Found Count"/>
    <tableColumn id="42" xr3:uid="{CA8F6E65-FF6E-4B76-A9E7-3B8F9E0E5C29}" name="C  elegans_Mapped Human Genes"/>
    <tableColumn id="43" xr3:uid="{C6D75C27-9D32-4B27-BFB3-04EF4EEA8427}" name="C  elegans_Total Gene Count"/>
    <tableColumn id="44" xr3:uid="{B1D4E3F0-A862-4366-9EBC-BE2B6A945A2B}" name="C  elegans_Protein Count"/>
    <tableColumn id="45" xr3:uid="{55C31EDB-6A48-4F84-9F6B-B2F6AABCC46B}" name="C  elegans_Family Count"/>
    <tableColumn id="46" xr3:uid="{9B5B784A-B6EE-43A8-844A-24DDDC4CA589}" name="C  elegans_Proteins Unmapped to families Count"/>
    <tableColumn id="47" xr3:uid="{C9853F98-AC26-432D-8D76-2F4449279EC1}" name="C  elegans_Entity Count"/>
    <tableColumn id="48" xr3:uid="{164FE99A-C43F-46F9-95E8-5B4D5BFB7196}" name="C  elegans_Reaction Count"/>
    <tableColumn id="49" xr3:uid="{5B241E0F-A6CE-48B5-AC1F-E24F7881B9E5}" name="D  melanogaster_Input Found"/>
    <tableColumn id="50" xr3:uid="{20A2FE72-4FD1-4993-A005-886C78B6391C}" name="D  melanogaster_Input Found Count"/>
    <tableColumn id="51" xr3:uid="{EFC94629-048A-42A6-8347-F683CB9B8E26}" name="D  melanogaster_Mapped Human Genes"/>
    <tableColumn id="52" xr3:uid="{FD802905-D007-4567-B0FF-DF9C0F6838DA}" name="D  melanogaster_Total Gene Count"/>
    <tableColumn id="53" xr3:uid="{F98C0772-5B43-454F-8DE7-A23834035038}" name="D  melanogaster_Protein Count"/>
    <tableColumn id="54" xr3:uid="{14D33726-93E4-4734-B698-C8637D43236D}" name="D  melanogaster_Family Count"/>
    <tableColumn id="55" xr3:uid="{C8987F96-6E80-4BBF-B99C-4B1E7934F689}" name="D  melanogaster_Proteins Unmapped to families Count"/>
    <tableColumn id="56" xr3:uid="{A070101D-6A97-4CEE-9A49-C1B023797C34}" name="D  melanogaster_Entity Count"/>
    <tableColumn id="57" xr3:uid="{1768CEAC-AE73-4387-8AE5-0D7496AE9EA8}" name="D  melanogaster_Reaction Count"/>
    <tableColumn id="58" xr3:uid="{3654E06B-9D91-454A-A6E6-06F8A288E874}" name="S  cerevisiae_Input Found"/>
    <tableColumn id="59" xr3:uid="{3B3F309F-A2D2-4A67-802C-BB8CDDAC46CA}" name="S  cerevisiae_Input Found Count"/>
    <tableColumn id="60" xr3:uid="{D1B8C594-E968-49FD-BBBA-24E56A8465C7}" name="S  cerevisiae_Mapped Human Genes"/>
    <tableColumn id="61" xr3:uid="{F589F096-99A0-461B-A65A-6A5FD402D204}" name="S  cerevisiae_Total Gene Count"/>
    <tableColumn id="62" xr3:uid="{AD13E94F-E8E5-49D7-94EA-CC5A06D0F83E}" name="S  cerevisiae_Protein Count"/>
    <tableColumn id="63" xr3:uid="{10D307F7-B7C8-4E29-BA80-0CD8ED8E2F4A}" name="S  cerevisiae_Family Count"/>
    <tableColumn id="64" xr3:uid="{7F28358A-155A-49AB-A999-D6F97C8BCCE2}" name="S  cerevisiae_Proteins Unmapped to families Count"/>
    <tableColumn id="65" xr3:uid="{264AECC1-A7EF-446B-994E-E9083DA549E3}" name="S  cerevisiae_Entity Count"/>
    <tableColumn id="66" xr3:uid="{57F6AEAB-9F99-4932-9101-CD87BC88D042}" name="S  cerevisiae_Reaction Count"/>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E9455E-31EB-46D1-A4B9-BC1CC7377D68}" name="Table510" displayName="Table510" ref="A1:G355" totalsRowShown="0">
  <autoFilter ref="A1:G355" xr:uid="{40E9455E-31EB-46D1-A4B9-BC1CC7377D68}"/>
  <tableColumns count="7">
    <tableColumn id="1" xr3:uid="{4534EA73-F477-475F-8EBE-3638A8179F62}" name="Human Gene"/>
    <tableColumn id="2" xr3:uid="{A821D492-B586-4553-8814-E1FD392364EC}" name="R..norvegicus"/>
    <tableColumn id="3" xr3:uid="{C561602A-60A1-494A-95E9-A7F3E78344EB}" name="M..musculus"/>
    <tableColumn id="4" xr3:uid="{90E272F8-1744-4274-991C-FAA40C814641}" name="D..rerio"/>
    <tableColumn id="5" xr3:uid="{B4F4195B-97E0-4285-8C72-385C8773B293}" name="C..elegans"/>
    <tableColumn id="6" xr3:uid="{0D2D82E1-1451-47D3-935E-4C9280020FB6}" name="D..melanogaster"/>
    <tableColumn id="7" xr3:uid="{536A46EA-78F6-4F8B-B9DF-9DDBB5D8B730}" name="S..cerevisiae"/>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D1ADF3-5FEA-4D42-A31B-91EDD811E351}" name="Table7" displayName="Table7" ref="A1:H355" totalsRowShown="0">
  <autoFilter ref="A1:H355" xr:uid="{8DD1ADF3-5FEA-4D42-A31B-91EDD811E351}"/>
  <tableColumns count="8">
    <tableColumn id="1" xr3:uid="{8E31A3D4-F0F1-4010-BBFB-7A1A1AAF70DF}" name="Human Gene"/>
    <tableColumn id="2" xr3:uid="{7E836CE4-9067-48DE-9ACF-074CA967428C}" name="Human"/>
    <tableColumn id="4" xr3:uid="{3C29694F-FB7B-4543-A1DE-CA9B5E724D70}" name="R..norvegicus"/>
    <tableColumn id="5" xr3:uid="{E1A79D10-5B3A-40D4-B30A-86E64A5AA010}" name="M..musculus"/>
    <tableColumn id="6" xr3:uid="{8D11891C-30EC-4A0C-BAE2-EFB13AB8615F}" name="D..rerio"/>
    <tableColumn id="7" xr3:uid="{1F90A6BD-9E75-42D9-B9FF-CB8B3736201E}" name="C..elegans"/>
    <tableColumn id="8" xr3:uid="{B6574A61-BD3B-416F-AAD9-C787A2DADE27}" name="D..melanogaster"/>
    <tableColumn id="9" xr3:uid="{9CAAC25C-1508-4535-ABAA-AE2DF46735EC}" name="S..cerevisia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5B5E-FB4D-4ED5-B09F-526B1F8200A0}">
  <dimension ref="A1:K24"/>
  <sheetViews>
    <sheetView tabSelected="1" workbookViewId="0">
      <selection activeCell="O22" sqref="O22"/>
    </sheetView>
  </sheetViews>
  <sheetFormatPr defaultRowHeight="15" x14ac:dyDescent="0.25"/>
  <cols>
    <col min="1" max="1" width="16.7109375" bestFit="1" customWidth="1"/>
  </cols>
  <sheetData>
    <row r="1" spans="1:11" x14ac:dyDescent="0.25">
      <c r="A1" s="16" t="s">
        <v>3994</v>
      </c>
      <c r="B1" s="16"/>
      <c r="C1" s="16"/>
      <c r="D1" s="16"/>
      <c r="E1" s="16"/>
      <c r="F1" s="16"/>
      <c r="G1" s="16"/>
      <c r="H1" s="16"/>
      <c r="I1" s="16"/>
      <c r="J1" s="16"/>
      <c r="K1" s="16"/>
    </row>
    <row r="2" spans="1:11" ht="14.45" customHeight="1" x14ac:dyDescent="0.25">
      <c r="A2" s="14" t="s">
        <v>4011</v>
      </c>
      <c r="B2" s="14"/>
      <c r="C2" s="14"/>
      <c r="D2" s="14"/>
      <c r="E2" s="14"/>
      <c r="F2" s="14"/>
      <c r="G2" s="14"/>
      <c r="H2" s="14"/>
      <c r="I2" s="14"/>
      <c r="J2" s="14"/>
      <c r="K2" s="14"/>
    </row>
    <row r="3" spans="1:11" x14ac:dyDescent="0.25">
      <c r="A3" s="14"/>
      <c r="B3" s="14"/>
      <c r="C3" s="14"/>
      <c r="D3" s="14"/>
      <c r="E3" s="14"/>
      <c r="F3" s="14"/>
      <c r="G3" s="14"/>
      <c r="H3" s="14"/>
      <c r="I3" s="14"/>
      <c r="J3" s="14"/>
      <c r="K3" s="14"/>
    </row>
    <row r="4" spans="1:11" x14ac:dyDescent="0.25">
      <c r="A4" s="14"/>
      <c r="B4" s="14"/>
      <c r="C4" s="14"/>
      <c r="D4" s="14"/>
      <c r="E4" s="14"/>
      <c r="F4" s="14"/>
      <c r="G4" s="14"/>
      <c r="H4" s="14"/>
      <c r="I4" s="14"/>
      <c r="J4" s="14"/>
      <c r="K4" s="14"/>
    </row>
    <row r="5" spans="1:11" x14ac:dyDescent="0.25">
      <c r="A5" s="14"/>
      <c r="B5" s="14"/>
      <c r="C5" s="14"/>
      <c r="D5" s="14"/>
      <c r="E5" s="14"/>
      <c r="F5" s="14"/>
      <c r="G5" s="14"/>
      <c r="H5" s="14"/>
      <c r="I5" s="14"/>
      <c r="J5" s="14"/>
      <c r="K5" s="14"/>
    </row>
    <row r="6" spans="1:11" x14ac:dyDescent="0.25">
      <c r="A6" s="14"/>
      <c r="B6" s="14"/>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c r="C8" s="14"/>
      <c r="D8" s="14"/>
      <c r="E8" s="14"/>
      <c r="F8" s="14"/>
      <c r="G8" s="14"/>
      <c r="H8" s="14"/>
      <c r="I8" s="14"/>
      <c r="J8" s="14"/>
      <c r="K8" s="14"/>
    </row>
    <row r="9" spans="1:11" x14ac:dyDescent="0.25">
      <c r="A9" s="14"/>
      <c r="B9" s="14"/>
      <c r="C9" s="14"/>
      <c r="D9" s="14"/>
      <c r="E9" s="14"/>
      <c r="F9" s="14"/>
      <c r="G9" s="14"/>
      <c r="H9" s="14"/>
      <c r="I9" s="14"/>
      <c r="J9" s="14"/>
      <c r="K9" s="14"/>
    </row>
    <row r="10" spans="1:11" x14ac:dyDescent="0.25">
      <c r="A10" s="14"/>
      <c r="B10" s="14"/>
      <c r="C10" s="14"/>
      <c r="D10" s="14"/>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c r="C12" s="14"/>
      <c r="D12" s="14"/>
      <c r="E12" s="14"/>
      <c r="F12" s="14"/>
      <c r="G12" s="14"/>
      <c r="H12" s="14"/>
      <c r="I12" s="14"/>
      <c r="J12" s="14"/>
      <c r="K12" s="14"/>
    </row>
    <row r="14" spans="1:11" x14ac:dyDescent="0.25">
      <c r="A14" s="11" t="s">
        <v>3997</v>
      </c>
      <c r="B14" s="15" t="s">
        <v>3996</v>
      </c>
      <c r="C14" s="15"/>
      <c r="D14" s="15"/>
      <c r="E14" s="15"/>
      <c r="F14" s="15"/>
      <c r="G14" s="15"/>
      <c r="H14" s="15"/>
      <c r="I14" s="15"/>
      <c r="J14" s="15"/>
      <c r="K14" s="15"/>
    </row>
    <row r="15" spans="1:11" ht="33.6" customHeight="1" x14ac:dyDescent="0.25">
      <c r="A15" s="12" t="s">
        <v>3995</v>
      </c>
      <c r="B15" s="14" t="s">
        <v>4007</v>
      </c>
      <c r="C15" s="14"/>
      <c r="D15" s="14"/>
      <c r="E15" s="14"/>
      <c r="F15" s="14"/>
      <c r="G15" s="14"/>
      <c r="H15" s="14"/>
      <c r="I15" s="14"/>
      <c r="J15" s="14"/>
      <c r="K15" s="14"/>
    </row>
    <row r="16" spans="1:11" ht="43.5" customHeight="1" x14ac:dyDescent="0.25">
      <c r="A16" s="13" t="s">
        <v>3998</v>
      </c>
      <c r="B16" s="14" t="s">
        <v>4008</v>
      </c>
      <c r="C16" s="14"/>
      <c r="D16" s="14"/>
      <c r="E16" s="14"/>
      <c r="F16" s="14"/>
      <c r="G16" s="14"/>
      <c r="H16" s="14"/>
      <c r="I16" s="14"/>
      <c r="J16" s="14"/>
      <c r="K16" s="14"/>
    </row>
    <row r="17" spans="1:11" ht="36" customHeight="1" x14ac:dyDescent="0.25">
      <c r="A17" s="13" t="s">
        <v>3999</v>
      </c>
      <c r="B17" s="14" t="s">
        <v>4012</v>
      </c>
      <c r="C17" s="14"/>
      <c r="D17" s="14"/>
      <c r="E17" s="14"/>
      <c r="F17" s="14"/>
      <c r="G17" s="14"/>
      <c r="H17" s="14"/>
      <c r="I17" s="14"/>
      <c r="J17" s="14"/>
      <c r="K17" s="14"/>
    </row>
    <row r="18" spans="1:11" ht="33.6" customHeight="1" x14ac:dyDescent="0.25">
      <c r="A18" s="13" t="s">
        <v>4000</v>
      </c>
      <c r="B18" s="14" t="s">
        <v>4015</v>
      </c>
      <c r="C18" s="14"/>
      <c r="D18" s="14"/>
      <c r="E18" s="14"/>
      <c r="F18" s="14"/>
      <c r="G18" s="14"/>
      <c r="H18" s="14"/>
      <c r="I18" s="14"/>
      <c r="J18" s="14"/>
      <c r="K18" s="14"/>
    </row>
    <row r="19" spans="1:11" ht="45.95" customHeight="1" x14ac:dyDescent="0.25">
      <c r="A19" s="13" t="s">
        <v>4001</v>
      </c>
      <c r="B19" s="14" t="s">
        <v>4009</v>
      </c>
      <c r="C19" s="14"/>
      <c r="D19" s="14"/>
      <c r="E19" s="14"/>
      <c r="F19" s="14"/>
      <c r="G19" s="14"/>
      <c r="H19" s="14"/>
      <c r="I19" s="14"/>
      <c r="J19" s="14"/>
      <c r="K19" s="14"/>
    </row>
    <row r="20" spans="1:11" ht="32.450000000000003" customHeight="1" x14ac:dyDescent="0.25">
      <c r="A20" s="13" t="s">
        <v>4002</v>
      </c>
      <c r="B20" s="14" t="s">
        <v>4013</v>
      </c>
      <c r="C20" s="14"/>
      <c r="D20" s="14"/>
      <c r="E20" s="14"/>
      <c r="F20" s="14"/>
      <c r="G20" s="14"/>
      <c r="H20" s="14"/>
      <c r="I20" s="14"/>
      <c r="J20" s="14"/>
      <c r="K20" s="14"/>
    </row>
    <row r="21" spans="1:11" ht="33.950000000000003" customHeight="1" x14ac:dyDescent="0.25">
      <c r="A21" s="13" t="s">
        <v>4003</v>
      </c>
      <c r="B21" s="14" t="s">
        <v>4016</v>
      </c>
      <c r="C21" s="14"/>
      <c r="D21" s="14"/>
      <c r="E21" s="14"/>
      <c r="F21" s="14"/>
      <c r="G21" s="14"/>
      <c r="H21" s="14"/>
      <c r="I21" s="14"/>
      <c r="J21" s="14"/>
      <c r="K21" s="14"/>
    </row>
    <row r="22" spans="1:11" ht="45.6" customHeight="1" x14ac:dyDescent="0.25">
      <c r="A22" s="13" t="s">
        <v>4004</v>
      </c>
      <c r="B22" s="14" t="s">
        <v>4010</v>
      </c>
      <c r="C22" s="14"/>
      <c r="D22" s="14"/>
      <c r="E22" s="14"/>
      <c r="F22" s="14"/>
      <c r="G22" s="14"/>
      <c r="H22" s="14"/>
      <c r="I22" s="14"/>
      <c r="J22" s="14"/>
      <c r="K22" s="14"/>
    </row>
    <row r="23" spans="1:11" ht="33.950000000000003" customHeight="1" x14ac:dyDescent="0.25">
      <c r="A23" s="13" t="s">
        <v>4005</v>
      </c>
      <c r="B23" s="14" t="s">
        <v>4014</v>
      </c>
      <c r="C23" s="14"/>
      <c r="D23" s="14"/>
      <c r="E23" s="14"/>
      <c r="F23" s="14"/>
      <c r="G23" s="14"/>
      <c r="H23" s="14"/>
      <c r="I23" s="14"/>
      <c r="J23" s="14"/>
      <c r="K23" s="14"/>
    </row>
    <row r="24" spans="1:11" ht="30" customHeight="1" x14ac:dyDescent="0.25">
      <c r="A24" s="13" t="s">
        <v>4006</v>
      </c>
      <c r="B24" s="14" t="s">
        <v>4017</v>
      </c>
      <c r="C24" s="14"/>
      <c r="D24" s="14"/>
      <c r="E24" s="14"/>
      <c r="F24" s="14"/>
      <c r="G24" s="14"/>
      <c r="H24" s="14"/>
      <c r="I24" s="14"/>
      <c r="J24" s="14"/>
      <c r="K24" s="14"/>
    </row>
  </sheetData>
  <mergeCells count="13">
    <mergeCell ref="A2:K12"/>
    <mergeCell ref="A1:K1"/>
    <mergeCell ref="B15:K15"/>
    <mergeCell ref="B16:K16"/>
    <mergeCell ref="B17:K17"/>
    <mergeCell ref="B23:K23"/>
    <mergeCell ref="B24:K24"/>
    <mergeCell ref="B14:K14"/>
    <mergeCell ref="B18:K18"/>
    <mergeCell ref="B19:K19"/>
    <mergeCell ref="B20:K20"/>
    <mergeCell ref="B21:K21"/>
    <mergeCell ref="B22:K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0091-2FDC-4037-869F-242892CC5D1C}">
  <dimension ref="A1:H108"/>
  <sheetViews>
    <sheetView workbookViewId="0">
      <selection activeCell="J6" sqref="J6"/>
    </sheetView>
  </sheetViews>
  <sheetFormatPr defaultRowHeight="15" x14ac:dyDescent="0.25"/>
  <sheetData>
    <row r="1" spans="1:8" x14ac:dyDescent="0.25">
      <c r="A1" t="s">
        <v>119</v>
      </c>
      <c r="B1" t="s">
        <v>120</v>
      </c>
      <c r="C1" t="s">
        <v>121</v>
      </c>
      <c r="D1" t="s">
        <v>122</v>
      </c>
      <c r="E1" t="s">
        <v>123</v>
      </c>
      <c r="F1" t="s">
        <v>124</v>
      </c>
      <c r="G1" t="s">
        <v>125</v>
      </c>
      <c r="H1" t="s">
        <v>126</v>
      </c>
    </row>
    <row r="2" spans="1:8" x14ac:dyDescent="0.25">
      <c r="A2" t="s">
        <v>767</v>
      </c>
    </row>
    <row r="3" spans="1:8" x14ac:dyDescent="0.25">
      <c r="A3" t="s">
        <v>773</v>
      </c>
    </row>
    <row r="4" spans="1:8" x14ac:dyDescent="0.25">
      <c r="A4" t="s">
        <v>2843</v>
      </c>
      <c r="B4" t="s">
        <v>2844</v>
      </c>
      <c r="C4" t="s">
        <v>2844</v>
      </c>
      <c r="D4" t="s">
        <v>2844</v>
      </c>
      <c r="E4" t="s">
        <v>2844</v>
      </c>
    </row>
    <row r="5" spans="1:8" x14ac:dyDescent="0.25">
      <c r="A5" t="s">
        <v>2845</v>
      </c>
      <c r="B5" t="s">
        <v>2844</v>
      </c>
      <c r="C5" t="s">
        <v>2844</v>
      </c>
      <c r="D5" t="s">
        <v>2844</v>
      </c>
      <c r="E5" t="s">
        <v>2844</v>
      </c>
    </row>
    <row r="6" spans="1:8" x14ac:dyDescent="0.25">
      <c r="A6" t="s">
        <v>2846</v>
      </c>
      <c r="B6" t="s">
        <v>2844</v>
      </c>
      <c r="C6" t="s">
        <v>2844</v>
      </c>
      <c r="D6" t="s">
        <v>2844</v>
      </c>
      <c r="E6" t="s">
        <v>2844</v>
      </c>
      <c r="G6" t="s">
        <v>2844</v>
      </c>
    </row>
    <row r="7" spans="1:8" x14ac:dyDescent="0.25">
      <c r="A7" t="s">
        <v>2847</v>
      </c>
      <c r="B7" t="s">
        <v>2844</v>
      </c>
      <c r="C7" t="s">
        <v>2844</v>
      </c>
      <c r="D7" t="s">
        <v>2844</v>
      </c>
    </row>
    <row r="8" spans="1:8" x14ac:dyDescent="0.25">
      <c r="A8" t="s">
        <v>2848</v>
      </c>
      <c r="B8" t="s">
        <v>2844</v>
      </c>
      <c r="C8" t="s">
        <v>2844</v>
      </c>
      <c r="D8" t="s">
        <v>2844</v>
      </c>
      <c r="E8" t="s">
        <v>2844</v>
      </c>
      <c r="F8" t="s">
        <v>2844</v>
      </c>
    </row>
    <row r="9" spans="1:8" x14ac:dyDescent="0.25">
      <c r="A9" t="s">
        <v>2849</v>
      </c>
      <c r="B9" t="s">
        <v>2844</v>
      </c>
      <c r="C9" t="s">
        <v>2844</v>
      </c>
      <c r="D9" t="s">
        <v>2844</v>
      </c>
      <c r="E9" t="s">
        <v>2844</v>
      </c>
    </row>
    <row r="10" spans="1:8" x14ac:dyDescent="0.25">
      <c r="A10" t="s">
        <v>2850</v>
      </c>
      <c r="B10" t="s">
        <v>2844</v>
      </c>
      <c r="C10" t="s">
        <v>2844</v>
      </c>
      <c r="D10" t="s">
        <v>2844</v>
      </c>
      <c r="E10" t="s">
        <v>2844</v>
      </c>
    </row>
    <row r="11" spans="1:8" x14ac:dyDescent="0.25">
      <c r="A11" t="s">
        <v>2851</v>
      </c>
      <c r="B11" t="s">
        <v>2844</v>
      </c>
      <c r="C11" t="s">
        <v>2844</v>
      </c>
      <c r="D11" t="s">
        <v>2844</v>
      </c>
      <c r="E11" t="s">
        <v>2844</v>
      </c>
    </row>
    <row r="12" spans="1:8" x14ac:dyDescent="0.25">
      <c r="A12" t="s">
        <v>2852</v>
      </c>
    </row>
    <row r="13" spans="1:8" x14ac:dyDescent="0.25">
      <c r="A13" t="s">
        <v>809</v>
      </c>
      <c r="B13" t="s">
        <v>2662</v>
      </c>
      <c r="C13" t="s">
        <v>2662</v>
      </c>
      <c r="D13" t="s">
        <v>2662</v>
      </c>
    </row>
    <row r="14" spans="1:8" x14ac:dyDescent="0.25">
      <c r="A14" t="s">
        <v>812</v>
      </c>
      <c r="B14" t="s">
        <v>2662</v>
      </c>
      <c r="C14" t="s">
        <v>2662</v>
      </c>
      <c r="D14" t="s">
        <v>2662</v>
      </c>
      <c r="E14" t="s">
        <v>2662</v>
      </c>
      <c r="F14" t="s">
        <v>2662</v>
      </c>
      <c r="G14" t="s">
        <v>2662</v>
      </c>
    </row>
    <row r="15" spans="1:8" x14ac:dyDescent="0.25">
      <c r="A15" t="s">
        <v>818</v>
      </c>
      <c r="B15" t="s">
        <v>160</v>
      </c>
      <c r="C15" t="s">
        <v>160</v>
      </c>
      <c r="D15" t="s">
        <v>160</v>
      </c>
      <c r="E15" t="s">
        <v>160</v>
      </c>
    </row>
    <row r="16" spans="1:8" x14ac:dyDescent="0.25">
      <c r="A16" t="s">
        <v>2853</v>
      </c>
    </row>
    <row r="17" spans="1:7" x14ac:dyDescent="0.25">
      <c r="A17" t="s">
        <v>852</v>
      </c>
      <c r="C17" t="s">
        <v>2663</v>
      </c>
      <c r="D17" t="s">
        <v>2663</v>
      </c>
      <c r="E17" t="s">
        <v>2663</v>
      </c>
    </row>
    <row r="18" spans="1:7" x14ac:dyDescent="0.25">
      <c r="A18" t="s">
        <v>940</v>
      </c>
      <c r="B18" t="s">
        <v>2682</v>
      </c>
      <c r="C18" t="s">
        <v>2682</v>
      </c>
      <c r="D18" t="s">
        <v>2682</v>
      </c>
    </row>
    <row r="19" spans="1:7" x14ac:dyDescent="0.25">
      <c r="A19" t="s">
        <v>955</v>
      </c>
      <c r="B19" t="s">
        <v>2685</v>
      </c>
      <c r="C19" t="s">
        <v>2685</v>
      </c>
      <c r="D19" t="s">
        <v>2685</v>
      </c>
      <c r="E19" t="s">
        <v>2685</v>
      </c>
    </row>
    <row r="20" spans="1:7" x14ac:dyDescent="0.25">
      <c r="A20" t="s">
        <v>2854</v>
      </c>
      <c r="B20" t="s">
        <v>2855</v>
      </c>
      <c r="C20" t="s">
        <v>2855</v>
      </c>
      <c r="D20" t="s">
        <v>2855</v>
      </c>
    </row>
    <row r="21" spans="1:7" x14ac:dyDescent="0.25">
      <c r="A21" t="s">
        <v>984</v>
      </c>
      <c r="B21" t="s">
        <v>2688</v>
      </c>
      <c r="C21" t="s">
        <v>2688</v>
      </c>
      <c r="D21" t="s">
        <v>2688</v>
      </c>
      <c r="E21" t="s">
        <v>2688</v>
      </c>
    </row>
    <row r="22" spans="1:7" x14ac:dyDescent="0.25">
      <c r="A22" t="s">
        <v>989</v>
      </c>
      <c r="B22" t="s">
        <v>2689</v>
      </c>
      <c r="C22" t="s">
        <v>2689</v>
      </c>
      <c r="D22" t="s">
        <v>2689</v>
      </c>
      <c r="E22" t="s">
        <v>2689</v>
      </c>
    </row>
    <row r="23" spans="1:7" x14ac:dyDescent="0.25">
      <c r="A23" t="s">
        <v>1012</v>
      </c>
      <c r="B23" t="s">
        <v>2689</v>
      </c>
      <c r="C23" t="s">
        <v>2689</v>
      </c>
      <c r="D23" t="s">
        <v>2689</v>
      </c>
      <c r="E23" t="s">
        <v>2689</v>
      </c>
    </row>
    <row r="24" spans="1:7" x14ac:dyDescent="0.25">
      <c r="A24" t="s">
        <v>1016</v>
      </c>
      <c r="C24" t="s">
        <v>2663</v>
      </c>
      <c r="D24" t="s">
        <v>2663</v>
      </c>
    </row>
    <row r="25" spans="1:7" x14ac:dyDescent="0.25">
      <c r="A25" t="s">
        <v>68</v>
      </c>
      <c r="B25" t="s">
        <v>276</v>
      </c>
      <c r="C25" t="s">
        <v>276</v>
      </c>
      <c r="D25" t="s">
        <v>276</v>
      </c>
      <c r="E25" t="s">
        <v>276</v>
      </c>
    </row>
    <row r="26" spans="1:7" x14ac:dyDescent="0.25">
      <c r="A26" t="s">
        <v>2856</v>
      </c>
      <c r="B26" t="s">
        <v>2857</v>
      </c>
      <c r="C26" t="s">
        <v>2858</v>
      </c>
      <c r="D26" t="s">
        <v>2858</v>
      </c>
      <c r="E26" t="s">
        <v>2858</v>
      </c>
      <c r="F26" t="s">
        <v>2858</v>
      </c>
      <c r="G26" t="s">
        <v>2858</v>
      </c>
    </row>
    <row r="27" spans="1:7" x14ac:dyDescent="0.25">
      <c r="A27" t="s">
        <v>2859</v>
      </c>
      <c r="B27" t="s">
        <v>2860</v>
      </c>
      <c r="C27" t="s">
        <v>2860</v>
      </c>
      <c r="D27" t="s">
        <v>2860</v>
      </c>
      <c r="E27" t="s">
        <v>2860</v>
      </c>
      <c r="F27" t="s">
        <v>2861</v>
      </c>
    </row>
    <row r="28" spans="1:7" x14ac:dyDescent="0.25">
      <c r="A28" t="s">
        <v>111</v>
      </c>
      <c r="B28" t="s">
        <v>2862</v>
      </c>
      <c r="C28" t="s">
        <v>2862</v>
      </c>
      <c r="D28" t="s">
        <v>2862</v>
      </c>
      <c r="E28" t="s">
        <v>2862</v>
      </c>
    </row>
    <row r="29" spans="1:7" x14ac:dyDescent="0.25">
      <c r="A29" t="s">
        <v>2863</v>
      </c>
      <c r="B29" t="s">
        <v>2864</v>
      </c>
      <c r="C29" t="s">
        <v>2864</v>
      </c>
      <c r="D29" t="s">
        <v>2864</v>
      </c>
      <c r="E29" t="s">
        <v>2864</v>
      </c>
    </row>
    <row r="30" spans="1:7" x14ac:dyDescent="0.25">
      <c r="A30" t="s">
        <v>2865</v>
      </c>
      <c r="B30" t="s">
        <v>2866</v>
      </c>
      <c r="C30" t="s">
        <v>2866</v>
      </c>
      <c r="D30" t="s">
        <v>2866</v>
      </c>
      <c r="E30" t="s">
        <v>2867</v>
      </c>
      <c r="F30" t="s">
        <v>2867</v>
      </c>
      <c r="G30" t="s">
        <v>2868</v>
      </c>
    </row>
    <row r="31" spans="1:7" x14ac:dyDescent="0.25">
      <c r="A31" t="s">
        <v>2869</v>
      </c>
      <c r="B31" t="s">
        <v>2870</v>
      </c>
      <c r="C31" t="s">
        <v>2870</v>
      </c>
      <c r="D31" t="s">
        <v>2870</v>
      </c>
      <c r="E31" t="s">
        <v>2867</v>
      </c>
    </row>
    <row r="32" spans="1:7" x14ac:dyDescent="0.25">
      <c r="A32" t="s">
        <v>2871</v>
      </c>
      <c r="B32" t="s">
        <v>2872</v>
      </c>
      <c r="C32" t="s">
        <v>2872</v>
      </c>
      <c r="D32" t="s">
        <v>2872</v>
      </c>
      <c r="E32" t="s">
        <v>2867</v>
      </c>
    </row>
    <row r="33" spans="1:8" x14ac:dyDescent="0.25">
      <c r="A33" t="s">
        <v>2873</v>
      </c>
      <c r="B33" t="s">
        <v>2874</v>
      </c>
      <c r="C33" t="s">
        <v>2874</v>
      </c>
      <c r="D33" t="s">
        <v>2874</v>
      </c>
      <c r="E33" t="s">
        <v>2875</v>
      </c>
    </row>
    <row r="34" spans="1:8" x14ac:dyDescent="0.25">
      <c r="A34" t="s">
        <v>2876</v>
      </c>
      <c r="B34" t="s">
        <v>2868</v>
      </c>
      <c r="C34" t="s">
        <v>2868</v>
      </c>
      <c r="D34" t="s">
        <v>2868</v>
      </c>
      <c r="E34" t="s">
        <v>2868</v>
      </c>
      <c r="F34" t="s">
        <v>2868</v>
      </c>
      <c r="G34" t="s">
        <v>2868</v>
      </c>
    </row>
    <row r="35" spans="1:8" x14ac:dyDescent="0.25">
      <c r="A35" t="s">
        <v>2877</v>
      </c>
      <c r="B35" t="s">
        <v>2868</v>
      </c>
      <c r="C35" t="s">
        <v>2868</v>
      </c>
      <c r="D35" t="s">
        <v>2868</v>
      </c>
    </row>
    <row r="36" spans="1:8" x14ac:dyDescent="0.25">
      <c r="A36" t="s">
        <v>2878</v>
      </c>
      <c r="B36" t="s">
        <v>2868</v>
      </c>
      <c r="C36" t="s">
        <v>2868</v>
      </c>
      <c r="D36" t="s">
        <v>2868</v>
      </c>
      <c r="E36" t="s">
        <v>2868</v>
      </c>
    </row>
    <row r="37" spans="1:8" x14ac:dyDescent="0.25">
      <c r="A37" t="s">
        <v>2879</v>
      </c>
      <c r="B37" t="s">
        <v>2880</v>
      </c>
      <c r="C37" t="s">
        <v>2880</v>
      </c>
      <c r="D37" t="s">
        <v>2880</v>
      </c>
      <c r="E37" t="s">
        <v>2881</v>
      </c>
    </row>
    <row r="38" spans="1:8" x14ac:dyDescent="0.25">
      <c r="A38" t="s">
        <v>2882</v>
      </c>
      <c r="B38" t="s">
        <v>2883</v>
      </c>
      <c r="C38" t="s">
        <v>2883</v>
      </c>
      <c r="D38" t="s">
        <v>2883</v>
      </c>
    </row>
    <row r="39" spans="1:8" x14ac:dyDescent="0.25">
      <c r="A39" t="s">
        <v>2884</v>
      </c>
      <c r="B39" t="s">
        <v>2885</v>
      </c>
      <c r="C39" t="s">
        <v>2885</v>
      </c>
      <c r="D39" t="s">
        <v>2885</v>
      </c>
      <c r="E39" t="s">
        <v>2868</v>
      </c>
    </row>
    <row r="40" spans="1:8" x14ac:dyDescent="0.25">
      <c r="A40" t="s">
        <v>2886</v>
      </c>
      <c r="B40" t="s">
        <v>2887</v>
      </c>
      <c r="C40" t="s">
        <v>2887</v>
      </c>
      <c r="D40" t="s">
        <v>2887</v>
      </c>
      <c r="E40" t="s">
        <v>2888</v>
      </c>
    </row>
    <row r="41" spans="1:8" x14ac:dyDescent="0.25">
      <c r="A41" t="s">
        <v>2889</v>
      </c>
      <c r="B41" t="s">
        <v>2890</v>
      </c>
      <c r="C41" t="s">
        <v>2890</v>
      </c>
      <c r="D41" t="s">
        <v>2890</v>
      </c>
      <c r="E41" t="s">
        <v>2888</v>
      </c>
    </row>
    <row r="42" spans="1:8" x14ac:dyDescent="0.25">
      <c r="A42" t="s">
        <v>2891</v>
      </c>
      <c r="B42" t="s">
        <v>2888</v>
      </c>
      <c r="C42" t="s">
        <v>2888</v>
      </c>
      <c r="D42" t="s">
        <v>2888</v>
      </c>
      <c r="E42" t="s">
        <v>2888</v>
      </c>
    </row>
    <row r="43" spans="1:8" x14ac:dyDescent="0.25">
      <c r="A43" t="s">
        <v>1160</v>
      </c>
      <c r="B43" t="s">
        <v>2714</v>
      </c>
      <c r="C43" t="s">
        <v>2714</v>
      </c>
      <c r="D43" t="s">
        <v>2714</v>
      </c>
      <c r="E43" t="s">
        <v>2714</v>
      </c>
      <c r="F43" t="s">
        <v>2714</v>
      </c>
      <c r="G43" t="s">
        <v>2714</v>
      </c>
    </row>
    <row r="44" spans="1:8" x14ac:dyDescent="0.25">
      <c r="A44" t="s">
        <v>1166</v>
      </c>
      <c r="B44" t="s">
        <v>2714</v>
      </c>
      <c r="C44" t="s">
        <v>2714</v>
      </c>
      <c r="D44" t="s">
        <v>2714</v>
      </c>
      <c r="E44" t="s">
        <v>2714</v>
      </c>
      <c r="H44" t="s">
        <v>2715</v>
      </c>
    </row>
    <row r="45" spans="1:8" x14ac:dyDescent="0.25">
      <c r="A45" t="s">
        <v>1171</v>
      </c>
      <c r="B45" t="s">
        <v>2714</v>
      </c>
      <c r="C45" t="s">
        <v>2714</v>
      </c>
      <c r="D45" t="s">
        <v>2714</v>
      </c>
      <c r="E45" t="s">
        <v>2714</v>
      </c>
    </row>
    <row r="46" spans="1:8" x14ac:dyDescent="0.25">
      <c r="A46" t="s">
        <v>2892</v>
      </c>
      <c r="B46" t="s">
        <v>2893</v>
      </c>
      <c r="C46" t="s">
        <v>2893</v>
      </c>
      <c r="D46" t="s">
        <v>2893</v>
      </c>
      <c r="E46" t="s">
        <v>2893</v>
      </c>
    </row>
    <row r="47" spans="1:8" x14ac:dyDescent="0.25">
      <c r="A47" t="s">
        <v>1175</v>
      </c>
      <c r="B47" t="s">
        <v>2714</v>
      </c>
      <c r="C47" t="s">
        <v>2714</v>
      </c>
      <c r="D47" t="s">
        <v>2714</v>
      </c>
    </row>
    <row r="48" spans="1:8" x14ac:dyDescent="0.25">
      <c r="A48" t="s">
        <v>1178</v>
      </c>
      <c r="B48" t="s">
        <v>2716</v>
      </c>
      <c r="C48" t="s">
        <v>2716</v>
      </c>
      <c r="D48" t="s">
        <v>2716</v>
      </c>
      <c r="E48" t="s">
        <v>2716</v>
      </c>
      <c r="F48" t="s">
        <v>2716</v>
      </c>
      <c r="G48" t="s">
        <v>2716</v>
      </c>
      <c r="H48" t="s">
        <v>2716</v>
      </c>
    </row>
    <row r="49" spans="1:7" x14ac:dyDescent="0.25">
      <c r="A49" t="s">
        <v>1185</v>
      </c>
      <c r="B49" t="s">
        <v>2716</v>
      </c>
      <c r="C49" t="s">
        <v>2716</v>
      </c>
      <c r="D49" t="s">
        <v>2716</v>
      </c>
      <c r="E49" t="s">
        <v>2716</v>
      </c>
    </row>
    <row r="50" spans="1:7" x14ac:dyDescent="0.25">
      <c r="A50" t="s">
        <v>1189</v>
      </c>
      <c r="B50" t="s">
        <v>2716</v>
      </c>
      <c r="C50" t="s">
        <v>2716</v>
      </c>
      <c r="D50" t="s">
        <v>2716</v>
      </c>
      <c r="E50" t="s">
        <v>2716</v>
      </c>
    </row>
    <row r="51" spans="1:7" x14ac:dyDescent="0.25">
      <c r="A51" t="s">
        <v>1193</v>
      </c>
      <c r="B51" t="s">
        <v>2716</v>
      </c>
      <c r="C51" t="s">
        <v>2716</v>
      </c>
      <c r="D51" t="s">
        <v>2716</v>
      </c>
      <c r="E51" t="s">
        <v>2716</v>
      </c>
    </row>
    <row r="52" spans="1:7" x14ac:dyDescent="0.25">
      <c r="A52" t="s">
        <v>1197</v>
      </c>
      <c r="B52" t="s">
        <v>2716</v>
      </c>
      <c r="C52" t="s">
        <v>2716</v>
      </c>
      <c r="D52" t="s">
        <v>2716</v>
      </c>
      <c r="E52" t="s">
        <v>2716</v>
      </c>
      <c r="F52" t="s">
        <v>2716</v>
      </c>
      <c r="G52" t="s">
        <v>2716</v>
      </c>
    </row>
    <row r="53" spans="1:7" x14ac:dyDescent="0.25">
      <c r="A53" t="s">
        <v>1203</v>
      </c>
      <c r="B53" t="s">
        <v>2717</v>
      </c>
      <c r="C53" t="s">
        <v>2717</v>
      </c>
      <c r="D53" t="s">
        <v>2717</v>
      </c>
      <c r="E53" t="s">
        <v>2717</v>
      </c>
    </row>
    <row r="54" spans="1:7" x14ac:dyDescent="0.25">
      <c r="A54" t="s">
        <v>1207</v>
      </c>
      <c r="B54" t="s">
        <v>2717</v>
      </c>
      <c r="C54" t="s">
        <v>2717</v>
      </c>
      <c r="D54" t="s">
        <v>2717</v>
      </c>
      <c r="E54" t="s">
        <v>2717</v>
      </c>
    </row>
    <row r="55" spans="1:7" x14ac:dyDescent="0.25">
      <c r="A55" t="s">
        <v>1211</v>
      </c>
      <c r="B55" t="s">
        <v>2717</v>
      </c>
    </row>
    <row r="56" spans="1:7" x14ac:dyDescent="0.25">
      <c r="A56" t="s">
        <v>1212</v>
      </c>
      <c r="B56" t="s">
        <v>2718</v>
      </c>
      <c r="D56" t="s">
        <v>2719</v>
      </c>
      <c r="E56" t="s">
        <v>2718</v>
      </c>
      <c r="F56" t="s">
        <v>2719</v>
      </c>
      <c r="G56" t="s">
        <v>2718</v>
      </c>
    </row>
    <row r="57" spans="1:7" x14ac:dyDescent="0.25">
      <c r="A57" t="s">
        <v>1218</v>
      </c>
      <c r="B57" t="s">
        <v>2717</v>
      </c>
      <c r="D57" t="s">
        <v>2717</v>
      </c>
      <c r="E57" t="s">
        <v>2717</v>
      </c>
    </row>
    <row r="58" spans="1:7" x14ac:dyDescent="0.25">
      <c r="A58" t="s">
        <v>1221</v>
      </c>
      <c r="B58" t="s">
        <v>2717</v>
      </c>
      <c r="C58" t="s">
        <v>2717</v>
      </c>
      <c r="D58" t="s">
        <v>2717</v>
      </c>
    </row>
    <row r="59" spans="1:7" x14ac:dyDescent="0.25">
      <c r="A59" t="s">
        <v>1224</v>
      </c>
      <c r="B59" t="s">
        <v>2717</v>
      </c>
      <c r="C59" t="s">
        <v>2717</v>
      </c>
      <c r="D59" t="s">
        <v>2717</v>
      </c>
      <c r="E59" t="s">
        <v>2717</v>
      </c>
    </row>
    <row r="60" spans="1:7" x14ac:dyDescent="0.25">
      <c r="A60" t="s">
        <v>1228</v>
      </c>
      <c r="B60" t="s">
        <v>2717</v>
      </c>
      <c r="C60" t="s">
        <v>2717</v>
      </c>
      <c r="D60" t="s">
        <v>2717</v>
      </c>
      <c r="E60" t="s">
        <v>2717</v>
      </c>
      <c r="F60" t="s">
        <v>2717</v>
      </c>
    </row>
    <row r="61" spans="1:7" x14ac:dyDescent="0.25">
      <c r="A61" t="s">
        <v>1233</v>
      </c>
      <c r="B61" t="s">
        <v>2717</v>
      </c>
      <c r="C61" t="s">
        <v>2717</v>
      </c>
      <c r="D61" t="s">
        <v>2717</v>
      </c>
      <c r="E61" t="s">
        <v>2717</v>
      </c>
    </row>
    <row r="62" spans="1:7" x14ac:dyDescent="0.25">
      <c r="A62" t="s">
        <v>1237</v>
      </c>
      <c r="B62" t="s">
        <v>2717</v>
      </c>
      <c r="C62" t="s">
        <v>2717</v>
      </c>
      <c r="D62" t="s">
        <v>2717</v>
      </c>
    </row>
    <row r="63" spans="1:7" x14ac:dyDescent="0.25">
      <c r="A63" t="s">
        <v>1240</v>
      </c>
      <c r="B63" t="s">
        <v>2717</v>
      </c>
      <c r="C63" t="s">
        <v>69</v>
      </c>
      <c r="D63" t="s">
        <v>2717</v>
      </c>
      <c r="E63" t="s">
        <v>2717</v>
      </c>
    </row>
    <row r="64" spans="1:7" x14ac:dyDescent="0.25">
      <c r="A64" t="s">
        <v>1398</v>
      </c>
      <c r="C64" t="s">
        <v>2663</v>
      </c>
      <c r="D64" t="s">
        <v>2663</v>
      </c>
      <c r="E64" t="s">
        <v>2663</v>
      </c>
    </row>
    <row r="65" spans="1:7" x14ac:dyDescent="0.25">
      <c r="A65" t="s">
        <v>1429</v>
      </c>
      <c r="B65" t="s">
        <v>2731</v>
      </c>
      <c r="C65" t="s">
        <v>2731</v>
      </c>
      <c r="D65" t="s">
        <v>2731</v>
      </c>
      <c r="E65" t="s">
        <v>2731</v>
      </c>
      <c r="F65" t="s">
        <v>2731</v>
      </c>
      <c r="G65" t="s">
        <v>2731</v>
      </c>
    </row>
    <row r="66" spans="1:7" x14ac:dyDescent="0.25">
      <c r="A66" t="s">
        <v>2894</v>
      </c>
      <c r="B66" t="s">
        <v>2813</v>
      </c>
      <c r="C66" t="s">
        <v>2813</v>
      </c>
      <c r="D66" t="s">
        <v>2813</v>
      </c>
      <c r="E66" t="s">
        <v>2813</v>
      </c>
    </row>
    <row r="67" spans="1:7" x14ac:dyDescent="0.25">
      <c r="A67" t="s">
        <v>2895</v>
      </c>
      <c r="B67" t="s">
        <v>2896</v>
      </c>
      <c r="C67" t="s">
        <v>2896</v>
      </c>
      <c r="D67" t="s">
        <v>2896</v>
      </c>
      <c r="E67" t="s">
        <v>2896</v>
      </c>
    </row>
    <row r="68" spans="1:7" x14ac:dyDescent="0.25">
      <c r="A68" t="s">
        <v>2897</v>
      </c>
      <c r="B68" t="s">
        <v>2898</v>
      </c>
      <c r="C68" t="s">
        <v>2898</v>
      </c>
      <c r="D68" t="s">
        <v>2898</v>
      </c>
      <c r="E68" t="s">
        <v>2898</v>
      </c>
    </row>
    <row r="69" spans="1:7" x14ac:dyDescent="0.25">
      <c r="A69" t="s">
        <v>2899</v>
      </c>
      <c r="B69" t="s">
        <v>2900</v>
      </c>
      <c r="C69" t="s">
        <v>2900</v>
      </c>
      <c r="D69" t="s">
        <v>2900</v>
      </c>
      <c r="E69" t="s">
        <v>69</v>
      </c>
    </row>
    <row r="70" spans="1:7" x14ac:dyDescent="0.25">
      <c r="A70" t="s">
        <v>2901</v>
      </c>
      <c r="B70" t="s">
        <v>2902</v>
      </c>
      <c r="C70" t="s">
        <v>2902</v>
      </c>
      <c r="D70" t="s">
        <v>2902</v>
      </c>
      <c r="E70" t="s">
        <v>2902</v>
      </c>
    </row>
    <row r="71" spans="1:7" x14ac:dyDescent="0.25">
      <c r="A71" t="s">
        <v>2903</v>
      </c>
      <c r="B71" t="s">
        <v>2904</v>
      </c>
      <c r="C71" t="s">
        <v>2904</v>
      </c>
      <c r="D71" t="s">
        <v>2904</v>
      </c>
      <c r="E71" t="s">
        <v>2904</v>
      </c>
    </row>
    <row r="72" spans="1:7" x14ac:dyDescent="0.25">
      <c r="A72" t="s">
        <v>2905</v>
      </c>
      <c r="B72" t="s">
        <v>2906</v>
      </c>
      <c r="C72" t="s">
        <v>2906</v>
      </c>
      <c r="D72" t="s">
        <v>2906</v>
      </c>
      <c r="E72" t="s">
        <v>2906</v>
      </c>
    </row>
    <row r="73" spans="1:7" x14ac:dyDescent="0.25">
      <c r="A73" t="s">
        <v>2907</v>
      </c>
      <c r="B73" t="s">
        <v>2908</v>
      </c>
      <c r="C73" t="s">
        <v>2908</v>
      </c>
      <c r="D73" t="s">
        <v>2908</v>
      </c>
      <c r="E73" t="s">
        <v>69</v>
      </c>
      <c r="F73" t="s">
        <v>2909</v>
      </c>
    </row>
    <row r="74" spans="1:7" x14ac:dyDescent="0.25">
      <c r="A74" t="s">
        <v>2910</v>
      </c>
      <c r="B74" t="s">
        <v>2911</v>
      </c>
      <c r="C74" t="s">
        <v>2911</v>
      </c>
      <c r="D74" t="s">
        <v>2911</v>
      </c>
      <c r="E74" t="s">
        <v>2909</v>
      </c>
    </row>
    <row r="75" spans="1:7" x14ac:dyDescent="0.25">
      <c r="A75" t="s">
        <v>2912</v>
      </c>
      <c r="B75" t="s">
        <v>2913</v>
      </c>
      <c r="C75" t="s">
        <v>2913</v>
      </c>
      <c r="D75" t="s">
        <v>2913</v>
      </c>
      <c r="E75" t="s">
        <v>69</v>
      </c>
    </row>
    <row r="76" spans="1:7" x14ac:dyDescent="0.25">
      <c r="A76" t="s">
        <v>2914</v>
      </c>
      <c r="B76" t="s">
        <v>2915</v>
      </c>
      <c r="C76" t="s">
        <v>2915</v>
      </c>
      <c r="D76" t="s">
        <v>2915</v>
      </c>
      <c r="E76" t="s">
        <v>2915</v>
      </c>
    </row>
    <row r="77" spans="1:7" x14ac:dyDescent="0.25">
      <c r="A77" t="s">
        <v>1554</v>
      </c>
      <c r="B77" t="s">
        <v>2731</v>
      </c>
      <c r="C77" t="s">
        <v>2731</v>
      </c>
      <c r="D77" t="s">
        <v>2731</v>
      </c>
      <c r="E77" t="s">
        <v>2731</v>
      </c>
    </row>
    <row r="78" spans="1:7" x14ac:dyDescent="0.25">
      <c r="A78" t="s">
        <v>1608</v>
      </c>
    </row>
    <row r="79" spans="1:7" x14ac:dyDescent="0.25">
      <c r="A79" t="s">
        <v>453</v>
      </c>
    </row>
    <row r="80" spans="1:7" x14ac:dyDescent="0.25">
      <c r="A80" t="s">
        <v>1638</v>
      </c>
      <c r="B80" t="s">
        <v>2762</v>
      </c>
      <c r="C80" t="s">
        <v>2762</v>
      </c>
      <c r="D80" t="s">
        <v>2762</v>
      </c>
      <c r="F80" t="s">
        <v>2762</v>
      </c>
      <c r="G80" t="s">
        <v>2762</v>
      </c>
    </row>
    <row r="81" spans="1:7" x14ac:dyDescent="0.25">
      <c r="A81" t="s">
        <v>2916</v>
      </c>
      <c r="C81" t="s">
        <v>2813</v>
      </c>
      <c r="D81" t="s">
        <v>2813</v>
      </c>
      <c r="E81" t="s">
        <v>2813</v>
      </c>
      <c r="F81" t="s">
        <v>2813</v>
      </c>
      <c r="G81" t="s">
        <v>2813</v>
      </c>
    </row>
    <row r="82" spans="1:7" x14ac:dyDescent="0.25">
      <c r="A82" t="s">
        <v>2917</v>
      </c>
      <c r="B82" t="s">
        <v>2918</v>
      </c>
      <c r="C82" t="s">
        <v>2918</v>
      </c>
      <c r="D82" t="s">
        <v>2918</v>
      </c>
      <c r="E82" t="s">
        <v>2918</v>
      </c>
    </row>
    <row r="83" spans="1:7" x14ac:dyDescent="0.25">
      <c r="A83" t="s">
        <v>1736</v>
      </c>
      <c r="B83" t="s">
        <v>2731</v>
      </c>
      <c r="C83" t="s">
        <v>2731</v>
      </c>
      <c r="D83" t="s">
        <v>2731</v>
      </c>
      <c r="E83" t="s">
        <v>2731</v>
      </c>
    </row>
    <row r="84" spans="1:7" x14ac:dyDescent="0.25">
      <c r="A84" t="s">
        <v>1749</v>
      </c>
      <c r="B84" t="s">
        <v>2764</v>
      </c>
    </row>
    <row r="85" spans="1:7" x14ac:dyDescent="0.25">
      <c r="A85" t="s">
        <v>1750</v>
      </c>
      <c r="B85" t="s">
        <v>2765</v>
      </c>
    </row>
    <row r="86" spans="1:7" x14ac:dyDescent="0.25">
      <c r="A86" t="s">
        <v>1751</v>
      </c>
      <c r="B86" t="s">
        <v>2765</v>
      </c>
      <c r="D86" t="s">
        <v>2765</v>
      </c>
      <c r="E86" t="s">
        <v>2765</v>
      </c>
      <c r="G86" t="s">
        <v>2765</v>
      </c>
    </row>
    <row r="87" spans="1:7" x14ac:dyDescent="0.25">
      <c r="A87" t="s">
        <v>1755</v>
      </c>
      <c r="B87" t="s">
        <v>2765</v>
      </c>
    </row>
    <row r="88" spans="1:7" x14ac:dyDescent="0.25">
      <c r="A88" t="s">
        <v>518</v>
      </c>
      <c r="B88" t="s">
        <v>519</v>
      </c>
      <c r="C88" t="s">
        <v>519</v>
      </c>
      <c r="D88" t="s">
        <v>519</v>
      </c>
      <c r="E88" t="s">
        <v>167</v>
      </c>
    </row>
    <row r="89" spans="1:7" x14ac:dyDescent="0.25">
      <c r="A89" t="s">
        <v>1829</v>
      </c>
      <c r="B89" t="s">
        <v>2776</v>
      </c>
      <c r="C89" t="s">
        <v>2776</v>
      </c>
      <c r="D89" t="s">
        <v>2776</v>
      </c>
      <c r="E89" t="s">
        <v>2776</v>
      </c>
    </row>
    <row r="90" spans="1:7" x14ac:dyDescent="0.25">
      <c r="A90" t="s">
        <v>1843</v>
      </c>
    </row>
    <row r="91" spans="1:7" x14ac:dyDescent="0.25">
      <c r="A91" t="s">
        <v>2022</v>
      </c>
      <c r="B91" t="s">
        <v>2792</v>
      </c>
      <c r="C91" t="s">
        <v>2792</v>
      </c>
      <c r="D91" t="s">
        <v>2792</v>
      </c>
      <c r="E91" t="s">
        <v>2793</v>
      </c>
    </row>
    <row r="92" spans="1:7" x14ac:dyDescent="0.25">
      <c r="A92" t="s">
        <v>2026</v>
      </c>
      <c r="B92" t="s">
        <v>2794</v>
      </c>
      <c r="C92" t="s">
        <v>2794</v>
      </c>
      <c r="D92" t="s">
        <v>2794</v>
      </c>
      <c r="E92" t="s">
        <v>2793</v>
      </c>
      <c r="F92" t="s">
        <v>2795</v>
      </c>
      <c r="G92" t="s">
        <v>2793</v>
      </c>
    </row>
    <row r="93" spans="1:7" x14ac:dyDescent="0.25">
      <c r="A93" t="s">
        <v>2032</v>
      </c>
      <c r="B93" t="s">
        <v>2796</v>
      </c>
      <c r="C93" t="s">
        <v>2796</v>
      </c>
      <c r="D93" t="s">
        <v>2796</v>
      </c>
      <c r="E93" t="s">
        <v>2796</v>
      </c>
      <c r="F93" t="s">
        <v>2796</v>
      </c>
      <c r="G93" t="s">
        <v>2796</v>
      </c>
    </row>
    <row r="94" spans="1:7" x14ac:dyDescent="0.25">
      <c r="A94" t="s">
        <v>657</v>
      </c>
    </row>
    <row r="95" spans="1:7" x14ac:dyDescent="0.25">
      <c r="A95" t="s">
        <v>2366</v>
      </c>
      <c r="B95" t="s">
        <v>2807</v>
      </c>
      <c r="C95" t="s">
        <v>2807</v>
      </c>
      <c r="D95" t="s">
        <v>2807</v>
      </c>
      <c r="E95" t="s">
        <v>2808</v>
      </c>
    </row>
    <row r="96" spans="1:7" x14ac:dyDescent="0.25">
      <c r="A96" t="s">
        <v>2373</v>
      </c>
      <c r="B96" t="s">
        <v>2810</v>
      </c>
      <c r="C96" t="s">
        <v>2810</v>
      </c>
      <c r="D96" t="s">
        <v>2810</v>
      </c>
    </row>
    <row r="97" spans="1:7" x14ac:dyDescent="0.25">
      <c r="A97" t="s">
        <v>2919</v>
      </c>
      <c r="B97" t="s">
        <v>653</v>
      </c>
      <c r="C97" t="s">
        <v>653</v>
      </c>
      <c r="D97" t="s">
        <v>653</v>
      </c>
    </row>
    <row r="98" spans="1:7" x14ac:dyDescent="0.25">
      <c r="A98" t="s">
        <v>2408</v>
      </c>
      <c r="B98" t="s">
        <v>2814</v>
      </c>
      <c r="C98" t="s">
        <v>2814</v>
      </c>
      <c r="D98" t="s">
        <v>2814</v>
      </c>
    </row>
    <row r="99" spans="1:7" x14ac:dyDescent="0.25">
      <c r="A99" t="s">
        <v>2418</v>
      </c>
    </row>
    <row r="100" spans="1:7" x14ac:dyDescent="0.25">
      <c r="A100" t="s">
        <v>2444</v>
      </c>
      <c r="B100" t="s">
        <v>2816</v>
      </c>
      <c r="C100" t="s">
        <v>2816</v>
      </c>
      <c r="D100" t="s">
        <v>2816</v>
      </c>
    </row>
    <row r="101" spans="1:7" x14ac:dyDescent="0.25">
      <c r="A101" t="s">
        <v>2447</v>
      </c>
      <c r="B101" t="s">
        <v>2817</v>
      </c>
      <c r="C101" t="s">
        <v>2817</v>
      </c>
      <c r="D101" t="s">
        <v>2817</v>
      </c>
      <c r="E101" t="s">
        <v>2817</v>
      </c>
      <c r="G101" t="s">
        <v>2817</v>
      </c>
    </row>
    <row r="102" spans="1:7" x14ac:dyDescent="0.25">
      <c r="A102" t="s">
        <v>2471</v>
      </c>
    </row>
    <row r="103" spans="1:7" x14ac:dyDescent="0.25">
      <c r="A103" t="s">
        <v>750</v>
      </c>
    </row>
    <row r="104" spans="1:7" x14ac:dyDescent="0.25">
      <c r="A104" t="s">
        <v>751</v>
      </c>
    </row>
    <row r="105" spans="1:7" x14ac:dyDescent="0.25">
      <c r="A105" t="s">
        <v>752</v>
      </c>
    </row>
    <row r="106" spans="1:7" x14ac:dyDescent="0.25">
      <c r="A106" t="s">
        <v>2604</v>
      </c>
      <c r="B106" t="s">
        <v>2840</v>
      </c>
      <c r="D106" t="s">
        <v>2840</v>
      </c>
      <c r="E106" t="s">
        <v>2840</v>
      </c>
      <c r="F106" t="s">
        <v>2840</v>
      </c>
      <c r="G106" t="s">
        <v>2840</v>
      </c>
    </row>
    <row r="107" spans="1:7" x14ac:dyDescent="0.25">
      <c r="A107" t="s">
        <v>2609</v>
      </c>
      <c r="B107" t="s">
        <v>2813</v>
      </c>
      <c r="C107" t="s">
        <v>2813</v>
      </c>
      <c r="D107" t="s">
        <v>2813</v>
      </c>
      <c r="F107" t="s">
        <v>2813</v>
      </c>
      <c r="G107" t="s">
        <v>2813</v>
      </c>
    </row>
    <row r="108" spans="1:7" x14ac:dyDescent="0.25">
      <c r="A108" t="s">
        <v>2620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40ED-A3BE-4861-920E-EE14834F7645}">
  <dimension ref="A1:G108"/>
  <sheetViews>
    <sheetView topLeftCell="A16" workbookViewId="0">
      <selection activeCell="J27" sqref="J27"/>
    </sheetView>
  </sheetViews>
  <sheetFormatPr defaultRowHeight="15" x14ac:dyDescent="0.25"/>
  <sheetData>
    <row r="1" spans="1:7" x14ac:dyDescent="0.25">
      <c r="A1" t="s">
        <v>119</v>
      </c>
      <c r="B1" t="s">
        <v>121</v>
      </c>
      <c r="C1" t="s">
        <v>122</v>
      </c>
      <c r="D1" t="s">
        <v>123</v>
      </c>
      <c r="E1" t="s">
        <v>124</v>
      </c>
      <c r="F1" t="s">
        <v>125</v>
      </c>
      <c r="G1" t="s">
        <v>126</v>
      </c>
    </row>
    <row r="2" spans="1:7" x14ac:dyDescent="0.25">
      <c r="A2" t="s">
        <v>767</v>
      </c>
      <c r="B2" t="s">
        <v>768</v>
      </c>
      <c r="C2" t="s">
        <v>769</v>
      </c>
      <c r="D2" t="s">
        <v>770</v>
      </c>
      <c r="E2" t="s">
        <v>771</v>
      </c>
      <c r="F2" t="s">
        <v>772</v>
      </c>
      <c r="G2" t="s">
        <v>2931</v>
      </c>
    </row>
    <row r="3" spans="1:7" x14ac:dyDescent="0.25">
      <c r="A3" t="s">
        <v>773</v>
      </c>
      <c r="B3" t="s">
        <v>774</v>
      </c>
      <c r="C3" t="s">
        <v>775</v>
      </c>
      <c r="D3" t="s">
        <v>2931</v>
      </c>
      <c r="E3" t="s">
        <v>2931</v>
      </c>
      <c r="F3" t="s">
        <v>2931</v>
      </c>
      <c r="G3" t="s">
        <v>2931</v>
      </c>
    </row>
    <row r="4" spans="1:7" x14ac:dyDescent="0.25">
      <c r="A4" t="s">
        <v>2843</v>
      </c>
      <c r="B4" t="s">
        <v>3793</v>
      </c>
      <c r="C4" t="s">
        <v>3794</v>
      </c>
      <c r="D4" t="s">
        <v>3795</v>
      </c>
      <c r="E4" t="s">
        <v>3796</v>
      </c>
      <c r="F4" t="s">
        <v>3797</v>
      </c>
      <c r="G4" t="s">
        <v>2931</v>
      </c>
    </row>
    <row r="5" spans="1:7" x14ac:dyDescent="0.25">
      <c r="A5" t="s">
        <v>2845</v>
      </c>
      <c r="B5" t="s">
        <v>3798</v>
      </c>
      <c r="C5" t="s">
        <v>3799</v>
      </c>
      <c r="D5" t="s">
        <v>3800</v>
      </c>
      <c r="E5" t="s">
        <v>2931</v>
      </c>
      <c r="F5" t="s">
        <v>2931</v>
      </c>
      <c r="G5" t="s">
        <v>2931</v>
      </c>
    </row>
    <row r="6" spans="1:7" x14ac:dyDescent="0.25">
      <c r="A6" t="s">
        <v>2846</v>
      </c>
      <c r="B6" t="s">
        <v>3801</v>
      </c>
      <c r="C6" t="s">
        <v>3802</v>
      </c>
      <c r="D6" t="s">
        <v>3803</v>
      </c>
      <c r="E6" t="s">
        <v>2931</v>
      </c>
      <c r="F6" t="s">
        <v>3804</v>
      </c>
      <c r="G6" t="s">
        <v>2931</v>
      </c>
    </row>
    <row r="7" spans="1:7" x14ac:dyDescent="0.25">
      <c r="A7" t="s">
        <v>2847</v>
      </c>
      <c r="B7" t="s">
        <v>3805</v>
      </c>
      <c r="C7" t="s">
        <v>3806</v>
      </c>
      <c r="D7" t="s">
        <v>2931</v>
      </c>
      <c r="E7" t="s">
        <v>2931</v>
      </c>
      <c r="F7" t="s">
        <v>2931</v>
      </c>
      <c r="G7" t="s">
        <v>2931</v>
      </c>
    </row>
    <row r="8" spans="1:7" x14ac:dyDescent="0.25">
      <c r="A8" t="s">
        <v>2848</v>
      </c>
      <c r="B8" t="s">
        <v>3807</v>
      </c>
      <c r="C8" t="s">
        <v>3808</v>
      </c>
      <c r="D8" t="s">
        <v>3809</v>
      </c>
      <c r="E8" t="s">
        <v>3810</v>
      </c>
      <c r="F8" t="s">
        <v>3811</v>
      </c>
      <c r="G8" t="s">
        <v>2931</v>
      </c>
    </row>
    <row r="9" spans="1:7" x14ac:dyDescent="0.25">
      <c r="A9" t="s">
        <v>2849</v>
      </c>
      <c r="B9" t="s">
        <v>3812</v>
      </c>
      <c r="C9" t="s">
        <v>3813</v>
      </c>
      <c r="D9" t="s">
        <v>3814</v>
      </c>
      <c r="E9" t="s">
        <v>2931</v>
      </c>
      <c r="F9" t="s">
        <v>2931</v>
      </c>
      <c r="G9" t="s">
        <v>2931</v>
      </c>
    </row>
    <row r="10" spans="1:7" x14ac:dyDescent="0.25">
      <c r="A10" t="s">
        <v>2850</v>
      </c>
      <c r="B10" t="s">
        <v>3815</v>
      </c>
      <c r="C10" t="s">
        <v>3816</v>
      </c>
      <c r="D10" t="s">
        <v>3817</v>
      </c>
      <c r="E10" t="s">
        <v>2931</v>
      </c>
      <c r="F10" t="s">
        <v>2931</v>
      </c>
      <c r="G10" t="s">
        <v>2931</v>
      </c>
    </row>
    <row r="11" spans="1:7" x14ac:dyDescent="0.25">
      <c r="A11" t="s">
        <v>2851</v>
      </c>
      <c r="B11" t="s">
        <v>3818</v>
      </c>
      <c r="C11" t="s">
        <v>3819</v>
      </c>
      <c r="D11" t="s">
        <v>3820</v>
      </c>
      <c r="E11" t="s">
        <v>2931</v>
      </c>
      <c r="F11" t="s">
        <v>3821</v>
      </c>
      <c r="G11" t="s">
        <v>2931</v>
      </c>
    </row>
    <row r="12" spans="1:7" x14ac:dyDescent="0.25">
      <c r="A12" t="s">
        <v>2852</v>
      </c>
      <c r="B12" t="s">
        <v>3822</v>
      </c>
      <c r="C12" t="s">
        <v>3823</v>
      </c>
      <c r="D12" t="s">
        <v>3824</v>
      </c>
      <c r="E12" t="s">
        <v>3825</v>
      </c>
      <c r="F12" t="s">
        <v>3826</v>
      </c>
      <c r="G12" t="s">
        <v>2931</v>
      </c>
    </row>
    <row r="13" spans="1:7" x14ac:dyDescent="0.25">
      <c r="A13" t="s">
        <v>809</v>
      </c>
      <c r="B13" t="s">
        <v>810</v>
      </c>
      <c r="C13" t="s">
        <v>811</v>
      </c>
      <c r="D13" t="s">
        <v>2931</v>
      </c>
      <c r="E13" t="s">
        <v>2931</v>
      </c>
      <c r="F13" t="s">
        <v>2931</v>
      </c>
      <c r="G13" t="s">
        <v>2931</v>
      </c>
    </row>
    <row r="14" spans="1:7" x14ac:dyDescent="0.25">
      <c r="A14" t="s">
        <v>812</v>
      </c>
      <c r="B14" t="s">
        <v>813</v>
      </c>
      <c r="C14" t="s">
        <v>814</v>
      </c>
      <c r="D14" t="s">
        <v>815</v>
      </c>
      <c r="E14" t="s">
        <v>816</v>
      </c>
      <c r="F14" t="s">
        <v>817</v>
      </c>
      <c r="G14" t="s">
        <v>2931</v>
      </c>
    </row>
    <row r="15" spans="1:7" x14ac:dyDescent="0.25">
      <c r="A15" t="s">
        <v>818</v>
      </c>
      <c r="B15" t="s">
        <v>819</v>
      </c>
      <c r="C15" t="s">
        <v>820</v>
      </c>
      <c r="D15" t="s">
        <v>821</v>
      </c>
      <c r="E15" t="s">
        <v>2931</v>
      </c>
      <c r="F15" t="s">
        <v>2931</v>
      </c>
      <c r="G15" t="s">
        <v>2931</v>
      </c>
    </row>
    <row r="16" spans="1:7" x14ac:dyDescent="0.25">
      <c r="A16" t="s">
        <v>2853</v>
      </c>
      <c r="B16" t="s">
        <v>3827</v>
      </c>
      <c r="C16" t="s">
        <v>3828</v>
      </c>
      <c r="D16" t="s">
        <v>3829</v>
      </c>
      <c r="E16" t="s">
        <v>2931</v>
      </c>
      <c r="F16" t="s">
        <v>2931</v>
      </c>
      <c r="G16" t="s">
        <v>2931</v>
      </c>
    </row>
    <row r="17" spans="1:7" x14ac:dyDescent="0.25">
      <c r="A17" t="s">
        <v>852</v>
      </c>
      <c r="B17" t="s">
        <v>853</v>
      </c>
      <c r="C17" t="s">
        <v>854</v>
      </c>
      <c r="D17" t="s">
        <v>855</v>
      </c>
      <c r="E17" t="s">
        <v>2931</v>
      </c>
      <c r="F17" t="s">
        <v>2931</v>
      </c>
      <c r="G17" t="s">
        <v>2931</v>
      </c>
    </row>
    <row r="18" spans="1:7" x14ac:dyDescent="0.25">
      <c r="A18" t="s">
        <v>940</v>
      </c>
      <c r="B18" t="s">
        <v>941</v>
      </c>
      <c r="C18" t="s">
        <v>942</v>
      </c>
      <c r="D18" t="s">
        <v>2931</v>
      </c>
      <c r="E18" t="s">
        <v>2931</v>
      </c>
      <c r="F18" t="s">
        <v>2931</v>
      </c>
      <c r="G18" t="s">
        <v>2931</v>
      </c>
    </row>
    <row r="19" spans="1:7" x14ac:dyDescent="0.25">
      <c r="A19" t="s">
        <v>955</v>
      </c>
      <c r="B19" t="s">
        <v>956</v>
      </c>
      <c r="C19" t="s">
        <v>957</v>
      </c>
      <c r="D19" t="s">
        <v>958</v>
      </c>
      <c r="E19" t="s">
        <v>2931</v>
      </c>
      <c r="F19" t="s">
        <v>2931</v>
      </c>
      <c r="G19" t="s">
        <v>2931</v>
      </c>
    </row>
    <row r="20" spans="1:7" x14ac:dyDescent="0.25">
      <c r="A20" t="s">
        <v>2854</v>
      </c>
      <c r="B20" t="s">
        <v>3830</v>
      </c>
      <c r="C20" t="s">
        <v>3831</v>
      </c>
      <c r="D20" t="s">
        <v>2931</v>
      </c>
      <c r="E20" t="s">
        <v>2931</v>
      </c>
      <c r="F20" t="s">
        <v>2931</v>
      </c>
      <c r="G20" t="s">
        <v>2931</v>
      </c>
    </row>
    <row r="21" spans="1:7" x14ac:dyDescent="0.25">
      <c r="A21" t="s">
        <v>984</v>
      </c>
      <c r="B21" t="s">
        <v>985</v>
      </c>
      <c r="C21" t="s">
        <v>986</v>
      </c>
      <c r="D21" t="s">
        <v>987</v>
      </c>
      <c r="E21" t="s">
        <v>988</v>
      </c>
      <c r="F21" t="s">
        <v>2931</v>
      </c>
      <c r="G21" t="s">
        <v>2931</v>
      </c>
    </row>
    <row r="22" spans="1:7" x14ac:dyDescent="0.25">
      <c r="A22" t="s">
        <v>989</v>
      </c>
      <c r="B22" t="s">
        <v>990</v>
      </c>
      <c r="C22" t="s">
        <v>991</v>
      </c>
      <c r="D22" t="s">
        <v>992</v>
      </c>
      <c r="E22" t="s">
        <v>2931</v>
      </c>
      <c r="F22" t="s">
        <v>2931</v>
      </c>
      <c r="G22" t="s">
        <v>2931</v>
      </c>
    </row>
    <row r="23" spans="1:7" x14ac:dyDescent="0.25">
      <c r="A23" t="s">
        <v>1012</v>
      </c>
      <c r="B23" t="s">
        <v>1013</v>
      </c>
      <c r="C23" t="s">
        <v>1014</v>
      </c>
      <c r="D23" t="s">
        <v>1015</v>
      </c>
      <c r="E23" t="s">
        <v>2931</v>
      </c>
      <c r="F23" t="s">
        <v>2931</v>
      </c>
      <c r="G23" t="s">
        <v>2931</v>
      </c>
    </row>
    <row r="24" spans="1:7" x14ac:dyDescent="0.25">
      <c r="A24" t="s">
        <v>1016</v>
      </c>
      <c r="B24" t="s">
        <v>1017</v>
      </c>
      <c r="C24" t="s">
        <v>1018</v>
      </c>
      <c r="D24" t="s">
        <v>2931</v>
      </c>
      <c r="E24" t="s">
        <v>2931</v>
      </c>
      <c r="F24" t="s">
        <v>2931</v>
      </c>
      <c r="G24" t="s">
        <v>2931</v>
      </c>
    </row>
    <row r="25" spans="1:7" x14ac:dyDescent="0.25">
      <c r="A25" t="s">
        <v>68</v>
      </c>
      <c r="B25" t="s">
        <v>1019</v>
      </c>
      <c r="C25" t="s">
        <v>1020</v>
      </c>
      <c r="D25" t="s">
        <v>1021</v>
      </c>
      <c r="E25" t="s">
        <v>2931</v>
      </c>
      <c r="F25" t="s">
        <v>2931</v>
      </c>
      <c r="G25" t="s">
        <v>2931</v>
      </c>
    </row>
    <row r="26" spans="1:7" x14ac:dyDescent="0.25">
      <c r="A26" t="s">
        <v>2856</v>
      </c>
      <c r="B26" t="s">
        <v>3832</v>
      </c>
      <c r="C26" t="s">
        <v>3833</v>
      </c>
      <c r="D26" t="s">
        <v>3834</v>
      </c>
      <c r="E26" t="s">
        <v>3835</v>
      </c>
      <c r="F26" t="s">
        <v>3836</v>
      </c>
      <c r="G26" t="s">
        <v>2931</v>
      </c>
    </row>
    <row r="27" spans="1:7" x14ac:dyDescent="0.25">
      <c r="A27" t="s">
        <v>2859</v>
      </c>
      <c r="B27" t="s">
        <v>3837</v>
      </c>
      <c r="C27" t="s">
        <v>3838</v>
      </c>
      <c r="D27" t="s">
        <v>3839</v>
      </c>
      <c r="E27" t="s">
        <v>3840</v>
      </c>
      <c r="F27" t="s">
        <v>2931</v>
      </c>
      <c r="G27" t="s">
        <v>2931</v>
      </c>
    </row>
    <row r="28" spans="1:7" x14ac:dyDescent="0.25">
      <c r="A28" t="s">
        <v>111</v>
      </c>
      <c r="B28" t="s">
        <v>3841</v>
      </c>
      <c r="C28" t="s">
        <v>3842</v>
      </c>
      <c r="D28" t="s">
        <v>3843</v>
      </c>
      <c r="E28" t="s">
        <v>2931</v>
      </c>
      <c r="F28" t="s">
        <v>2931</v>
      </c>
      <c r="G28" t="s">
        <v>2931</v>
      </c>
    </row>
    <row r="29" spans="1:7" x14ac:dyDescent="0.25">
      <c r="A29" t="s">
        <v>2863</v>
      </c>
      <c r="B29" t="s">
        <v>3844</v>
      </c>
      <c r="C29" t="s">
        <v>3845</v>
      </c>
      <c r="D29" t="s">
        <v>3846</v>
      </c>
      <c r="E29" t="s">
        <v>2931</v>
      </c>
      <c r="F29" t="s">
        <v>2931</v>
      </c>
      <c r="G29" t="s">
        <v>2931</v>
      </c>
    </row>
    <row r="30" spans="1:7" x14ac:dyDescent="0.25">
      <c r="A30" t="s">
        <v>2865</v>
      </c>
      <c r="B30" t="s">
        <v>3847</v>
      </c>
      <c r="C30" t="s">
        <v>3848</v>
      </c>
      <c r="D30" t="s">
        <v>3849</v>
      </c>
      <c r="E30" t="s">
        <v>3850</v>
      </c>
      <c r="F30" t="s">
        <v>3851</v>
      </c>
      <c r="G30" t="s">
        <v>2931</v>
      </c>
    </row>
    <row r="31" spans="1:7" x14ac:dyDescent="0.25">
      <c r="A31" t="s">
        <v>2869</v>
      </c>
      <c r="B31" t="s">
        <v>3852</v>
      </c>
      <c r="C31" t="s">
        <v>3853</v>
      </c>
      <c r="D31" t="s">
        <v>3854</v>
      </c>
      <c r="E31" t="s">
        <v>2931</v>
      </c>
      <c r="F31" t="s">
        <v>2931</v>
      </c>
      <c r="G31" t="s">
        <v>2931</v>
      </c>
    </row>
    <row r="32" spans="1:7" x14ac:dyDescent="0.25">
      <c r="A32" t="s">
        <v>2871</v>
      </c>
      <c r="B32" t="s">
        <v>3855</v>
      </c>
      <c r="C32" t="s">
        <v>3856</v>
      </c>
      <c r="D32" t="s">
        <v>3857</v>
      </c>
      <c r="E32" t="s">
        <v>2931</v>
      </c>
      <c r="F32" t="s">
        <v>2931</v>
      </c>
      <c r="G32" t="s">
        <v>2931</v>
      </c>
    </row>
    <row r="33" spans="1:7" x14ac:dyDescent="0.25">
      <c r="A33" t="s">
        <v>2873</v>
      </c>
      <c r="B33" t="s">
        <v>3858</v>
      </c>
      <c r="C33" t="s">
        <v>3859</v>
      </c>
      <c r="D33" t="s">
        <v>3860</v>
      </c>
      <c r="E33" t="s">
        <v>2931</v>
      </c>
      <c r="F33" t="s">
        <v>2931</v>
      </c>
      <c r="G33" t="s">
        <v>2931</v>
      </c>
    </row>
    <row r="34" spans="1:7" x14ac:dyDescent="0.25">
      <c r="A34" t="s">
        <v>2876</v>
      </c>
      <c r="B34" t="s">
        <v>3861</v>
      </c>
      <c r="C34" t="s">
        <v>3862</v>
      </c>
      <c r="D34" t="s">
        <v>3863</v>
      </c>
      <c r="E34" t="s">
        <v>3864</v>
      </c>
      <c r="F34" t="s">
        <v>3865</v>
      </c>
      <c r="G34" t="s">
        <v>2931</v>
      </c>
    </row>
    <row r="35" spans="1:7" x14ac:dyDescent="0.25">
      <c r="A35" t="s">
        <v>2877</v>
      </c>
      <c r="B35" t="s">
        <v>3866</v>
      </c>
      <c r="C35" t="s">
        <v>3867</v>
      </c>
      <c r="D35" t="s">
        <v>2931</v>
      </c>
      <c r="E35" t="s">
        <v>2931</v>
      </c>
      <c r="F35" t="s">
        <v>2931</v>
      </c>
      <c r="G35" t="s">
        <v>2931</v>
      </c>
    </row>
    <row r="36" spans="1:7" x14ac:dyDescent="0.25">
      <c r="A36" t="s">
        <v>2878</v>
      </c>
      <c r="B36" t="s">
        <v>3868</v>
      </c>
      <c r="C36" t="s">
        <v>3869</v>
      </c>
      <c r="D36" t="s">
        <v>3870</v>
      </c>
      <c r="E36" t="s">
        <v>2931</v>
      </c>
      <c r="F36" t="s">
        <v>2931</v>
      </c>
      <c r="G36" t="s">
        <v>2931</v>
      </c>
    </row>
    <row r="37" spans="1:7" x14ac:dyDescent="0.25">
      <c r="A37" t="s">
        <v>2879</v>
      </c>
      <c r="B37" t="s">
        <v>3871</v>
      </c>
      <c r="C37" t="s">
        <v>3872</v>
      </c>
      <c r="D37" t="s">
        <v>3873</v>
      </c>
      <c r="E37" t="s">
        <v>2931</v>
      </c>
      <c r="F37" t="s">
        <v>2931</v>
      </c>
      <c r="G37" t="s">
        <v>2931</v>
      </c>
    </row>
    <row r="38" spans="1:7" x14ac:dyDescent="0.25">
      <c r="A38" t="s">
        <v>2882</v>
      </c>
      <c r="B38" t="s">
        <v>3874</v>
      </c>
      <c r="C38" t="s">
        <v>3875</v>
      </c>
      <c r="D38" t="s">
        <v>2931</v>
      </c>
      <c r="E38" t="s">
        <v>2931</v>
      </c>
      <c r="F38" t="s">
        <v>2931</v>
      </c>
      <c r="G38" t="s">
        <v>2931</v>
      </c>
    </row>
    <row r="39" spans="1:7" x14ac:dyDescent="0.25">
      <c r="A39" t="s">
        <v>2884</v>
      </c>
      <c r="B39" t="s">
        <v>3876</v>
      </c>
      <c r="C39" t="s">
        <v>3877</v>
      </c>
      <c r="D39" t="s">
        <v>3878</v>
      </c>
      <c r="E39" t="s">
        <v>2931</v>
      </c>
      <c r="F39" t="s">
        <v>2931</v>
      </c>
      <c r="G39" t="s">
        <v>2931</v>
      </c>
    </row>
    <row r="40" spans="1:7" x14ac:dyDescent="0.25">
      <c r="A40" t="s">
        <v>2886</v>
      </c>
      <c r="B40" t="s">
        <v>3879</v>
      </c>
      <c r="C40" t="s">
        <v>3880</v>
      </c>
      <c r="D40" t="s">
        <v>3881</v>
      </c>
      <c r="E40" t="s">
        <v>2931</v>
      </c>
      <c r="F40" t="s">
        <v>2931</v>
      </c>
      <c r="G40" t="s">
        <v>2931</v>
      </c>
    </row>
    <row r="41" spans="1:7" x14ac:dyDescent="0.25">
      <c r="A41" t="s">
        <v>2889</v>
      </c>
      <c r="B41" t="s">
        <v>3882</v>
      </c>
      <c r="C41" t="s">
        <v>3883</v>
      </c>
      <c r="D41" t="s">
        <v>3884</v>
      </c>
      <c r="E41" t="s">
        <v>2931</v>
      </c>
      <c r="F41" t="s">
        <v>2931</v>
      </c>
      <c r="G41" t="s">
        <v>2931</v>
      </c>
    </row>
    <row r="42" spans="1:7" x14ac:dyDescent="0.25">
      <c r="A42" t="s">
        <v>2891</v>
      </c>
      <c r="B42" t="s">
        <v>3885</v>
      </c>
      <c r="C42" t="s">
        <v>3886</v>
      </c>
      <c r="D42" t="s">
        <v>3887</v>
      </c>
      <c r="E42" t="s">
        <v>2931</v>
      </c>
      <c r="F42" t="s">
        <v>2931</v>
      </c>
      <c r="G42" t="s">
        <v>2931</v>
      </c>
    </row>
    <row r="43" spans="1:7" x14ac:dyDescent="0.25">
      <c r="A43" t="s">
        <v>1160</v>
      </c>
      <c r="B43" t="s">
        <v>1161</v>
      </c>
      <c r="C43" t="s">
        <v>1162</v>
      </c>
      <c r="D43" t="s">
        <v>1163</v>
      </c>
      <c r="E43" t="s">
        <v>1164</v>
      </c>
      <c r="F43" t="s">
        <v>1165</v>
      </c>
      <c r="G43" t="s">
        <v>2931</v>
      </c>
    </row>
    <row r="44" spans="1:7" x14ac:dyDescent="0.25">
      <c r="A44" t="s">
        <v>1166</v>
      </c>
      <c r="B44" t="s">
        <v>1167</v>
      </c>
      <c r="C44" t="s">
        <v>1168</v>
      </c>
      <c r="D44" t="s">
        <v>1169</v>
      </c>
      <c r="E44" t="s">
        <v>2931</v>
      </c>
      <c r="F44" t="s">
        <v>2931</v>
      </c>
      <c r="G44" t="s">
        <v>1170</v>
      </c>
    </row>
    <row r="45" spans="1:7" x14ac:dyDescent="0.25">
      <c r="A45" t="s">
        <v>1171</v>
      </c>
      <c r="B45" t="s">
        <v>1172</v>
      </c>
      <c r="C45" t="s">
        <v>1173</v>
      </c>
      <c r="D45" t="s">
        <v>1174</v>
      </c>
      <c r="E45" t="s">
        <v>2931</v>
      </c>
      <c r="F45" t="s">
        <v>2931</v>
      </c>
      <c r="G45" t="s">
        <v>2931</v>
      </c>
    </row>
    <row r="46" spans="1:7" x14ac:dyDescent="0.25">
      <c r="A46" t="s">
        <v>2892</v>
      </c>
      <c r="B46" t="s">
        <v>3888</v>
      </c>
      <c r="C46" t="s">
        <v>3889</v>
      </c>
      <c r="D46" t="s">
        <v>3890</v>
      </c>
      <c r="E46" t="s">
        <v>2931</v>
      </c>
      <c r="F46" t="s">
        <v>2931</v>
      </c>
      <c r="G46" t="s">
        <v>2931</v>
      </c>
    </row>
    <row r="47" spans="1:7" x14ac:dyDescent="0.25">
      <c r="A47" t="s">
        <v>1175</v>
      </c>
      <c r="B47" t="s">
        <v>1176</v>
      </c>
      <c r="C47" t="s">
        <v>1177</v>
      </c>
      <c r="D47" t="s">
        <v>2931</v>
      </c>
      <c r="E47" t="s">
        <v>2931</v>
      </c>
      <c r="F47" t="s">
        <v>2931</v>
      </c>
      <c r="G47" t="s">
        <v>2931</v>
      </c>
    </row>
    <row r="48" spans="1:7" x14ac:dyDescent="0.25">
      <c r="A48" t="s">
        <v>1178</v>
      </c>
      <c r="B48" t="s">
        <v>1179</v>
      </c>
      <c r="C48" t="s">
        <v>1180</v>
      </c>
      <c r="D48" t="s">
        <v>1181</v>
      </c>
      <c r="E48" t="s">
        <v>1182</v>
      </c>
      <c r="F48" t="s">
        <v>1183</v>
      </c>
      <c r="G48" t="s">
        <v>1184</v>
      </c>
    </row>
    <row r="49" spans="1:7" x14ac:dyDescent="0.25">
      <c r="A49" t="s">
        <v>1185</v>
      </c>
      <c r="B49" t="s">
        <v>1186</v>
      </c>
      <c r="C49" t="s">
        <v>1187</v>
      </c>
      <c r="D49" t="s">
        <v>1188</v>
      </c>
      <c r="E49" t="s">
        <v>2931</v>
      </c>
      <c r="F49" t="s">
        <v>2931</v>
      </c>
      <c r="G49" t="s">
        <v>2931</v>
      </c>
    </row>
    <row r="50" spans="1:7" x14ac:dyDescent="0.25">
      <c r="A50" t="s">
        <v>1189</v>
      </c>
      <c r="B50" t="s">
        <v>1190</v>
      </c>
      <c r="C50" t="s">
        <v>1191</v>
      </c>
      <c r="D50" t="s">
        <v>1192</v>
      </c>
      <c r="E50" t="s">
        <v>2931</v>
      </c>
      <c r="F50" t="s">
        <v>2931</v>
      </c>
      <c r="G50" t="s">
        <v>2931</v>
      </c>
    </row>
    <row r="51" spans="1:7" x14ac:dyDescent="0.25">
      <c r="A51" t="s">
        <v>1193</v>
      </c>
      <c r="B51" t="s">
        <v>1194</v>
      </c>
      <c r="C51" t="s">
        <v>1195</v>
      </c>
      <c r="D51" t="s">
        <v>1196</v>
      </c>
      <c r="E51" t="s">
        <v>2931</v>
      </c>
      <c r="F51" t="s">
        <v>2931</v>
      </c>
      <c r="G51" t="s">
        <v>2931</v>
      </c>
    </row>
    <row r="52" spans="1:7" x14ac:dyDescent="0.25">
      <c r="A52" t="s">
        <v>1197</v>
      </c>
      <c r="B52" t="s">
        <v>1198</v>
      </c>
      <c r="C52" t="s">
        <v>1199</v>
      </c>
      <c r="D52" t="s">
        <v>1200</v>
      </c>
      <c r="E52" t="s">
        <v>1201</v>
      </c>
      <c r="F52" t="s">
        <v>1202</v>
      </c>
      <c r="G52" t="s">
        <v>2931</v>
      </c>
    </row>
    <row r="53" spans="1:7" x14ac:dyDescent="0.25">
      <c r="A53" t="s">
        <v>1203</v>
      </c>
      <c r="B53" t="s">
        <v>1204</v>
      </c>
      <c r="C53" t="s">
        <v>1205</v>
      </c>
      <c r="D53" t="s">
        <v>1206</v>
      </c>
      <c r="E53" t="s">
        <v>2931</v>
      </c>
      <c r="F53" t="s">
        <v>2931</v>
      </c>
      <c r="G53" t="s">
        <v>2931</v>
      </c>
    </row>
    <row r="54" spans="1:7" x14ac:dyDescent="0.25">
      <c r="A54" t="s">
        <v>1207</v>
      </c>
      <c r="B54" t="s">
        <v>1208</v>
      </c>
      <c r="C54" t="s">
        <v>1209</v>
      </c>
      <c r="D54" t="s">
        <v>1210</v>
      </c>
      <c r="E54" t="s">
        <v>2931</v>
      </c>
      <c r="F54" t="s">
        <v>2931</v>
      </c>
      <c r="G54" t="s">
        <v>2931</v>
      </c>
    </row>
    <row r="55" spans="1:7" x14ac:dyDescent="0.25">
      <c r="A55" t="s">
        <v>1211</v>
      </c>
      <c r="B55" t="s">
        <v>2931</v>
      </c>
      <c r="C55" t="s">
        <v>2931</v>
      </c>
      <c r="D55" t="s">
        <v>2931</v>
      </c>
      <c r="E55" t="s">
        <v>2931</v>
      </c>
      <c r="F55" t="s">
        <v>2931</v>
      </c>
      <c r="G55" t="s">
        <v>2931</v>
      </c>
    </row>
    <row r="56" spans="1:7" x14ac:dyDescent="0.25">
      <c r="A56" t="s">
        <v>1212</v>
      </c>
      <c r="B56" t="s">
        <v>1213</v>
      </c>
      <c r="C56" t="s">
        <v>1214</v>
      </c>
      <c r="D56" t="s">
        <v>1215</v>
      </c>
      <c r="E56" t="s">
        <v>1216</v>
      </c>
      <c r="F56" t="s">
        <v>1217</v>
      </c>
      <c r="G56" t="s">
        <v>2931</v>
      </c>
    </row>
    <row r="57" spans="1:7" x14ac:dyDescent="0.25">
      <c r="A57" t="s">
        <v>1218</v>
      </c>
      <c r="B57" t="s">
        <v>2931</v>
      </c>
      <c r="C57" t="s">
        <v>1219</v>
      </c>
      <c r="D57" t="s">
        <v>1220</v>
      </c>
      <c r="E57" t="s">
        <v>2931</v>
      </c>
      <c r="F57" t="s">
        <v>2931</v>
      </c>
      <c r="G57" t="s">
        <v>2931</v>
      </c>
    </row>
    <row r="58" spans="1:7" x14ac:dyDescent="0.25">
      <c r="A58" t="s">
        <v>1221</v>
      </c>
      <c r="B58" t="s">
        <v>1222</v>
      </c>
      <c r="C58" t="s">
        <v>1223</v>
      </c>
      <c r="D58" t="s">
        <v>2931</v>
      </c>
      <c r="E58" t="s">
        <v>2931</v>
      </c>
      <c r="F58" t="s">
        <v>2931</v>
      </c>
      <c r="G58" t="s">
        <v>2931</v>
      </c>
    </row>
    <row r="59" spans="1:7" x14ac:dyDescent="0.25">
      <c r="A59" t="s">
        <v>1224</v>
      </c>
      <c r="B59" t="s">
        <v>1225</v>
      </c>
      <c r="C59" t="s">
        <v>1226</v>
      </c>
      <c r="D59" t="s">
        <v>1227</v>
      </c>
      <c r="E59" t="s">
        <v>2931</v>
      </c>
      <c r="F59" t="s">
        <v>2931</v>
      </c>
      <c r="G59" t="s">
        <v>2931</v>
      </c>
    </row>
    <row r="60" spans="1:7" x14ac:dyDescent="0.25">
      <c r="A60" t="s">
        <v>1228</v>
      </c>
      <c r="B60" t="s">
        <v>1229</v>
      </c>
      <c r="C60" t="s">
        <v>1230</v>
      </c>
      <c r="D60" t="s">
        <v>1231</v>
      </c>
      <c r="E60" t="s">
        <v>1232</v>
      </c>
      <c r="F60" t="s">
        <v>2931</v>
      </c>
      <c r="G60" t="s">
        <v>2931</v>
      </c>
    </row>
    <row r="61" spans="1:7" x14ac:dyDescent="0.25">
      <c r="A61" t="s">
        <v>1233</v>
      </c>
      <c r="B61" t="s">
        <v>1234</v>
      </c>
      <c r="C61" t="s">
        <v>1235</v>
      </c>
      <c r="D61" t="s">
        <v>1236</v>
      </c>
      <c r="E61" t="s">
        <v>2931</v>
      </c>
      <c r="F61" t="s">
        <v>2931</v>
      </c>
      <c r="G61" t="s">
        <v>2931</v>
      </c>
    </row>
    <row r="62" spans="1:7" x14ac:dyDescent="0.25">
      <c r="A62" t="s">
        <v>1237</v>
      </c>
      <c r="B62" t="s">
        <v>1238</v>
      </c>
      <c r="C62" t="s">
        <v>1239</v>
      </c>
      <c r="D62" t="s">
        <v>1210</v>
      </c>
      <c r="E62" t="s">
        <v>2931</v>
      </c>
      <c r="F62" t="s">
        <v>2931</v>
      </c>
      <c r="G62" t="s">
        <v>2931</v>
      </c>
    </row>
    <row r="63" spans="1:7" x14ac:dyDescent="0.25">
      <c r="A63" t="s">
        <v>1240</v>
      </c>
      <c r="B63" t="s">
        <v>1241</v>
      </c>
      <c r="C63" t="s">
        <v>1242</v>
      </c>
      <c r="D63" t="s">
        <v>1243</v>
      </c>
      <c r="E63" t="s">
        <v>2931</v>
      </c>
      <c r="F63" t="s">
        <v>2931</v>
      </c>
      <c r="G63" t="s">
        <v>2931</v>
      </c>
    </row>
    <row r="64" spans="1:7" x14ac:dyDescent="0.25">
      <c r="A64" t="s">
        <v>1398</v>
      </c>
      <c r="B64" t="s">
        <v>1399</v>
      </c>
      <c r="C64" t="s">
        <v>1400</v>
      </c>
      <c r="D64" t="s">
        <v>1401</v>
      </c>
      <c r="E64" t="s">
        <v>2931</v>
      </c>
      <c r="F64" t="s">
        <v>2931</v>
      </c>
      <c r="G64" t="s">
        <v>2931</v>
      </c>
    </row>
    <row r="65" spans="1:7" x14ac:dyDescent="0.25">
      <c r="A65" t="s">
        <v>1429</v>
      </c>
      <c r="B65" t="s">
        <v>1430</v>
      </c>
      <c r="C65" t="s">
        <v>1431</v>
      </c>
      <c r="D65" t="s">
        <v>1432</v>
      </c>
      <c r="E65" t="s">
        <v>1433</v>
      </c>
      <c r="F65" t="s">
        <v>1434</v>
      </c>
      <c r="G65" t="s">
        <v>2931</v>
      </c>
    </row>
    <row r="66" spans="1:7" x14ac:dyDescent="0.25">
      <c r="A66" t="s">
        <v>2894</v>
      </c>
      <c r="B66" t="s">
        <v>3891</v>
      </c>
      <c r="C66" t="s">
        <v>3892</v>
      </c>
      <c r="D66" t="s">
        <v>3893</v>
      </c>
      <c r="E66" t="s">
        <v>2931</v>
      </c>
      <c r="F66" t="s">
        <v>2931</v>
      </c>
      <c r="G66" t="s">
        <v>2931</v>
      </c>
    </row>
    <row r="67" spans="1:7" x14ac:dyDescent="0.25">
      <c r="A67" t="s">
        <v>2895</v>
      </c>
      <c r="B67" t="s">
        <v>3894</v>
      </c>
      <c r="C67" t="s">
        <v>3895</v>
      </c>
      <c r="D67" t="s">
        <v>3896</v>
      </c>
      <c r="E67" t="s">
        <v>2931</v>
      </c>
      <c r="F67" t="s">
        <v>2931</v>
      </c>
      <c r="G67" t="s">
        <v>2931</v>
      </c>
    </row>
    <row r="68" spans="1:7" x14ac:dyDescent="0.25">
      <c r="A68" t="s">
        <v>2897</v>
      </c>
      <c r="B68" t="s">
        <v>3897</v>
      </c>
      <c r="C68" t="s">
        <v>3898</v>
      </c>
      <c r="D68" t="s">
        <v>3899</v>
      </c>
      <c r="E68" t="s">
        <v>2931</v>
      </c>
      <c r="F68" t="s">
        <v>2931</v>
      </c>
      <c r="G68" t="s">
        <v>2931</v>
      </c>
    </row>
    <row r="69" spans="1:7" x14ac:dyDescent="0.25">
      <c r="A69" t="s">
        <v>2899</v>
      </c>
      <c r="B69" t="s">
        <v>3900</v>
      </c>
      <c r="C69" t="s">
        <v>3901</v>
      </c>
      <c r="D69" t="s">
        <v>3902</v>
      </c>
      <c r="E69" t="s">
        <v>2931</v>
      </c>
      <c r="F69" t="s">
        <v>2931</v>
      </c>
      <c r="G69" t="s">
        <v>2931</v>
      </c>
    </row>
    <row r="70" spans="1:7" x14ac:dyDescent="0.25">
      <c r="A70" t="s">
        <v>2901</v>
      </c>
      <c r="B70" t="s">
        <v>3903</v>
      </c>
      <c r="C70" t="s">
        <v>3904</v>
      </c>
      <c r="D70" t="s">
        <v>3905</v>
      </c>
      <c r="E70" t="s">
        <v>2931</v>
      </c>
      <c r="F70" t="s">
        <v>2931</v>
      </c>
      <c r="G70" t="s">
        <v>2931</v>
      </c>
    </row>
    <row r="71" spans="1:7" x14ac:dyDescent="0.25">
      <c r="A71" t="s">
        <v>2903</v>
      </c>
      <c r="B71" t="s">
        <v>3906</v>
      </c>
      <c r="C71" t="s">
        <v>3907</v>
      </c>
      <c r="D71" t="s">
        <v>3908</v>
      </c>
      <c r="E71" t="s">
        <v>2931</v>
      </c>
      <c r="F71" t="s">
        <v>2931</v>
      </c>
      <c r="G71" t="s">
        <v>2931</v>
      </c>
    </row>
    <row r="72" spans="1:7" x14ac:dyDescent="0.25">
      <c r="A72" t="s">
        <v>2905</v>
      </c>
      <c r="B72" t="s">
        <v>3909</v>
      </c>
      <c r="C72" t="s">
        <v>3910</v>
      </c>
      <c r="D72" t="s">
        <v>3911</v>
      </c>
      <c r="E72" t="s">
        <v>2931</v>
      </c>
      <c r="F72" t="s">
        <v>2931</v>
      </c>
      <c r="G72" t="s">
        <v>2931</v>
      </c>
    </row>
    <row r="73" spans="1:7" x14ac:dyDescent="0.25">
      <c r="A73" t="s">
        <v>2907</v>
      </c>
      <c r="B73" t="s">
        <v>3912</v>
      </c>
      <c r="C73" t="s">
        <v>3913</v>
      </c>
      <c r="D73" t="s">
        <v>3914</v>
      </c>
      <c r="E73" t="s">
        <v>3915</v>
      </c>
      <c r="F73" t="s">
        <v>2931</v>
      </c>
      <c r="G73" t="s">
        <v>2931</v>
      </c>
    </row>
    <row r="74" spans="1:7" x14ac:dyDescent="0.25">
      <c r="A74" t="s">
        <v>2910</v>
      </c>
      <c r="B74" t="s">
        <v>3916</v>
      </c>
      <c r="C74" t="s">
        <v>3917</v>
      </c>
      <c r="D74" t="s">
        <v>3918</v>
      </c>
      <c r="E74" t="s">
        <v>2931</v>
      </c>
      <c r="F74" t="s">
        <v>2931</v>
      </c>
      <c r="G74" t="s">
        <v>2931</v>
      </c>
    </row>
    <row r="75" spans="1:7" x14ac:dyDescent="0.25">
      <c r="A75" t="s">
        <v>2912</v>
      </c>
      <c r="B75" t="s">
        <v>3919</v>
      </c>
      <c r="C75" t="s">
        <v>3920</v>
      </c>
      <c r="D75" t="s">
        <v>3921</v>
      </c>
      <c r="E75" t="s">
        <v>2931</v>
      </c>
      <c r="F75" t="s">
        <v>2931</v>
      </c>
      <c r="G75" t="s">
        <v>2931</v>
      </c>
    </row>
    <row r="76" spans="1:7" x14ac:dyDescent="0.25">
      <c r="A76" t="s">
        <v>2914</v>
      </c>
      <c r="B76" t="s">
        <v>3922</v>
      </c>
      <c r="C76" t="s">
        <v>3923</v>
      </c>
      <c r="D76" t="s">
        <v>3924</v>
      </c>
      <c r="E76" t="s">
        <v>2931</v>
      </c>
      <c r="F76" t="s">
        <v>2931</v>
      </c>
      <c r="G76" t="s">
        <v>2931</v>
      </c>
    </row>
    <row r="77" spans="1:7" x14ac:dyDescent="0.25">
      <c r="A77" t="s">
        <v>1554</v>
      </c>
      <c r="B77" t="s">
        <v>1555</v>
      </c>
      <c r="C77" t="s">
        <v>1556</v>
      </c>
      <c r="D77" t="s">
        <v>1557</v>
      </c>
      <c r="E77" t="s">
        <v>2931</v>
      </c>
      <c r="F77" t="s">
        <v>2931</v>
      </c>
      <c r="G77" t="s">
        <v>2931</v>
      </c>
    </row>
    <row r="78" spans="1:7" x14ac:dyDescent="0.25">
      <c r="A78" t="s">
        <v>1608</v>
      </c>
      <c r="B78" t="s">
        <v>1609</v>
      </c>
      <c r="C78" t="s">
        <v>1610</v>
      </c>
      <c r="D78" t="s">
        <v>1611</v>
      </c>
      <c r="E78" t="s">
        <v>2931</v>
      </c>
      <c r="F78" t="s">
        <v>2931</v>
      </c>
      <c r="G78" t="s">
        <v>2931</v>
      </c>
    </row>
    <row r="79" spans="1:7" x14ac:dyDescent="0.25">
      <c r="A79" t="s">
        <v>453</v>
      </c>
      <c r="B79" t="s">
        <v>2931</v>
      </c>
      <c r="C79" t="s">
        <v>1631</v>
      </c>
      <c r="D79" t="s">
        <v>1632</v>
      </c>
      <c r="E79" t="s">
        <v>2931</v>
      </c>
      <c r="F79" t="s">
        <v>1633</v>
      </c>
      <c r="G79" t="s">
        <v>1634</v>
      </c>
    </row>
    <row r="80" spans="1:7" x14ac:dyDescent="0.25">
      <c r="A80" t="s">
        <v>1638</v>
      </c>
      <c r="B80" t="s">
        <v>1639</v>
      </c>
      <c r="C80" t="s">
        <v>1640</v>
      </c>
      <c r="D80" t="s">
        <v>2931</v>
      </c>
      <c r="E80" t="s">
        <v>1641</v>
      </c>
      <c r="F80" t="s">
        <v>1642</v>
      </c>
      <c r="G80" t="s">
        <v>2931</v>
      </c>
    </row>
    <row r="81" spans="1:7" x14ac:dyDescent="0.25">
      <c r="A81" t="s">
        <v>2916</v>
      </c>
      <c r="B81" t="s">
        <v>3925</v>
      </c>
      <c r="C81" t="s">
        <v>3926</v>
      </c>
      <c r="D81" t="s">
        <v>3927</v>
      </c>
      <c r="E81" t="s">
        <v>3928</v>
      </c>
      <c r="F81" t="s">
        <v>3929</v>
      </c>
      <c r="G81" t="s">
        <v>2931</v>
      </c>
    </row>
    <row r="82" spans="1:7" x14ac:dyDescent="0.25">
      <c r="A82" t="s">
        <v>2917</v>
      </c>
      <c r="B82" t="s">
        <v>3930</v>
      </c>
      <c r="C82" t="s">
        <v>3931</v>
      </c>
      <c r="D82" t="s">
        <v>3932</v>
      </c>
      <c r="E82" t="s">
        <v>2931</v>
      </c>
      <c r="F82" t="s">
        <v>2931</v>
      </c>
      <c r="G82" t="s">
        <v>2931</v>
      </c>
    </row>
    <row r="83" spans="1:7" x14ac:dyDescent="0.25">
      <c r="A83" t="s">
        <v>1736</v>
      </c>
      <c r="B83" t="s">
        <v>1737</v>
      </c>
      <c r="C83" t="s">
        <v>1738</v>
      </c>
      <c r="D83" t="s">
        <v>1739</v>
      </c>
      <c r="E83" t="s">
        <v>2931</v>
      </c>
      <c r="F83" t="s">
        <v>2931</v>
      </c>
      <c r="G83" t="s">
        <v>2931</v>
      </c>
    </row>
    <row r="84" spans="1:7" x14ac:dyDescent="0.25">
      <c r="A84" t="s">
        <v>1749</v>
      </c>
      <c r="B84" t="s">
        <v>2931</v>
      </c>
      <c r="C84" t="s">
        <v>2931</v>
      </c>
      <c r="D84" t="s">
        <v>2931</v>
      </c>
      <c r="E84" t="s">
        <v>2931</v>
      </c>
      <c r="F84" t="s">
        <v>2931</v>
      </c>
      <c r="G84" t="s">
        <v>2931</v>
      </c>
    </row>
    <row r="85" spans="1:7" x14ac:dyDescent="0.25">
      <c r="A85" t="s">
        <v>1750</v>
      </c>
      <c r="B85" t="s">
        <v>2931</v>
      </c>
      <c r="C85" t="s">
        <v>2931</v>
      </c>
      <c r="D85" t="s">
        <v>2931</v>
      </c>
      <c r="E85" t="s">
        <v>2931</v>
      </c>
      <c r="F85" t="s">
        <v>2931</v>
      </c>
      <c r="G85" t="s">
        <v>2931</v>
      </c>
    </row>
    <row r="86" spans="1:7" x14ac:dyDescent="0.25">
      <c r="A86" t="s">
        <v>1751</v>
      </c>
      <c r="B86" t="s">
        <v>2931</v>
      </c>
      <c r="C86" t="s">
        <v>1752</v>
      </c>
      <c r="D86" t="s">
        <v>1753</v>
      </c>
      <c r="E86" t="s">
        <v>2931</v>
      </c>
      <c r="F86" t="s">
        <v>1754</v>
      </c>
      <c r="G86" t="s">
        <v>2931</v>
      </c>
    </row>
    <row r="87" spans="1:7" x14ac:dyDescent="0.25">
      <c r="A87" t="s">
        <v>1755</v>
      </c>
      <c r="B87" t="s">
        <v>2931</v>
      </c>
      <c r="C87" t="s">
        <v>2931</v>
      </c>
      <c r="D87" t="s">
        <v>2931</v>
      </c>
      <c r="E87" t="s">
        <v>2931</v>
      </c>
      <c r="F87" t="s">
        <v>2931</v>
      </c>
      <c r="G87" t="s">
        <v>2931</v>
      </c>
    </row>
    <row r="88" spans="1:7" x14ac:dyDescent="0.25">
      <c r="A88" t="s">
        <v>518</v>
      </c>
      <c r="B88" t="s">
        <v>1810</v>
      </c>
      <c r="C88" t="s">
        <v>1811</v>
      </c>
      <c r="D88" t="s">
        <v>1812</v>
      </c>
      <c r="E88" t="s">
        <v>2931</v>
      </c>
      <c r="F88" t="s">
        <v>2931</v>
      </c>
      <c r="G88" t="s">
        <v>2931</v>
      </c>
    </row>
    <row r="89" spans="1:7" x14ac:dyDescent="0.25">
      <c r="A89" t="s">
        <v>1829</v>
      </c>
      <c r="B89" t="s">
        <v>1830</v>
      </c>
      <c r="C89" t="s">
        <v>1831</v>
      </c>
      <c r="D89" t="s">
        <v>1832</v>
      </c>
      <c r="E89" t="s">
        <v>2931</v>
      </c>
      <c r="F89" t="s">
        <v>2931</v>
      </c>
      <c r="G89" t="s">
        <v>2931</v>
      </c>
    </row>
    <row r="90" spans="1:7" x14ac:dyDescent="0.25">
      <c r="A90" t="s">
        <v>1843</v>
      </c>
      <c r="B90" t="s">
        <v>1844</v>
      </c>
      <c r="C90" t="s">
        <v>1845</v>
      </c>
      <c r="D90" t="s">
        <v>1846</v>
      </c>
      <c r="E90" t="s">
        <v>1847</v>
      </c>
      <c r="F90" t="s">
        <v>1848</v>
      </c>
      <c r="G90" t="s">
        <v>2931</v>
      </c>
    </row>
    <row r="91" spans="1:7" x14ac:dyDescent="0.25">
      <c r="A91" t="s">
        <v>2022</v>
      </c>
      <c r="B91" t="s">
        <v>2023</v>
      </c>
      <c r="C91" t="s">
        <v>2024</v>
      </c>
      <c r="D91" t="s">
        <v>2025</v>
      </c>
      <c r="E91" t="s">
        <v>2931</v>
      </c>
      <c r="F91" t="s">
        <v>2931</v>
      </c>
      <c r="G91" t="s">
        <v>2931</v>
      </c>
    </row>
    <row r="92" spans="1:7" x14ac:dyDescent="0.25">
      <c r="A92" t="s">
        <v>2026</v>
      </c>
      <c r="B92" t="s">
        <v>2027</v>
      </c>
      <c r="C92" t="s">
        <v>2028</v>
      </c>
      <c r="D92" t="s">
        <v>2029</v>
      </c>
      <c r="E92" t="s">
        <v>2030</v>
      </c>
      <c r="F92" t="s">
        <v>2031</v>
      </c>
      <c r="G92" t="s">
        <v>2931</v>
      </c>
    </row>
    <row r="93" spans="1:7" x14ac:dyDescent="0.25">
      <c r="A93" t="s">
        <v>2032</v>
      </c>
      <c r="B93" t="s">
        <v>2033</v>
      </c>
      <c r="C93" t="s">
        <v>2034</v>
      </c>
      <c r="D93" t="s">
        <v>2035</v>
      </c>
      <c r="E93" t="s">
        <v>2036</v>
      </c>
      <c r="F93" t="s">
        <v>2037</v>
      </c>
      <c r="G93" t="s">
        <v>2931</v>
      </c>
    </row>
    <row r="94" spans="1:7" x14ac:dyDescent="0.25">
      <c r="A94" t="s">
        <v>657</v>
      </c>
      <c r="B94" t="s">
        <v>2344</v>
      </c>
      <c r="C94" t="s">
        <v>2931</v>
      </c>
      <c r="D94" t="s">
        <v>2931</v>
      </c>
      <c r="E94" t="s">
        <v>2931</v>
      </c>
      <c r="F94" t="s">
        <v>2931</v>
      </c>
      <c r="G94" t="s">
        <v>2931</v>
      </c>
    </row>
    <row r="95" spans="1:7" x14ac:dyDescent="0.25">
      <c r="A95" t="s">
        <v>2366</v>
      </c>
      <c r="B95" t="s">
        <v>2367</v>
      </c>
      <c r="C95" t="s">
        <v>2368</v>
      </c>
      <c r="D95" t="s">
        <v>2369</v>
      </c>
      <c r="E95" t="s">
        <v>2931</v>
      </c>
      <c r="F95" t="s">
        <v>2931</v>
      </c>
      <c r="G95" t="s">
        <v>2931</v>
      </c>
    </row>
    <row r="96" spans="1:7" x14ac:dyDescent="0.25">
      <c r="A96" t="s">
        <v>2373</v>
      </c>
      <c r="B96" t="s">
        <v>2374</v>
      </c>
      <c r="C96" t="s">
        <v>2375</v>
      </c>
      <c r="D96" t="s">
        <v>2931</v>
      </c>
      <c r="E96" t="s">
        <v>2931</v>
      </c>
      <c r="F96" t="s">
        <v>2931</v>
      </c>
      <c r="G96" t="s">
        <v>2931</v>
      </c>
    </row>
    <row r="97" spans="1:7" x14ac:dyDescent="0.25">
      <c r="A97" t="s">
        <v>2919</v>
      </c>
      <c r="B97" t="s">
        <v>3933</v>
      </c>
      <c r="C97" t="s">
        <v>3934</v>
      </c>
      <c r="D97" t="s">
        <v>2931</v>
      </c>
      <c r="E97" t="s">
        <v>2931</v>
      </c>
      <c r="F97" t="s">
        <v>2931</v>
      </c>
      <c r="G97" t="s">
        <v>2931</v>
      </c>
    </row>
    <row r="98" spans="1:7" x14ac:dyDescent="0.25">
      <c r="A98" t="s">
        <v>2408</v>
      </c>
      <c r="B98" t="s">
        <v>2409</v>
      </c>
      <c r="C98" t="s">
        <v>2410</v>
      </c>
      <c r="D98" t="s">
        <v>2411</v>
      </c>
      <c r="E98" t="s">
        <v>2931</v>
      </c>
      <c r="F98" t="s">
        <v>2931</v>
      </c>
      <c r="G98" t="s">
        <v>2931</v>
      </c>
    </row>
    <row r="99" spans="1:7" x14ac:dyDescent="0.25">
      <c r="A99" t="s">
        <v>2418</v>
      </c>
      <c r="B99" t="s">
        <v>2419</v>
      </c>
      <c r="C99" t="s">
        <v>2420</v>
      </c>
      <c r="D99" t="s">
        <v>2421</v>
      </c>
      <c r="E99" t="s">
        <v>2931</v>
      </c>
      <c r="F99" t="s">
        <v>2931</v>
      </c>
      <c r="G99" t="s">
        <v>2931</v>
      </c>
    </row>
    <row r="100" spans="1:7" x14ac:dyDescent="0.25">
      <c r="A100" t="s">
        <v>2444</v>
      </c>
      <c r="B100" t="s">
        <v>2445</v>
      </c>
      <c r="C100" t="s">
        <v>2446</v>
      </c>
      <c r="D100" t="s">
        <v>2931</v>
      </c>
      <c r="E100" t="s">
        <v>2931</v>
      </c>
      <c r="F100" t="s">
        <v>2931</v>
      </c>
      <c r="G100" t="s">
        <v>2931</v>
      </c>
    </row>
    <row r="101" spans="1:7" x14ac:dyDescent="0.25">
      <c r="A101" t="s">
        <v>2447</v>
      </c>
      <c r="B101" t="s">
        <v>2448</v>
      </c>
      <c r="C101" t="s">
        <v>2449</v>
      </c>
      <c r="D101" t="s">
        <v>2450</v>
      </c>
      <c r="E101" t="s">
        <v>2931</v>
      </c>
      <c r="F101" t="s">
        <v>2451</v>
      </c>
      <c r="G101" t="s">
        <v>2931</v>
      </c>
    </row>
    <row r="102" spans="1:7" x14ac:dyDescent="0.25">
      <c r="A102" t="s">
        <v>2471</v>
      </c>
      <c r="B102" t="s">
        <v>2472</v>
      </c>
      <c r="C102" t="s">
        <v>2473</v>
      </c>
      <c r="D102" t="s">
        <v>2474</v>
      </c>
      <c r="E102" t="s">
        <v>2931</v>
      </c>
      <c r="F102" t="s">
        <v>2931</v>
      </c>
      <c r="G102" t="s">
        <v>2931</v>
      </c>
    </row>
    <row r="103" spans="1:7" x14ac:dyDescent="0.25">
      <c r="A103" t="s">
        <v>750</v>
      </c>
      <c r="B103" t="s">
        <v>2555</v>
      </c>
      <c r="C103" t="s">
        <v>2556</v>
      </c>
      <c r="D103" t="s">
        <v>2557</v>
      </c>
      <c r="E103" t="s">
        <v>2558</v>
      </c>
      <c r="F103" t="s">
        <v>2559</v>
      </c>
      <c r="G103" t="s">
        <v>2931</v>
      </c>
    </row>
    <row r="104" spans="1:7" x14ac:dyDescent="0.25">
      <c r="A104" t="s">
        <v>751</v>
      </c>
      <c r="B104" t="s">
        <v>2560</v>
      </c>
      <c r="C104" t="s">
        <v>2561</v>
      </c>
      <c r="D104" t="s">
        <v>2562</v>
      </c>
      <c r="E104" t="s">
        <v>2931</v>
      </c>
      <c r="F104" t="s">
        <v>2563</v>
      </c>
      <c r="G104" t="s">
        <v>2931</v>
      </c>
    </row>
    <row r="105" spans="1:7" x14ac:dyDescent="0.25">
      <c r="A105" t="s">
        <v>752</v>
      </c>
      <c r="B105" t="s">
        <v>2564</v>
      </c>
      <c r="C105" t="s">
        <v>2565</v>
      </c>
      <c r="D105" t="s">
        <v>2566</v>
      </c>
      <c r="E105" t="s">
        <v>2931</v>
      </c>
      <c r="F105" t="s">
        <v>2567</v>
      </c>
      <c r="G105" t="s">
        <v>2931</v>
      </c>
    </row>
    <row r="106" spans="1:7" x14ac:dyDescent="0.25">
      <c r="A106" t="s">
        <v>2604</v>
      </c>
      <c r="B106" t="s">
        <v>2931</v>
      </c>
      <c r="C106" t="s">
        <v>2605</v>
      </c>
      <c r="D106" t="s">
        <v>2606</v>
      </c>
      <c r="E106" t="s">
        <v>2607</v>
      </c>
      <c r="F106" t="s">
        <v>2608</v>
      </c>
      <c r="G106" t="s">
        <v>2931</v>
      </c>
    </row>
    <row r="107" spans="1:7" x14ac:dyDescent="0.25">
      <c r="A107" t="s">
        <v>2609</v>
      </c>
      <c r="B107" t="s">
        <v>2610</v>
      </c>
      <c r="C107" t="s">
        <v>2611</v>
      </c>
      <c r="D107" t="s">
        <v>2931</v>
      </c>
      <c r="E107" t="s">
        <v>2612</v>
      </c>
      <c r="F107" t="s">
        <v>2613</v>
      </c>
      <c r="G107" t="s">
        <v>2931</v>
      </c>
    </row>
    <row r="108" spans="1:7" x14ac:dyDescent="0.25">
      <c r="A108" t="s">
        <v>2620</v>
      </c>
      <c r="B108" t="s">
        <v>2621</v>
      </c>
      <c r="C108" t="s">
        <v>2622</v>
      </c>
      <c r="D108" t="s">
        <v>2623</v>
      </c>
      <c r="E108" t="s">
        <v>2624</v>
      </c>
      <c r="F108" t="s">
        <v>2625</v>
      </c>
      <c r="G108" t="s">
        <v>2931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32442-339D-4EA4-88B8-4DE8A7B05E21}">
  <dimension ref="A1:L54"/>
  <sheetViews>
    <sheetView topLeftCell="A33" workbookViewId="0">
      <selection activeCell="O25" sqref="O25"/>
    </sheetView>
  </sheetViews>
  <sheetFormatPr defaultRowHeight="15" x14ac:dyDescent="0.25"/>
  <cols>
    <col min="10" max="10" width="24.85546875" bestFit="1" customWidth="1"/>
    <col min="11" max="11" width="33.28515625" bestFit="1" customWidth="1"/>
    <col min="12" max="12" width="18.5703125" bestFit="1" customWidth="1"/>
  </cols>
  <sheetData>
    <row r="1" spans="1:12" ht="18.75" x14ac:dyDescent="0.3">
      <c r="A1" s="17" t="s">
        <v>68</v>
      </c>
      <c r="B1" s="3" t="s">
        <v>3975</v>
      </c>
      <c r="C1" s="4"/>
      <c r="D1" s="4"/>
      <c r="E1" s="3" t="s">
        <v>3976</v>
      </c>
      <c r="F1" s="4"/>
      <c r="G1" s="3" t="s">
        <v>3977</v>
      </c>
      <c r="H1" s="4"/>
      <c r="I1" s="5"/>
      <c r="J1" s="4" t="s">
        <v>3937</v>
      </c>
      <c r="K1" s="4" t="s">
        <v>3938</v>
      </c>
      <c r="L1" s="5" t="s">
        <v>3939</v>
      </c>
    </row>
    <row r="2" spans="1:12" x14ac:dyDescent="0.25">
      <c r="A2" s="18"/>
      <c r="B2" s="6" t="s">
        <v>3978</v>
      </c>
      <c r="C2" s="6" t="s">
        <v>3979</v>
      </c>
      <c r="D2" s="7"/>
      <c r="E2" s="6" t="s">
        <v>3980</v>
      </c>
      <c r="F2" s="7"/>
      <c r="G2" s="7" t="s">
        <v>3981</v>
      </c>
      <c r="H2" s="7"/>
      <c r="I2" s="8"/>
      <c r="J2" s="7" t="s">
        <v>3940</v>
      </c>
      <c r="K2" s="7" t="s">
        <v>3941</v>
      </c>
      <c r="L2" s="8" t="s">
        <v>3942</v>
      </c>
    </row>
    <row r="3" spans="1:12" x14ac:dyDescent="0.25">
      <c r="A3" s="18"/>
      <c r="B3" s="7" t="s">
        <v>68</v>
      </c>
      <c r="C3" s="7"/>
      <c r="D3" s="7"/>
      <c r="E3" s="7" t="s">
        <v>2921</v>
      </c>
      <c r="F3" s="7"/>
      <c r="G3" s="7"/>
      <c r="H3" s="7"/>
      <c r="I3" s="8"/>
      <c r="J3" s="7" t="s">
        <v>3940</v>
      </c>
      <c r="K3" s="7" t="s">
        <v>3943</v>
      </c>
      <c r="L3" s="8" t="s">
        <v>3944</v>
      </c>
    </row>
    <row r="4" spans="1:12" x14ac:dyDescent="0.25">
      <c r="A4" s="18"/>
      <c r="B4" s="7"/>
      <c r="C4" s="7"/>
      <c r="D4" s="7"/>
      <c r="E4" s="7" t="s">
        <v>2922</v>
      </c>
      <c r="F4" s="7"/>
      <c r="G4" s="7"/>
      <c r="H4" s="7"/>
      <c r="I4" s="8"/>
      <c r="J4" s="7" t="s">
        <v>3945</v>
      </c>
      <c r="K4" s="7" t="s">
        <v>3946</v>
      </c>
      <c r="L4" s="8" t="s">
        <v>3947</v>
      </c>
    </row>
    <row r="5" spans="1:12" x14ac:dyDescent="0.25">
      <c r="A5" s="18"/>
      <c r="B5" s="6" t="s">
        <v>3982</v>
      </c>
      <c r="C5" s="7"/>
      <c r="D5" s="7"/>
      <c r="E5" s="7" t="s">
        <v>2923</v>
      </c>
      <c r="F5" s="7"/>
      <c r="G5" s="7"/>
      <c r="H5" s="7"/>
      <c r="I5" s="8"/>
      <c r="J5" s="7" t="s">
        <v>3945</v>
      </c>
      <c r="K5" s="7" t="s">
        <v>3948</v>
      </c>
      <c r="L5" s="8" t="s">
        <v>3949</v>
      </c>
    </row>
    <row r="6" spans="1:12" x14ac:dyDescent="0.25">
      <c r="A6" s="18"/>
      <c r="B6" s="7" t="s">
        <v>68</v>
      </c>
      <c r="C6" s="7"/>
      <c r="D6" s="7"/>
      <c r="E6" s="7" t="s">
        <v>2924</v>
      </c>
      <c r="F6" s="7"/>
      <c r="G6" s="7"/>
      <c r="H6" s="7"/>
      <c r="I6" s="8"/>
      <c r="J6" s="7" t="s">
        <v>3940</v>
      </c>
      <c r="K6" s="7" t="s">
        <v>3950</v>
      </c>
      <c r="L6" s="8" t="s">
        <v>3951</v>
      </c>
    </row>
    <row r="7" spans="1:12" x14ac:dyDescent="0.25">
      <c r="A7" s="18"/>
      <c r="B7" s="7"/>
      <c r="C7" s="7"/>
      <c r="D7" s="7"/>
      <c r="E7" s="7" t="s">
        <v>2926</v>
      </c>
      <c r="F7" s="7"/>
      <c r="G7" s="7"/>
      <c r="H7" s="7"/>
      <c r="I7" s="8"/>
      <c r="J7" s="7" t="s">
        <v>3952</v>
      </c>
      <c r="K7" s="7" t="s">
        <v>3953</v>
      </c>
      <c r="L7" s="8" t="s">
        <v>3954</v>
      </c>
    </row>
    <row r="8" spans="1:12" x14ac:dyDescent="0.25">
      <c r="A8" s="18"/>
      <c r="B8" s="6" t="s">
        <v>3983</v>
      </c>
      <c r="C8" s="7"/>
      <c r="D8" s="7"/>
      <c r="E8" s="7" t="s">
        <v>2925</v>
      </c>
      <c r="F8" s="7"/>
      <c r="G8" s="7"/>
      <c r="H8" s="7"/>
      <c r="I8" s="8"/>
      <c r="J8" s="7" t="s">
        <v>3955</v>
      </c>
      <c r="K8" s="7" t="s">
        <v>3956</v>
      </c>
      <c r="L8" s="8" t="s">
        <v>3957</v>
      </c>
    </row>
    <row r="9" spans="1:12" x14ac:dyDescent="0.25">
      <c r="A9" s="18"/>
      <c r="B9" s="7"/>
      <c r="C9" s="7"/>
      <c r="D9" s="7"/>
      <c r="E9" s="7"/>
      <c r="F9" s="7"/>
      <c r="G9" s="7"/>
      <c r="H9" s="7"/>
      <c r="I9" s="8"/>
      <c r="J9" s="7" t="s">
        <v>3958</v>
      </c>
      <c r="K9" s="7" t="s">
        <v>3959</v>
      </c>
      <c r="L9" s="8" t="s">
        <v>3954</v>
      </c>
    </row>
    <row r="10" spans="1:12" x14ac:dyDescent="0.25">
      <c r="A10" s="18"/>
      <c r="B10" s="6" t="s">
        <v>3984</v>
      </c>
      <c r="C10" s="7"/>
      <c r="D10" s="7"/>
      <c r="E10" s="6" t="s">
        <v>3985</v>
      </c>
      <c r="F10" s="7"/>
      <c r="G10" s="7"/>
      <c r="H10" s="7"/>
      <c r="I10" s="8"/>
      <c r="J10" s="7" t="s">
        <v>3958</v>
      </c>
      <c r="K10" s="7" t="s">
        <v>3960</v>
      </c>
      <c r="L10" s="8" t="s">
        <v>3954</v>
      </c>
    </row>
    <row r="11" spans="1:12" x14ac:dyDescent="0.25">
      <c r="A11" s="18"/>
      <c r="B11" s="7"/>
      <c r="C11" s="7"/>
      <c r="D11" s="7"/>
      <c r="E11" s="7" t="s">
        <v>3986</v>
      </c>
      <c r="F11" s="7"/>
      <c r="G11" s="7"/>
      <c r="H11" s="7"/>
      <c r="I11" s="8"/>
      <c r="J11" s="7" t="s">
        <v>3958</v>
      </c>
      <c r="K11" s="7" t="s">
        <v>3961</v>
      </c>
      <c r="L11" s="8" t="s">
        <v>3954</v>
      </c>
    </row>
    <row r="12" spans="1:12" x14ac:dyDescent="0.25">
      <c r="A12" s="18"/>
      <c r="B12" s="7"/>
      <c r="C12" s="7"/>
      <c r="D12" s="7"/>
      <c r="E12" s="7"/>
      <c r="F12" s="7"/>
      <c r="G12" s="7"/>
      <c r="H12" s="7"/>
      <c r="I12" s="8"/>
      <c r="J12" s="7" t="s">
        <v>3958</v>
      </c>
      <c r="K12" s="7" t="s">
        <v>3962</v>
      </c>
      <c r="L12" s="8" t="s">
        <v>3963</v>
      </c>
    </row>
    <row r="13" spans="1:12" x14ac:dyDescent="0.25">
      <c r="A13" s="18"/>
      <c r="B13" s="7"/>
      <c r="C13" s="7"/>
      <c r="D13" s="7"/>
      <c r="E13" s="6" t="s">
        <v>3987</v>
      </c>
      <c r="F13" s="7"/>
      <c r="G13" s="7"/>
      <c r="H13" s="7"/>
      <c r="I13" s="8"/>
      <c r="J13" s="7" t="s">
        <v>3958</v>
      </c>
      <c r="K13" s="7" t="s">
        <v>3964</v>
      </c>
      <c r="L13" s="8" t="s">
        <v>3965</v>
      </c>
    </row>
    <row r="14" spans="1:12" x14ac:dyDescent="0.25">
      <c r="A14" s="18"/>
      <c r="B14" s="7"/>
      <c r="C14" s="7"/>
      <c r="D14" s="7"/>
      <c r="E14" s="7" t="s">
        <v>3988</v>
      </c>
      <c r="F14" s="7"/>
      <c r="G14" s="7"/>
      <c r="H14" s="7"/>
      <c r="I14" s="8"/>
      <c r="J14" s="7" t="s">
        <v>3958</v>
      </c>
      <c r="K14" s="7" t="s">
        <v>3966</v>
      </c>
      <c r="L14" s="8" t="s">
        <v>3967</v>
      </c>
    </row>
    <row r="15" spans="1:12" x14ac:dyDescent="0.25">
      <c r="A15" s="18"/>
      <c r="B15" s="7"/>
      <c r="C15" s="7"/>
      <c r="D15" s="7"/>
      <c r="E15" s="7"/>
      <c r="F15" s="7"/>
      <c r="G15" s="7"/>
      <c r="H15" s="7"/>
      <c r="I15" s="8"/>
      <c r="J15" s="7" t="s">
        <v>3958</v>
      </c>
      <c r="K15" s="7" t="s">
        <v>3968</v>
      </c>
      <c r="L15" s="8" t="s">
        <v>3969</v>
      </c>
    </row>
    <row r="16" spans="1:12" x14ac:dyDescent="0.25">
      <c r="A16" s="18"/>
      <c r="B16" s="7"/>
      <c r="C16" s="7"/>
      <c r="D16" s="7"/>
      <c r="E16" s="7"/>
      <c r="F16" s="7"/>
      <c r="G16" s="7"/>
      <c r="H16" s="7"/>
      <c r="I16" s="8"/>
      <c r="J16" s="7" t="s">
        <v>3958</v>
      </c>
      <c r="K16" s="7" t="s">
        <v>3970</v>
      </c>
      <c r="L16" s="8" t="s">
        <v>3971</v>
      </c>
    </row>
    <row r="17" spans="1:12" x14ac:dyDescent="0.25">
      <c r="A17" s="18"/>
      <c r="B17" s="7"/>
      <c r="C17" s="7"/>
      <c r="D17" s="7"/>
      <c r="E17" s="7"/>
      <c r="F17" s="7"/>
      <c r="G17" s="7"/>
      <c r="H17" s="7"/>
      <c r="I17" s="8"/>
      <c r="J17" s="7" t="s">
        <v>3958</v>
      </c>
      <c r="K17" s="7" t="s">
        <v>3972</v>
      </c>
      <c r="L17" s="8" t="s">
        <v>3973</v>
      </c>
    </row>
    <row r="18" spans="1:12" x14ac:dyDescent="0.25">
      <c r="A18" s="18"/>
      <c r="B18" s="7"/>
      <c r="C18" s="7"/>
      <c r="D18" s="7"/>
      <c r="E18" s="7"/>
      <c r="F18" s="7"/>
      <c r="G18" s="7"/>
      <c r="H18" s="7"/>
      <c r="I18" s="8"/>
      <c r="J18" s="7" t="s">
        <v>3958</v>
      </c>
      <c r="K18" s="7" t="s">
        <v>3974</v>
      </c>
      <c r="L18" s="8" t="s">
        <v>3973</v>
      </c>
    </row>
    <row r="19" spans="1:12" ht="18.75" x14ac:dyDescent="0.3">
      <c r="A19" s="17" t="s">
        <v>111</v>
      </c>
      <c r="B19" s="3" t="s">
        <v>3975</v>
      </c>
      <c r="C19" s="4"/>
      <c r="D19" s="4"/>
      <c r="E19" s="3" t="s">
        <v>3976</v>
      </c>
      <c r="F19" s="4"/>
      <c r="G19" s="3" t="s">
        <v>3977</v>
      </c>
      <c r="H19" s="4"/>
      <c r="I19" s="5"/>
      <c r="J19" s="4" t="s">
        <v>3937</v>
      </c>
      <c r="K19" s="4" t="s">
        <v>3938</v>
      </c>
      <c r="L19" s="5" t="s">
        <v>3939</v>
      </c>
    </row>
    <row r="20" spans="1:12" x14ac:dyDescent="0.25">
      <c r="A20" s="18"/>
      <c r="B20" s="6" t="s">
        <v>3978</v>
      </c>
      <c r="C20" s="6" t="s">
        <v>3979</v>
      </c>
      <c r="D20" s="7"/>
      <c r="E20" s="6" t="s">
        <v>3980</v>
      </c>
      <c r="F20" s="7"/>
      <c r="G20" s="7" t="s">
        <v>3989</v>
      </c>
      <c r="H20" s="7"/>
      <c r="I20" s="8"/>
      <c r="J20" s="7" t="s">
        <v>3940</v>
      </c>
      <c r="K20" s="7" t="s">
        <v>3941</v>
      </c>
      <c r="L20" s="8" t="s">
        <v>3942</v>
      </c>
    </row>
    <row r="21" spans="1:12" x14ac:dyDescent="0.25">
      <c r="A21" s="18"/>
      <c r="B21" s="7" t="s">
        <v>111</v>
      </c>
      <c r="C21" s="7"/>
      <c r="D21" s="7"/>
      <c r="E21" s="7" t="s">
        <v>2921</v>
      </c>
      <c r="F21" s="7"/>
      <c r="G21" s="7"/>
      <c r="H21" s="7"/>
      <c r="I21" s="8"/>
      <c r="J21" s="7" t="s">
        <v>3940</v>
      </c>
      <c r="K21" s="7" t="s">
        <v>3943</v>
      </c>
      <c r="L21" s="8" t="s">
        <v>3944</v>
      </c>
    </row>
    <row r="22" spans="1:12" x14ac:dyDescent="0.25">
      <c r="A22" s="18"/>
      <c r="B22" s="7"/>
      <c r="C22" s="7"/>
      <c r="D22" s="7"/>
      <c r="E22" s="7" t="s">
        <v>2922</v>
      </c>
      <c r="F22" s="7"/>
      <c r="G22" s="7"/>
      <c r="H22" s="7"/>
      <c r="I22" s="8"/>
      <c r="J22" s="7" t="s">
        <v>3945</v>
      </c>
      <c r="K22" s="7" t="s">
        <v>3946</v>
      </c>
      <c r="L22" s="8" t="s">
        <v>3944</v>
      </c>
    </row>
    <row r="23" spans="1:12" x14ac:dyDescent="0.25">
      <c r="A23" s="18"/>
      <c r="B23" s="6" t="s">
        <v>3982</v>
      </c>
      <c r="C23" s="7"/>
      <c r="D23" s="7"/>
      <c r="E23" s="7" t="s">
        <v>2923</v>
      </c>
      <c r="F23" s="7"/>
      <c r="G23" s="7"/>
      <c r="H23" s="7"/>
      <c r="I23" s="8"/>
      <c r="J23" s="7" t="s">
        <v>3945</v>
      </c>
      <c r="K23" s="7" t="s">
        <v>3948</v>
      </c>
      <c r="L23" s="8" t="s">
        <v>3949</v>
      </c>
    </row>
    <row r="24" spans="1:12" x14ac:dyDescent="0.25">
      <c r="A24" s="18"/>
      <c r="B24" s="7" t="s">
        <v>111</v>
      </c>
      <c r="C24" s="7"/>
      <c r="D24" s="7"/>
      <c r="E24" s="7" t="s">
        <v>2924</v>
      </c>
      <c r="F24" s="7"/>
      <c r="G24" s="7"/>
      <c r="H24" s="7"/>
      <c r="I24" s="8"/>
      <c r="J24" s="7" t="s">
        <v>3940</v>
      </c>
      <c r="K24" s="7" t="s">
        <v>3950</v>
      </c>
      <c r="L24" s="8" t="s">
        <v>3951</v>
      </c>
    </row>
    <row r="25" spans="1:12" x14ac:dyDescent="0.25">
      <c r="A25" s="18"/>
      <c r="B25" s="7"/>
      <c r="C25" s="7"/>
      <c r="D25" s="7"/>
      <c r="E25" s="7" t="s">
        <v>2926</v>
      </c>
      <c r="F25" s="7"/>
      <c r="G25" s="7"/>
      <c r="H25" s="7"/>
      <c r="I25" s="8"/>
      <c r="J25" s="7" t="s">
        <v>3952</v>
      </c>
      <c r="K25" s="7" t="s">
        <v>3953</v>
      </c>
      <c r="L25" s="8" t="s">
        <v>3990</v>
      </c>
    </row>
    <row r="26" spans="1:12" x14ac:dyDescent="0.25">
      <c r="A26" s="18"/>
      <c r="B26" s="6" t="s">
        <v>3983</v>
      </c>
      <c r="C26" s="7"/>
      <c r="D26" s="7"/>
      <c r="E26" s="7" t="s">
        <v>2925</v>
      </c>
      <c r="F26" s="7"/>
      <c r="G26" s="7"/>
      <c r="H26" s="7"/>
      <c r="I26" s="8"/>
      <c r="J26" s="7" t="s">
        <v>3955</v>
      </c>
      <c r="K26" s="7" t="s">
        <v>3956</v>
      </c>
      <c r="L26" s="8" t="s">
        <v>3991</v>
      </c>
    </row>
    <row r="27" spans="1:12" x14ac:dyDescent="0.25">
      <c r="A27" s="18"/>
      <c r="B27" s="7"/>
      <c r="C27" s="7"/>
      <c r="D27" s="7"/>
      <c r="E27" s="7"/>
      <c r="F27" s="7"/>
      <c r="G27" s="7"/>
      <c r="H27" s="7"/>
      <c r="I27" s="8"/>
      <c r="J27" s="7" t="s">
        <v>3958</v>
      </c>
      <c r="K27" s="7" t="s">
        <v>3959</v>
      </c>
      <c r="L27" s="8" t="s">
        <v>3990</v>
      </c>
    </row>
    <row r="28" spans="1:12" x14ac:dyDescent="0.25">
      <c r="A28" s="18"/>
      <c r="B28" s="6" t="s">
        <v>3984</v>
      </c>
      <c r="C28" s="7"/>
      <c r="D28" s="7"/>
      <c r="E28" s="6" t="s">
        <v>3985</v>
      </c>
      <c r="F28" s="7"/>
      <c r="G28" s="7"/>
      <c r="H28" s="7"/>
      <c r="I28" s="8"/>
      <c r="J28" s="7" t="s">
        <v>3958</v>
      </c>
      <c r="K28" s="7" t="s">
        <v>3960</v>
      </c>
      <c r="L28" s="8" t="s">
        <v>3990</v>
      </c>
    </row>
    <row r="29" spans="1:12" x14ac:dyDescent="0.25">
      <c r="A29" s="18"/>
      <c r="B29" s="7"/>
      <c r="C29" s="7"/>
      <c r="D29" s="7"/>
      <c r="E29" s="7" t="s">
        <v>3986</v>
      </c>
      <c r="F29" s="7"/>
      <c r="G29" s="7"/>
      <c r="H29" s="7"/>
      <c r="I29" s="8"/>
      <c r="J29" s="7" t="s">
        <v>3958</v>
      </c>
      <c r="K29" s="7" t="s">
        <v>3961</v>
      </c>
      <c r="L29" s="8" t="s">
        <v>3990</v>
      </c>
    </row>
    <row r="30" spans="1:12" x14ac:dyDescent="0.25">
      <c r="A30" s="18"/>
      <c r="B30" s="7"/>
      <c r="C30" s="7"/>
      <c r="D30" s="7"/>
      <c r="E30" s="7"/>
      <c r="F30" s="7"/>
      <c r="G30" s="7"/>
      <c r="H30" s="7"/>
      <c r="I30" s="8"/>
      <c r="J30" s="7" t="s">
        <v>3958</v>
      </c>
      <c r="K30" s="7" t="s">
        <v>3962</v>
      </c>
      <c r="L30" s="8" t="s">
        <v>3992</v>
      </c>
    </row>
    <row r="31" spans="1:12" x14ac:dyDescent="0.25">
      <c r="A31" s="18"/>
      <c r="B31" s="7"/>
      <c r="C31" s="7"/>
      <c r="D31" s="7"/>
      <c r="E31" s="6" t="s">
        <v>3987</v>
      </c>
      <c r="F31" s="7"/>
      <c r="G31" s="7"/>
      <c r="H31" s="7"/>
      <c r="I31" s="8"/>
      <c r="J31" s="7" t="s">
        <v>3958</v>
      </c>
      <c r="K31" s="7" t="s">
        <v>3964</v>
      </c>
      <c r="L31" s="8" t="s">
        <v>3965</v>
      </c>
    </row>
    <row r="32" spans="1:12" x14ac:dyDescent="0.25">
      <c r="A32" s="18"/>
      <c r="B32" s="7"/>
      <c r="C32" s="7"/>
      <c r="D32" s="7"/>
      <c r="E32" s="7" t="s">
        <v>3988</v>
      </c>
      <c r="F32" s="7"/>
      <c r="G32" s="7"/>
      <c r="H32" s="7"/>
      <c r="I32" s="8"/>
      <c r="J32" s="7" t="s">
        <v>3958</v>
      </c>
      <c r="K32" s="7" t="s">
        <v>3966</v>
      </c>
      <c r="L32" s="8" t="s">
        <v>3967</v>
      </c>
    </row>
    <row r="33" spans="1:12" x14ac:dyDescent="0.25">
      <c r="A33" s="18"/>
      <c r="B33" s="7"/>
      <c r="C33" s="7"/>
      <c r="D33" s="7"/>
      <c r="E33" s="7"/>
      <c r="F33" s="7"/>
      <c r="G33" s="7"/>
      <c r="H33" s="7"/>
      <c r="I33" s="8"/>
      <c r="J33" s="7" t="s">
        <v>3958</v>
      </c>
      <c r="K33" s="7" t="s">
        <v>3968</v>
      </c>
      <c r="L33" s="8" t="s">
        <v>3969</v>
      </c>
    </row>
    <row r="34" spans="1:12" x14ac:dyDescent="0.25">
      <c r="A34" s="18"/>
      <c r="B34" s="7"/>
      <c r="C34" s="7"/>
      <c r="D34" s="7"/>
      <c r="E34" s="7"/>
      <c r="F34" s="7"/>
      <c r="G34" s="7"/>
      <c r="H34" s="7"/>
      <c r="I34" s="8"/>
      <c r="J34" s="7" t="s">
        <v>3958</v>
      </c>
      <c r="K34" s="7" t="s">
        <v>3970</v>
      </c>
      <c r="L34" s="8" t="s">
        <v>3971</v>
      </c>
    </row>
    <row r="35" spans="1:12" x14ac:dyDescent="0.25">
      <c r="A35" s="18"/>
      <c r="B35" s="7"/>
      <c r="C35" s="7"/>
      <c r="D35" s="7"/>
      <c r="E35" s="7"/>
      <c r="F35" s="7"/>
      <c r="G35" s="7"/>
      <c r="H35" s="7"/>
      <c r="I35" s="8"/>
      <c r="J35" s="7" t="s">
        <v>3958</v>
      </c>
      <c r="K35" s="7" t="s">
        <v>3972</v>
      </c>
      <c r="L35" s="8" t="s">
        <v>3973</v>
      </c>
    </row>
    <row r="36" spans="1:12" x14ac:dyDescent="0.25">
      <c r="A36" s="18"/>
      <c r="B36" s="7"/>
      <c r="C36" s="7"/>
      <c r="D36" s="7"/>
      <c r="E36" s="7"/>
      <c r="F36" s="7"/>
      <c r="G36" s="7"/>
      <c r="H36" s="7"/>
      <c r="I36" s="8"/>
      <c r="J36" s="7" t="s">
        <v>3958</v>
      </c>
      <c r="K36" s="7" t="s">
        <v>3974</v>
      </c>
      <c r="L36" s="8" t="s">
        <v>3973</v>
      </c>
    </row>
    <row r="37" spans="1:12" ht="18.75" x14ac:dyDescent="0.3">
      <c r="A37" s="17" t="s">
        <v>94</v>
      </c>
      <c r="B37" s="3" t="s">
        <v>3975</v>
      </c>
      <c r="C37" s="4"/>
      <c r="D37" s="4"/>
      <c r="E37" s="3" t="s">
        <v>3976</v>
      </c>
      <c r="F37" s="4"/>
      <c r="G37" s="3" t="s">
        <v>3977</v>
      </c>
      <c r="H37" s="4"/>
      <c r="I37" s="5"/>
      <c r="J37" s="4" t="s">
        <v>3937</v>
      </c>
      <c r="K37" s="4" t="s">
        <v>3938</v>
      </c>
      <c r="L37" s="5" t="s">
        <v>3939</v>
      </c>
    </row>
    <row r="38" spans="1:12" x14ac:dyDescent="0.25">
      <c r="A38" s="18"/>
      <c r="B38" s="6" t="s">
        <v>3978</v>
      </c>
      <c r="C38" s="6" t="s">
        <v>3979</v>
      </c>
      <c r="D38" s="7"/>
      <c r="E38" s="6" t="s">
        <v>3980</v>
      </c>
      <c r="F38" s="7"/>
      <c r="G38" s="7" t="s">
        <v>3993</v>
      </c>
      <c r="H38" s="7"/>
      <c r="I38" s="8"/>
      <c r="J38" s="7" t="s">
        <v>3940</v>
      </c>
      <c r="K38" s="7" t="s">
        <v>3941</v>
      </c>
      <c r="L38" s="8" t="s">
        <v>3942</v>
      </c>
    </row>
    <row r="39" spans="1:12" x14ac:dyDescent="0.25">
      <c r="A39" s="18"/>
      <c r="B39" s="7" t="s">
        <v>94</v>
      </c>
      <c r="C39" s="7"/>
      <c r="D39" s="7"/>
      <c r="E39" s="7" t="s">
        <v>2921</v>
      </c>
      <c r="F39" s="7"/>
      <c r="G39" s="7"/>
      <c r="H39" s="7"/>
      <c r="I39" s="8"/>
      <c r="J39" s="7" t="s">
        <v>3940</v>
      </c>
      <c r="K39" s="7" t="s">
        <v>3943</v>
      </c>
      <c r="L39" s="8" t="s">
        <v>3944</v>
      </c>
    </row>
    <row r="40" spans="1:12" x14ac:dyDescent="0.25">
      <c r="A40" s="18"/>
      <c r="B40" s="7"/>
      <c r="C40" s="7"/>
      <c r="D40" s="7"/>
      <c r="E40" s="7" t="s">
        <v>2922</v>
      </c>
      <c r="F40" s="7"/>
      <c r="G40" s="7"/>
      <c r="H40" s="7"/>
      <c r="I40" s="8"/>
      <c r="J40" s="7" t="s">
        <v>3945</v>
      </c>
      <c r="K40" s="7" t="s">
        <v>3946</v>
      </c>
      <c r="L40" s="8" t="s">
        <v>3944</v>
      </c>
    </row>
    <row r="41" spans="1:12" x14ac:dyDescent="0.25">
      <c r="A41" s="18"/>
      <c r="B41" s="6" t="s">
        <v>3982</v>
      </c>
      <c r="C41" s="7"/>
      <c r="D41" s="7"/>
      <c r="E41" s="7" t="s">
        <v>2923</v>
      </c>
      <c r="F41" s="7"/>
      <c r="G41" s="7"/>
      <c r="H41" s="7"/>
      <c r="I41" s="8"/>
      <c r="J41" s="7" t="s">
        <v>3945</v>
      </c>
      <c r="K41" s="7" t="s">
        <v>3948</v>
      </c>
      <c r="L41" s="8" t="s">
        <v>3949</v>
      </c>
    </row>
    <row r="42" spans="1:12" x14ac:dyDescent="0.25">
      <c r="A42" s="18"/>
      <c r="B42" s="7" t="s">
        <v>94</v>
      </c>
      <c r="C42" s="7"/>
      <c r="D42" s="7"/>
      <c r="E42" s="7" t="s">
        <v>2924</v>
      </c>
      <c r="F42" s="7"/>
      <c r="G42" s="7"/>
      <c r="H42" s="7"/>
      <c r="I42" s="8"/>
      <c r="J42" s="7" t="s">
        <v>3940</v>
      </c>
      <c r="K42" s="7" t="s">
        <v>3950</v>
      </c>
      <c r="L42" s="8" t="s">
        <v>3951</v>
      </c>
    </row>
    <row r="43" spans="1:12" x14ac:dyDescent="0.25">
      <c r="A43" s="18"/>
      <c r="B43" s="7"/>
      <c r="C43" s="7"/>
      <c r="D43" s="7"/>
      <c r="E43" s="7" t="s">
        <v>2926</v>
      </c>
      <c r="F43" s="7"/>
      <c r="G43" s="7"/>
      <c r="H43" s="7"/>
      <c r="I43" s="8"/>
      <c r="J43" s="7" t="s">
        <v>3952</v>
      </c>
      <c r="K43" s="7" t="s">
        <v>3953</v>
      </c>
      <c r="L43" s="8" t="s">
        <v>3990</v>
      </c>
    </row>
    <row r="44" spans="1:12" x14ac:dyDescent="0.25">
      <c r="A44" s="18"/>
      <c r="B44" s="6" t="s">
        <v>3983</v>
      </c>
      <c r="C44" s="7"/>
      <c r="D44" s="7"/>
      <c r="E44" s="7" t="s">
        <v>2925</v>
      </c>
      <c r="F44" s="7"/>
      <c r="G44" s="7"/>
      <c r="H44" s="7"/>
      <c r="I44" s="8"/>
      <c r="J44" s="7" t="s">
        <v>3955</v>
      </c>
      <c r="K44" s="7" t="s">
        <v>3956</v>
      </c>
      <c r="L44" s="8" t="s">
        <v>3991</v>
      </c>
    </row>
    <row r="45" spans="1:12" x14ac:dyDescent="0.25">
      <c r="A45" s="18"/>
      <c r="B45" s="7"/>
      <c r="C45" s="7"/>
      <c r="D45" s="7"/>
      <c r="E45" s="7"/>
      <c r="F45" s="7"/>
      <c r="G45" s="7"/>
      <c r="H45" s="7"/>
      <c r="I45" s="8"/>
      <c r="J45" s="7" t="s">
        <v>3958</v>
      </c>
      <c r="K45" s="7" t="s">
        <v>3959</v>
      </c>
      <c r="L45" s="8" t="s">
        <v>3990</v>
      </c>
    </row>
    <row r="46" spans="1:12" x14ac:dyDescent="0.25">
      <c r="A46" s="18"/>
      <c r="B46" s="6" t="s">
        <v>3984</v>
      </c>
      <c r="C46" s="7"/>
      <c r="D46" s="7"/>
      <c r="E46" s="6" t="s">
        <v>3985</v>
      </c>
      <c r="F46" s="7"/>
      <c r="G46" s="7"/>
      <c r="H46" s="7"/>
      <c r="I46" s="8"/>
      <c r="J46" s="7" t="s">
        <v>3958</v>
      </c>
      <c r="K46" s="7" t="s">
        <v>3960</v>
      </c>
      <c r="L46" s="8" t="s">
        <v>3990</v>
      </c>
    </row>
    <row r="47" spans="1:12" x14ac:dyDescent="0.25">
      <c r="A47" s="18"/>
      <c r="B47" s="7"/>
      <c r="C47" s="7"/>
      <c r="D47" s="7"/>
      <c r="E47" s="7" t="s">
        <v>3986</v>
      </c>
      <c r="F47" s="7"/>
      <c r="G47" s="7"/>
      <c r="H47" s="7"/>
      <c r="I47" s="8"/>
      <c r="J47" s="7" t="s">
        <v>3958</v>
      </c>
      <c r="K47" s="7" t="s">
        <v>3961</v>
      </c>
      <c r="L47" s="8" t="s">
        <v>3990</v>
      </c>
    </row>
    <row r="48" spans="1:12" x14ac:dyDescent="0.25">
      <c r="A48" s="18"/>
      <c r="B48" s="7"/>
      <c r="C48" s="7"/>
      <c r="D48" s="7"/>
      <c r="E48" s="7"/>
      <c r="F48" s="7"/>
      <c r="G48" s="7"/>
      <c r="H48" s="7"/>
      <c r="I48" s="8"/>
      <c r="J48" s="7" t="s">
        <v>3958</v>
      </c>
      <c r="K48" s="7" t="s">
        <v>3962</v>
      </c>
      <c r="L48" s="8" t="s">
        <v>3992</v>
      </c>
    </row>
    <row r="49" spans="1:12" x14ac:dyDescent="0.25">
      <c r="A49" s="18"/>
      <c r="B49" s="7"/>
      <c r="C49" s="7"/>
      <c r="D49" s="7"/>
      <c r="E49" s="6" t="s">
        <v>3987</v>
      </c>
      <c r="F49" s="7"/>
      <c r="G49" s="7"/>
      <c r="H49" s="7"/>
      <c r="I49" s="8"/>
      <c r="J49" s="7" t="s">
        <v>3958</v>
      </c>
      <c r="K49" s="7" t="s">
        <v>3964</v>
      </c>
      <c r="L49" s="8" t="s">
        <v>3965</v>
      </c>
    </row>
    <row r="50" spans="1:12" x14ac:dyDescent="0.25">
      <c r="A50" s="18"/>
      <c r="B50" s="7"/>
      <c r="C50" s="7"/>
      <c r="D50" s="7"/>
      <c r="E50" s="7" t="s">
        <v>3988</v>
      </c>
      <c r="F50" s="7"/>
      <c r="G50" s="7"/>
      <c r="H50" s="7"/>
      <c r="I50" s="8"/>
      <c r="J50" s="7" t="s">
        <v>3958</v>
      </c>
      <c r="K50" s="7" t="s">
        <v>3966</v>
      </c>
      <c r="L50" s="8" t="s">
        <v>3967</v>
      </c>
    </row>
    <row r="51" spans="1:12" x14ac:dyDescent="0.25">
      <c r="A51" s="18"/>
      <c r="B51" s="7"/>
      <c r="C51" s="7"/>
      <c r="D51" s="7"/>
      <c r="E51" s="7"/>
      <c r="F51" s="7"/>
      <c r="G51" s="7"/>
      <c r="H51" s="7"/>
      <c r="I51" s="8"/>
      <c r="J51" s="7" t="s">
        <v>3958</v>
      </c>
      <c r="K51" s="7" t="s">
        <v>3968</v>
      </c>
      <c r="L51" s="8" t="s">
        <v>3969</v>
      </c>
    </row>
    <row r="52" spans="1:12" x14ac:dyDescent="0.25">
      <c r="A52" s="18"/>
      <c r="B52" s="7"/>
      <c r="C52" s="7"/>
      <c r="D52" s="7"/>
      <c r="E52" s="7"/>
      <c r="F52" s="7"/>
      <c r="G52" s="7"/>
      <c r="H52" s="7"/>
      <c r="I52" s="8"/>
      <c r="J52" s="7" t="s">
        <v>3958</v>
      </c>
      <c r="K52" s="7" t="s">
        <v>3970</v>
      </c>
      <c r="L52" s="8" t="s">
        <v>3971</v>
      </c>
    </row>
    <row r="53" spans="1:12" x14ac:dyDescent="0.25">
      <c r="A53" s="18"/>
      <c r="B53" s="7"/>
      <c r="C53" s="7"/>
      <c r="D53" s="7"/>
      <c r="E53" s="7"/>
      <c r="F53" s="7"/>
      <c r="G53" s="7"/>
      <c r="H53" s="7"/>
      <c r="I53" s="8"/>
      <c r="J53" s="7" t="s">
        <v>3958</v>
      </c>
      <c r="K53" s="7" t="s">
        <v>3972</v>
      </c>
      <c r="L53" s="8" t="s">
        <v>3973</v>
      </c>
    </row>
    <row r="54" spans="1:12" x14ac:dyDescent="0.25">
      <c r="A54" s="19"/>
      <c r="B54" s="9"/>
      <c r="C54" s="9"/>
      <c r="D54" s="9"/>
      <c r="E54" s="9"/>
      <c r="F54" s="9"/>
      <c r="G54" s="9"/>
      <c r="H54" s="9"/>
      <c r="I54" s="10"/>
      <c r="J54" s="9" t="s">
        <v>3958</v>
      </c>
      <c r="K54" s="9" t="s">
        <v>3974</v>
      </c>
      <c r="L54" s="10" t="s">
        <v>3973</v>
      </c>
    </row>
  </sheetData>
  <mergeCells count="3">
    <mergeCell ref="A1:A18"/>
    <mergeCell ref="A19:A36"/>
    <mergeCell ref="A37:A54"/>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D7079-0451-4666-AB85-8264C3F02BAD}">
  <dimension ref="A1:BN186"/>
  <sheetViews>
    <sheetView zoomScale="82" zoomScaleNormal="82" workbookViewId="0">
      <selection activeCell="AC34" sqref="AC34"/>
    </sheetView>
  </sheetViews>
  <sheetFormatPr defaultRowHeight="15" x14ac:dyDescent="0.25"/>
  <cols>
    <col min="1" max="1" width="13.85546875" bestFit="1" customWidth="1"/>
    <col min="2" max="2" width="13.140625" customWidth="1"/>
  </cols>
  <sheetData>
    <row r="1" spans="1:6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row>
    <row r="2" spans="1:66" x14ac:dyDescent="0.25">
      <c r="A2" t="s">
        <v>66</v>
      </c>
      <c r="B2" t="s">
        <v>67</v>
      </c>
      <c r="C2">
        <v>1.41</v>
      </c>
      <c r="D2" t="s">
        <v>68</v>
      </c>
      <c r="E2">
        <v>1</v>
      </c>
      <c r="F2">
        <v>71</v>
      </c>
      <c r="G2">
        <v>71</v>
      </c>
      <c r="H2">
        <v>71</v>
      </c>
      <c r="I2">
        <v>47</v>
      </c>
      <c r="J2">
        <v>12</v>
      </c>
      <c r="K2">
        <v>96</v>
      </c>
      <c r="L2">
        <v>2</v>
      </c>
      <c r="M2" t="s">
        <v>68</v>
      </c>
      <c r="N2">
        <v>1</v>
      </c>
      <c r="O2">
        <v>65</v>
      </c>
      <c r="P2">
        <v>65</v>
      </c>
      <c r="Q2">
        <v>65</v>
      </c>
      <c r="R2">
        <v>43</v>
      </c>
      <c r="S2">
        <v>13</v>
      </c>
      <c r="T2">
        <v>45</v>
      </c>
      <c r="U2">
        <v>2</v>
      </c>
      <c r="V2" t="s">
        <v>68</v>
      </c>
      <c r="W2">
        <v>1</v>
      </c>
      <c r="X2">
        <v>68</v>
      </c>
      <c r="Y2">
        <v>68</v>
      </c>
      <c r="Z2">
        <v>68</v>
      </c>
      <c r="AA2">
        <v>46</v>
      </c>
      <c r="AB2">
        <v>12</v>
      </c>
      <c r="AC2">
        <v>48</v>
      </c>
      <c r="AD2">
        <v>2</v>
      </c>
      <c r="AE2" t="s">
        <v>68</v>
      </c>
      <c r="AF2">
        <v>1</v>
      </c>
      <c r="AG2">
        <v>59</v>
      </c>
      <c r="AH2">
        <v>62</v>
      </c>
      <c r="AI2">
        <v>62</v>
      </c>
      <c r="AJ2">
        <v>33</v>
      </c>
      <c r="AK2">
        <v>19</v>
      </c>
      <c r="AL2">
        <v>39</v>
      </c>
      <c r="AM2">
        <v>2</v>
      </c>
      <c r="AN2" t="s">
        <v>69</v>
      </c>
      <c r="AO2">
        <v>0</v>
      </c>
      <c r="AP2">
        <v>8</v>
      </c>
      <c r="AQ2">
        <v>8</v>
      </c>
      <c r="AR2">
        <v>8</v>
      </c>
      <c r="AS2">
        <v>4</v>
      </c>
      <c r="AT2">
        <v>4</v>
      </c>
      <c r="AU2">
        <v>8</v>
      </c>
      <c r="AV2">
        <v>2</v>
      </c>
      <c r="AW2" t="s">
        <v>69</v>
      </c>
      <c r="AX2">
        <v>0</v>
      </c>
      <c r="AY2">
        <v>10</v>
      </c>
      <c r="AZ2">
        <v>10</v>
      </c>
      <c r="BA2">
        <v>10</v>
      </c>
      <c r="BB2">
        <v>6</v>
      </c>
      <c r="BC2">
        <v>4</v>
      </c>
      <c r="BD2">
        <v>8</v>
      </c>
      <c r="BE2">
        <v>1</v>
      </c>
      <c r="BF2" t="s">
        <v>69</v>
      </c>
      <c r="BG2">
        <v>0</v>
      </c>
      <c r="BH2">
        <v>0</v>
      </c>
      <c r="BI2">
        <v>0</v>
      </c>
      <c r="BJ2">
        <v>0</v>
      </c>
      <c r="BK2">
        <v>0</v>
      </c>
      <c r="BL2">
        <v>0</v>
      </c>
      <c r="BM2">
        <v>0</v>
      </c>
      <c r="BN2">
        <v>0</v>
      </c>
    </row>
    <row r="3" spans="1:66" x14ac:dyDescent="0.25">
      <c r="A3" t="s">
        <v>70</v>
      </c>
      <c r="B3" t="s">
        <v>71</v>
      </c>
      <c r="C3">
        <v>0.68</v>
      </c>
      <c r="D3" t="s">
        <v>68</v>
      </c>
      <c r="E3">
        <v>1</v>
      </c>
      <c r="F3">
        <v>147</v>
      </c>
      <c r="G3">
        <v>147</v>
      </c>
      <c r="H3">
        <v>116</v>
      </c>
      <c r="I3">
        <v>80</v>
      </c>
      <c r="J3">
        <v>13</v>
      </c>
      <c r="K3">
        <v>154</v>
      </c>
      <c r="L3">
        <v>66</v>
      </c>
      <c r="M3" t="s">
        <v>68</v>
      </c>
      <c r="N3">
        <v>1</v>
      </c>
      <c r="O3">
        <v>100</v>
      </c>
      <c r="P3">
        <v>101</v>
      </c>
      <c r="Q3">
        <v>96</v>
      </c>
      <c r="R3">
        <v>78</v>
      </c>
      <c r="S3">
        <v>13</v>
      </c>
      <c r="T3">
        <v>76</v>
      </c>
      <c r="U3">
        <v>49</v>
      </c>
      <c r="V3" t="s">
        <v>68</v>
      </c>
      <c r="W3">
        <v>1</v>
      </c>
      <c r="X3">
        <v>106</v>
      </c>
      <c r="Y3">
        <v>116</v>
      </c>
      <c r="Z3">
        <v>116</v>
      </c>
      <c r="AA3">
        <v>80</v>
      </c>
      <c r="AB3">
        <v>13</v>
      </c>
      <c r="AC3">
        <v>79</v>
      </c>
      <c r="AD3">
        <v>49</v>
      </c>
      <c r="AE3" t="s">
        <v>68</v>
      </c>
      <c r="AF3">
        <v>1</v>
      </c>
      <c r="AG3">
        <v>87</v>
      </c>
      <c r="AH3">
        <v>87</v>
      </c>
      <c r="AI3">
        <v>86</v>
      </c>
      <c r="AJ3">
        <v>71</v>
      </c>
      <c r="AK3">
        <v>15</v>
      </c>
      <c r="AL3">
        <v>68</v>
      </c>
      <c r="AM3">
        <v>49</v>
      </c>
      <c r="AN3" t="s">
        <v>69</v>
      </c>
      <c r="AO3">
        <v>0</v>
      </c>
      <c r="AP3">
        <v>45</v>
      </c>
      <c r="AQ3">
        <v>45</v>
      </c>
      <c r="AR3">
        <v>45</v>
      </c>
      <c r="AS3">
        <v>36</v>
      </c>
      <c r="AT3">
        <v>6</v>
      </c>
      <c r="AU3">
        <v>45</v>
      </c>
      <c r="AV3">
        <v>46</v>
      </c>
      <c r="AW3" t="s">
        <v>69</v>
      </c>
      <c r="AX3">
        <v>0</v>
      </c>
      <c r="AY3">
        <v>49</v>
      </c>
      <c r="AZ3">
        <v>49</v>
      </c>
      <c r="BA3">
        <v>48</v>
      </c>
      <c r="BB3">
        <v>38</v>
      </c>
      <c r="BC3">
        <v>8</v>
      </c>
      <c r="BD3">
        <v>47</v>
      </c>
      <c r="BE3">
        <v>46</v>
      </c>
      <c r="BF3" t="s">
        <v>69</v>
      </c>
      <c r="BG3">
        <v>0</v>
      </c>
      <c r="BH3">
        <v>35</v>
      </c>
      <c r="BI3">
        <v>35</v>
      </c>
      <c r="BJ3">
        <v>35</v>
      </c>
      <c r="BK3">
        <v>27</v>
      </c>
      <c r="BL3">
        <v>5</v>
      </c>
      <c r="BM3">
        <v>29</v>
      </c>
      <c r="BN3">
        <v>30</v>
      </c>
    </row>
    <row r="4" spans="1:66" x14ac:dyDescent="0.25">
      <c r="A4" t="s">
        <v>72</v>
      </c>
      <c r="B4" t="s">
        <v>73</v>
      </c>
      <c r="C4">
        <v>1.39</v>
      </c>
      <c r="D4" t="s">
        <v>68</v>
      </c>
      <c r="E4">
        <v>1</v>
      </c>
      <c r="F4">
        <v>72</v>
      </c>
      <c r="G4">
        <v>72</v>
      </c>
      <c r="H4">
        <v>72</v>
      </c>
      <c r="I4">
        <v>40</v>
      </c>
      <c r="J4">
        <v>12</v>
      </c>
      <c r="K4">
        <v>111</v>
      </c>
      <c r="L4">
        <v>39</v>
      </c>
      <c r="M4" t="s">
        <v>68</v>
      </c>
      <c r="N4">
        <v>1</v>
      </c>
      <c r="O4">
        <v>70</v>
      </c>
      <c r="P4">
        <v>71</v>
      </c>
      <c r="Q4">
        <v>70</v>
      </c>
      <c r="R4">
        <v>39</v>
      </c>
      <c r="S4">
        <v>13</v>
      </c>
      <c r="T4">
        <v>57</v>
      </c>
      <c r="U4">
        <v>35</v>
      </c>
      <c r="V4" t="s">
        <v>68</v>
      </c>
      <c r="W4">
        <v>1</v>
      </c>
      <c r="X4">
        <v>71</v>
      </c>
      <c r="Y4">
        <v>71</v>
      </c>
      <c r="Z4">
        <v>71</v>
      </c>
      <c r="AA4">
        <v>40</v>
      </c>
      <c r="AB4">
        <v>12</v>
      </c>
      <c r="AC4">
        <v>59</v>
      </c>
      <c r="AD4">
        <v>35</v>
      </c>
      <c r="AE4" t="s">
        <v>68</v>
      </c>
      <c r="AF4">
        <v>1</v>
      </c>
      <c r="AG4">
        <v>60</v>
      </c>
      <c r="AH4">
        <v>61</v>
      </c>
      <c r="AI4">
        <v>61</v>
      </c>
      <c r="AJ4">
        <v>33</v>
      </c>
      <c r="AK4">
        <v>13</v>
      </c>
      <c r="AL4">
        <v>53</v>
      </c>
      <c r="AM4">
        <v>35</v>
      </c>
      <c r="AN4" t="s">
        <v>69</v>
      </c>
      <c r="AO4">
        <v>0</v>
      </c>
      <c r="AP4">
        <v>20</v>
      </c>
      <c r="AQ4">
        <v>20</v>
      </c>
      <c r="AR4">
        <v>20</v>
      </c>
      <c r="AS4">
        <v>11</v>
      </c>
      <c r="AT4">
        <v>8</v>
      </c>
      <c r="AU4">
        <v>20</v>
      </c>
      <c r="AV4">
        <v>29</v>
      </c>
      <c r="AW4" t="s">
        <v>69</v>
      </c>
      <c r="AX4">
        <v>0</v>
      </c>
      <c r="AY4">
        <v>15</v>
      </c>
      <c r="AZ4">
        <v>15</v>
      </c>
      <c r="BA4">
        <v>15</v>
      </c>
      <c r="BB4">
        <v>9</v>
      </c>
      <c r="BC4">
        <v>6</v>
      </c>
      <c r="BD4">
        <v>17</v>
      </c>
      <c r="BE4">
        <v>24</v>
      </c>
      <c r="BF4" t="s">
        <v>69</v>
      </c>
      <c r="BG4">
        <v>0</v>
      </c>
      <c r="BH4">
        <v>8</v>
      </c>
      <c r="BI4">
        <v>8</v>
      </c>
      <c r="BJ4">
        <v>8</v>
      </c>
      <c r="BK4">
        <v>4</v>
      </c>
      <c r="BL4">
        <v>4</v>
      </c>
      <c r="BM4">
        <v>4</v>
      </c>
      <c r="BN4">
        <v>11</v>
      </c>
    </row>
    <row r="5" spans="1:66" x14ac:dyDescent="0.25">
      <c r="A5" t="s">
        <v>74</v>
      </c>
      <c r="B5" t="s">
        <v>75</v>
      </c>
      <c r="C5">
        <v>2</v>
      </c>
      <c r="D5" t="s">
        <v>68</v>
      </c>
      <c r="E5">
        <v>1</v>
      </c>
      <c r="F5">
        <v>50</v>
      </c>
      <c r="G5">
        <v>50</v>
      </c>
      <c r="H5">
        <v>50</v>
      </c>
      <c r="I5">
        <v>25</v>
      </c>
      <c r="J5">
        <v>6</v>
      </c>
      <c r="K5">
        <v>86</v>
      </c>
      <c r="L5">
        <v>2</v>
      </c>
      <c r="M5" t="s">
        <v>68</v>
      </c>
      <c r="N5">
        <v>1</v>
      </c>
      <c r="O5">
        <v>48</v>
      </c>
      <c r="P5">
        <v>48</v>
      </c>
      <c r="Q5">
        <v>48</v>
      </c>
      <c r="R5">
        <v>25</v>
      </c>
      <c r="S5">
        <v>4</v>
      </c>
      <c r="T5">
        <v>29</v>
      </c>
      <c r="U5">
        <v>2</v>
      </c>
      <c r="V5" t="s">
        <v>68</v>
      </c>
      <c r="W5">
        <v>1</v>
      </c>
      <c r="X5">
        <v>49</v>
      </c>
      <c r="Y5">
        <v>49</v>
      </c>
      <c r="Z5">
        <v>49</v>
      </c>
      <c r="AA5">
        <v>25</v>
      </c>
      <c r="AB5">
        <v>5</v>
      </c>
      <c r="AC5">
        <v>30</v>
      </c>
      <c r="AD5">
        <v>2</v>
      </c>
      <c r="AE5" t="s">
        <v>68</v>
      </c>
      <c r="AF5">
        <v>1</v>
      </c>
      <c r="AG5">
        <v>44</v>
      </c>
      <c r="AH5">
        <v>45</v>
      </c>
      <c r="AI5">
        <v>45</v>
      </c>
      <c r="AJ5">
        <v>17</v>
      </c>
      <c r="AK5">
        <v>8</v>
      </c>
      <c r="AL5">
        <v>29</v>
      </c>
      <c r="AM5">
        <v>2</v>
      </c>
      <c r="AN5" t="s">
        <v>69</v>
      </c>
      <c r="AO5">
        <v>0</v>
      </c>
      <c r="AP5">
        <v>8</v>
      </c>
      <c r="AQ5">
        <v>8</v>
      </c>
      <c r="AR5">
        <v>8</v>
      </c>
      <c r="AS5">
        <v>1</v>
      </c>
      <c r="AT5">
        <v>6</v>
      </c>
      <c r="AU5">
        <v>10</v>
      </c>
      <c r="AV5">
        <v>2</v>
      </c>
      <c r="AW5" t="s">
        <v>69</v>
      </c>
      <c r="AX5">
        <v>0</v>
      </c>
      <c r="AY5">
        <v>16</v>
      </c>
      <c r="AZ5">
        <v>15</v>
      </c>
      <c r="BA5">
        <v>15</v>
      </c>
      <c r="BB5">
        <v>5</v>
      </c>
      <c r="BC5">
        <v>4</v>
      </c>
      <c r="BD5">
        <v>8</v>
      </c>
      <c r="BE5">
        <v>2</v>
      </c>
      <c r="BF5" t="s">
        <v>69</v>
      </c>
      <c r="BG5">
        <v>0</v>
      </c>
      <c r="BH5">
        <v>1</v>
      </c>
      <c r="BI5">
        <v>1</v>
      </c>
      <c r="BJ5">
        <v>1</v>
      </c>
      <c r="BK5">
        <v>0</v>
      </c>
      <c r="BL5">
        <v>1</v>
      </c>
      <c r="BM5">
        <v>0</v>
      </c>
      <c r="BN5">
        <v>0</v>
      </c>
    </row>
    <row r="6" spans="1:66" x14ac:dyDescent="0.25">
      <c r="A6" t="s">
        <v>76</v>
      </c>
      <c r="B6" t="s">
        <v>77</v>
      </c>
      <c r="C6">
        <v>3.23</v>
      </c>
      <c r="D6" t="s">
        <v>68</v>
      </c>
      <c r="E6">
        <v>1</v>
      </c>
      <c r="F6">
        <v>31</v>
      </c>
      <c r="G6">
        <v>31</v>
      </c>
      <c r="H6">
        <v>31</v>
      </c>
      <c r="I6">
        <v>21</v>
      </c>
      <c r="J6">
        <v>7</v>
      </c>
      <c r="K6">
        <v>47</v>
      </c>
      <c r="L6">
        <v>34</v>
      </c>
      <c r="M6" t="s">
        <v>68</v>
      </c>
      <c r="N6">
        <v>1</v>
      </c>
      <c r="O6">
        <v>25</v>
      </c>
      <c r="P6">
        <v>25</v>
      </c>
      <c r="Q6">
        <v>25</v>
      </c>
      <c r="R6">
        <v>18</v>
      </c>
      <c r="S6">
        <v>6</v>
      </c>
      <c r="T6">
        <v>16</v>
      </c>
      <c r="U6">
        <v>12</v>
      </c>
      <c r="V6" t="s">
        <v>68</v>
      </c>
      <c r="W6">
        <v>1</v>
      </c>
      <c r="X6">
        <v>28</v>
      </c>
      <c r="Y6">
        <v>28</v>
      </c>
      <c r="Z6">
        <v>28</v>
      </c>
      <c r="AA6">
        <v>20</v>
      </c>
      <c r="AB6">
        <v>7</v>
      </c>
      <c r="AC6">
        <v>20</v>
      </c>
      <c r="AD6">
        <v>13</v>
      </c>
      <c r="AE6" t="s">
        <v>68</v>
      </c>
      <c r="AF6">
        <v>1</v>
      </c>
      <c r="AG6">
        <v>22</v>
      </c>
      <c r="AH6">
        <v>22</v>
      </c>
      <c r="AI6">
        <v>22</v>
      </c>
      <c r="AJ6">
        <v>14</v>
      </c>
      <c r="AK6">
        <v>8</v>
      </c>
      <c r="AL6">
        <v>18</v>
      </c>
      <c r="AM6">
        <v>13</v>
      </c>
      <c r="AN6" t="s">
        <v>69</v>
      </c>
      <c r="AO6">
        <v>0</v>
      </c>
      <c r="AP6">
        <v>7</v>
      </c>
      <c r="AQ6">
        <v>7</v>
      </c>
      <c r="AR6">
        <v>7</v>
      </c>
      <c r="AS6">
        <v>6</v>
      </c>
      <c r="AT6">
        <v>2</v>
      </c>
      <c r="AU6">
        <v>6</v>
      </c>
      <c r="AV6">
        <v>2</v>
      </c>
      <c r="AW6" t="s">
        <v>69</v>
      </c>
      <c r="AX6">
        <v>0</v>
      </c>
      <c r="AY6">
        <v>10</v>
      </c>
      <c r="AZ6">
        <v>10</v>
      </c>
      <c r="BA6">
        <v>10</v>
      </c>
      <c r="BB6">
        <v>7</v>
      </c>
      <c r="BC6">
        <v>3</v>
      </c>
      <c r="BD6">
        <v>6</v>
      </c>
      <c r="BE6">
        <v>3</v>
      </c>
      <c r="BF6" t="s">
        <v>69</v>
      </c>
      <c r="BG6">
        <v>0</v>
      </c>
      <c r="BH6">
        <v>1</v>
      </c>
      <c r="BI6">
        <v>1</v>
      </c>
      <c r="BJ6">
        <v>1</v>
      </c>
      <c r="BK6">
        <v>0</v>
      </c>
      <c r="BL6">
        <v>1</v>
      </c>
      <c r="BM6">
        <v>0</v>
      </c>
      <c r="BN6">
        <v>0</v>
      </c>
    </row>
    <row r="7" spans="1:66" x14ac:dyDescent="0.25">
      <c r="A7" t="s">
        <v>78</v>
      </c>
      <c r="B7" t="s">
        <v>79</v>
      </c>
      <c r="C7">
        <v>2.78</v>
      </c>
      <c r="D7" t="s">
        <v>68</v>
      </c>
      <c r="E7">
        <v>1</v>
      </c>
      <c r="F7">
        <v>36</v>
      </c>
      <c r="G7">
        <v>36</v>
      </c>
      <c r="H7">
        <v>36</v>
      </c>
      <c r="I7">
        <v>19</v>
      </c>
      <c r="J7">
        <v>20</v>
      </c>
      <c r="K7">
        <v>44</v>
      </c>
      <c r="L7">
        <v>14</v>
      </c>
      <c r="M7" t="s">
        <v>68</v>
      </c>
      <c r="N7">
        <v>1</v>
      </c>
      <c r="O7">
        <v>34</v>
      </c>
      <c r="P7">
        <v>34</v>
      </c>
      <c r="Q7">
        <v>34</v>
      </c>
      <c r="R7">
        <v>20</v>
      </c>
      <c r="S7">
        <v>18</v>
      </c>
      <c r="T7">
        <v>24</v>
      </c>
      <c r="U7">
        <v>14</v>
      </c>
      <c r="V7" t="s">
        <v>68</v>
      </c>
      <c r="W7">
        <v>1</v>
      </c>
      <c r="X7">
        <v>34</v>
      </c>
      <c r="Y7">
        <v>34</v>
      </c>
      <c r="Z7">
        <v>34</v>
      </c>
      <c r="AA7">
        <v>19</v>
      </c>
      <c r="AB7">
        <v>18</v>
      </c>
      <c r="AC7">
        <v>25</v>
      </c>
      <c r="AD7">
        <v>14</v>
      </c>
      <c r="AE7" t="s">
        <v>68</v>
      </c>
      <c r="AF7">
        <v>1</v>
      </c>
      <c r="AG7">
        <v>29</v>
      </c>
      <c r="AH7">
        <v>30</v>
      </c>
      <c r="AI7">
        <v>30</v>
      </c>
      <c r="AJ7">
        <v>15</v>
      </c>
      <c r="AK7">
        <v>17</v>
      </c>
      <c r="AL7">
        <v>24</v>
      </c>
      <c r="AM7">
        <v>14</v>
      </c>
      <c r="AN7" t="s">
        <v>69</v>
      </c>
      <c r="AO7">
        <v>0</v>
      </c>
      <c r="AP7">
        <v>8</v>
      </c>
      <c r="AQ7">
        <v>8</v>
      </c>
      <c r="AR7">
        <v>8</v>
      </c>
      <c r="AS7">
        <v>3</v>
      </c>
      <c r="AT7">
        <v>5</v>
      </c>
      <c r="AU7">
        <v>8</v>
      </c>
      <c r="AV7">
        <v>4</v>
      </c>
      <c r="AW7" t="s">
        <v>69</v>
      </c>
      <c r="AX7">
        <v>0</v>
      </c>
      <c r="AY7">
        <v>12</v>
      </c>
      <c r="AZ7">
        <v>12</v>
      </c>
      <c r="BA7">
        <v>12</v>
      </c>
      <c r="BB7">
        <v>7</v>
      </c>
      <c r="BC7">
        <v>6</v>
      </c>
      <c r="BD7">
        <v>11</v>
      </c>
      <c r="BE7">
        <v>8</v>
      </c>
      <c r="BF7" t="s">
        <v>69</v>
      </c>
      <c r="BG7">
        <v>0</v>
      </c>
      <c r="BH7">
        <v>3</v>
      </c>
      <c r="BI7">
        <v>3</v>
      </c>
      <c r="BJ7">
        <v>3</v>
      </c>
      <c r="BK7">
        <v>3</v>
      </c>
      <c r="BL7">
        <v>0</v>
      </c>
      <c r="BM7">
        <v>3</v>
      </c>
      <c r="BN7">
        <v>3</v>
      </c>
    </row>
    <row r="8" spans="1:66" x14ac:dyDescent="0.25">
      <c r="A8" t="s">
        <v>80</v>
      </c>
      <c r="B8" t="s">
        <v>81</v>
      </c>
      <c r="C8">
        <v>1.04</v>
      </c>
      <c r="D8" t="s">
        <v>68</v>
      </c>
      <c r="E8">
        <v>1</v>
      </c>
      <c r="F8">
        <v>96</v>
      </c>
      <c r="G8">
        <v>96</v>
      </c>
      <c r="H8">
        <v>96</v>
      </c>
      <c r="I8">
        <v>60</v>
      </c>
      <c r="J8">
        <v>15</v>
      </c>
      <c r="K8">
        <v>129</v>
      </c>
      <c r="L8">
        <v>7</v>
      </c>
      <c r="M8" t="s">
        <v>68</v>
      </c>
      <c r="N8">
        <v>1</v>
      </c>
      <c r="O8">
        <v>89</v>
      </c>
      <c r="P8">
        <v>89</v>
      </c>
      <c r="Q8">
        <v>89</v>
      </c>
      <c r="R8">
        <v>56</v>
      </c>
      <c r="S8">
        <v>16</v>
      </c>
      <c r="T8">
        <v>67</v>
      </c>
      <c r="U8">
        <v>7</v>
      </c>
      <c r="V8" t="s">
        <v>68</v>
      </c>
      <c r="W8">
        <v>1</v>
      </c>
      <c r="X8">
        <v>92</v>
      </c>
      <c r="Y8">
        <v>92</v>
      </c>
      <c r="Z8">
        <v>92</v>
      </c>
      <c r="AA8">
        <v>59</v>
      </c>
      <c r="AB8">
        <v>15</v>
      </c>
      <c r="AC8">
        <v>70</v>
      </c>
      <c r="AD8">
        <v>7</v>
      </c>
      <c r="AE8" t="s">
        <v>68</v>
      </c>
      <c r="AF8">
        <v>1</v>
      </c>
      <c r="AG8">
        <v>79</v>
      </c>
      <c r="AH8">
        <v>82</v>
      </c>
      <c r="AI8">
        <v>82</v>
      </c>
      <c r="AJ8">
        <v>43</v>
      </c>
      <c r="AK8">
        <v>22</v>
      </c>
      <c r="AL8">
        <v>57</v>
      </c>
      <c r="AM8">
        <v>7</v>
      </c>
      <c r="AN8" t="s">
        <v>69</v>
      </c>
      <c r="AO8">
        <v>0</v>
      </c>
      <c r="AP8">
        <v>17</v>
      </c>
      <c r="AQ8">
        <v>16</v>
      </c>
      <c r="AR8">
        <v>16</v>
      </c>
      <c r="AS8">
        <v>7</v>
      </c>
      <c r="AT8">
        <v>7</v>
      </c>
      <c r="AU8">
        <v>16</v>
      </c>
      <c r="AV8">
        <v>7</v>
      </c>
      <c r="AW8" t="s">
        <v>69</v>
      </c>
      <c r="AX8">
        <v>0</v>
      </c>
      <c r="AY8">
        <v>20</v>
      </c>
      <c r="AZ8">
        <v>19</v>
      </c>
      <c r="BA8">
        <v>19</v>
      </c>
      <c r="BB8">
        <v>11</v>
      </c>
      <c r="BC8">
        <v>7</v>
      </c>
      <c r="BD8">
        <v>19</v>
      </c>
      <c r="BE8">
        <v>7</v>
      </c>
      <c r="BF8" t="s">
        <v>69</v>
      </c>
      <c r="BG8">
        <v>0</v>
      </c>
      <c r="BH8">
        <v>4</v>
      </c>
      <c r="BI8">
        <v>4</v>
      </c>
      <c r="BJ8">
        <v>4</v>
      </c>
      <c r="BK8">
        <v>2</v>
      </c>
      <c r="BL8">
        <v>2</v>
      </c>
      <c r="BM8">
        <v>5</v>
      </c>
      <c r="BN8">
        <v>5</v>
      </c>
    </row>
    <row r="9" spans="1:66" x14ac:dyDescent="0.25">
      <c r="A9" t="s">
        <v>82</v>
      </c>
      <c r="B9" t="s">
        <v>83</v>
      </c>
      <c r="C9">
        <v>20</v>
      </c>
      <c r="D9" t="s">
        <v>68</v>
      </c>
      <c r="E9">
        <v>1</v>
      </c>
      <c r="F9">
        <v>5</v>
      </c>
      <c r="G9">
        <v>5</v>
      </c>
      <c r="H9">
        <v>5</v>
      </c>
      <c r="I9">
        <v>6</v>
      </c>
      <c r="J9">
        <v>0</v>
      </c>
      <c r="K9">
        <v>10</v>
      </c>
      <c r="L9">
        <v>8</v>
      </c>
      <c r="M9" t="s">
        <v>68</v>
      </c>
      <c r="N9">
        <v>1</v>
      </c>
      <c r="O9">
        <v>5</v>
      </c>
      <c r="P9">
        <v>5</v>
      </c>
      <c r="Q9">
        <v>5</v>
      </c>
      <c r="R9">
        <v>6</v>
      </c>
      <c r="S9">
        <v>0</v>
      </c>
      <c r="T9">
        <v>4</v>
      </c>
      <c r="U9">
        <v>7</v>
      </c>
      <c r="V9" t="s">
        <v>68</v>
      </c>
      <c r="W9">
        <v>1</v>
      </c>
      <c r="X9">
        <v>5</v>
      </c>
      <c r="Y9">
        <v>5</v>
      </c>
      <c r="Z9">
        <v>5</v>
      </c>
      <c r="AA9">
        <v>6</v>
      </c>
      <c r="AB9">
        <v>0</v>
      </c>
      <c r="AC9">
        <v>4</v>
      </c>
      <c r="AD9">
        <v>7</v>
      </c>
      <c r="AE9" t="s">
        <v>68</v>
      </c>
      <c r="AF9">
        <v>1</v>
      </c>
      <c r="AG9">
        <v>5</v>
      </c>
      <c r="AH9">
        <v>5</v>
      </c>
      <c r="AI9">
        <v>5</v>
      </c>
      <c r="AJ9">
        <v>5</v>
      </c>
      <c r="AK9">
        <v>1</v>
      </c>
      <c r="AL9">
        <v>4</v>
      </c>
      <c r="AM9">
        <v>7</v>
      </c>
      <c r="AN9" t="s">
        <v>69</v>
      </c>
      <c r="AO9">
        <v>0</v>
      </c>
      <c r="AP9">
        <v>1</v>
      </c>
      <c r="AQ9">
        <v>1</v>
      </c>
      <c r="AR9">
        <v>1</v>
      </c>
      <c r="AS9">
        <v>1</v>
      </c>
      <c r="AT9">
        <v>0</v>
      </c>
      <c r="AU9">
        <v>4</v>
      </c>
      <c r="AV9">
        <v>7</v>
      </c>
      <c r="AW9" t="s">
        <v>69</v>
      </c>
      <c r="AX9">
        <v>0</v>
      </c>
      <c r="AY9">
        <v>1</v>
      </c>
      <c r="AZ9">
        <v>1</v>
      </c>
      <c r="BA9">
        <v>1</v>
      </c>
      <c r="BB9">
        <v>1</v>
      </c>
      <c r="BC9">
        <v>0</v>
      </c>
      <c r="BD9">
        <v>3</v>
      </c>
      <c r="BE9">
        <v>7</v>
      </c>
      <c r="BF9" t="s">
        <v>69</v>
      </c>
      <c r="BG9">
        <v>0</v>
      </c>
      <c r="BH9">
        <v>0</v>
      </c>
      <c r="BI9">
        <v>0</v>
      </c>
      <c r="BJ9">
        <v>0</v>
      </c>
      <c r="BK9">
        <v>0</v>
      </c>
      <c r="BL9">
        <v>0</v>
      </c>
      <c r="BM9">
        <v>0</v>
      </c>
      <c r="BN9">
        <v>0</v>
      </c>
    </row>
    <row r="10" spans="1:66" x14ac:dyDescent="0.25">
      <c r="A10" t="s">
        <v>84</v>
      </c>
      <c r="B10" t="s">
        <v>85</v>
      </c>
      <c r="C10">
        <v>16.670000000000002</v>
      </c>
      <c r="D10" t="s">
        <v>68</v>
      </c>
      <c r="E10">
        <v>1</v>
      </c>
      <c r="F10">
        <v>6</v>
      </c>
      <c r="G10">
        <v>6</v>
      </c>
      <c r="H10">
        <v>6</v>
      </c>
      <c r="I10">
        <v>6</v>
      </c>
      <c r="J10">
        <v>1</v>
      </c>
      <c r="K10">
        <v>9</v>
      </c>
      <c r="L10">
        <v>4</v>
      </c>
      <c r="M10" t="s">
        <v>68</v>
      </c>
      <c r="N10">
        <v>1</v>
      </c>
      <c r="O10">
        <v>6</v>
      </c>
      <c r="P10">
        <v>6</v>
      </c>
      <c r="Q10">
        <v>6</v>
      </c>
      <c r="R10">
        <v>6</v>
      </c>
      <c r="S10">
        <v>1</v>
      </c>
      <c r="T10">
        <v>4</v>
      </c>
      <c r="U10">
        <v>4</v>
      </c>
      <c r="V10" t="s">
        <v>68</v>
      </c>
      <c r="W10">
        <v>1</v>
      </c>
      <c r="X10">
        <v>6</v>
      </c>
      <c r="Y10">
        <v>6</v>
      </c>
      <c r="Z10">
        <v>6</v>
      </c>
      <c r="AA10">
        <v>6</v>
      </c>
      <c r="AB10">
        <v>1</v>
      </c>
      <c r="AC10">
        <v>4</v>
      </c>
      <c r="AD10">
        <v>4</v>
      </c>
      <c r="AE10" t="s">
        <v>68</v>
      </c>
      <c r="AF10">
        <v>1</v>
      </c>
      <c r="AG10">
        <v>5</v>
      </c>
      <c r="AH10">
        <v>5</v>
      </c>
      <c r="AI10">
        <v>5</v>
      </c>
      <c r="AJ10">
        <v>5</v>
      </c>
      <c r="AK10">
        <v>1</v>
      </c>
      <c r="AL10">
        <v>4</v>
      </c>
      <c r="AM10">
        <v>4</v>
      </c>
      <c r="AN10" t="s">
        <v>69</v>
      </c>
      <c r="AO10">
        <v>0</v>
      </c>
      <c r="AP10">
        <v>1</v>
      </c>
      <c r="AQ10">
        <v>1</v>
      </c>
      <c r="AR10">
        <v>1</v>
      </c>
      <c r="AS10">
        <v>1</v>
      </c>
      <c r="AT10">
        <v>0</v>
      </c>
      <c r="AU10">
        <v>3</v>
      </c>
      <c r="AV10">
        <v>4</v>
      </c>
      <c r="AW10" t="s">
        <v>69</v>
      </c>
      <c r="AX10">
        <v>0</v>
      </c>
      <c r="AY10">
        <v>1</v>
      </c>
      <c r="AZ10">
        <v>1</v>
      </c>
      <c r="BA10">
        <v>1</v>
      </c>
      <c r="BB10">
        <v>1</v>
      </c>
      <c r="BC10">
        <v>0</v>
      </c>
      <c r="BD10">
        <v>3</v>
      </c>
      <c r="BE10">
        <v>4</v>
      </c>
      <c r="BF10" t="s">
        <v>69</v>
      </c>
      <c r="BG10">
        <v>0</v>
      </c>
      <c r="BH10">
        <v>0</v>
      </c>
      <c r="BI10">
        <v>0</v>
      </c>
      <c r="BJ10">
        <v>0</v>
      </c>
      <c r="BK10">
        <v>0</v>
      </c>
      <c r="BL10">
        <v>0</v>
      </c>
      <c r="BM10">
        <v>0</v>
      </c>
      <c r="BN10">
        <v>0</v>
      </c>
    </row>
    <row r="11" spans="1:66" x14ac:dyDescent="0.25">
      <c r="A11" t="s">
        <v>86</v>
      </c>
      <c r="B11" t="s">
        <v>87</v>
      </c>
      <c r="C11">
        <v>1.43</v>
      </c>
      <c r="D11" t="s">
        <v>68</v>
      </c>
      <c r="E11">
        <v>1</v>
      </c>
      <c r="F11">
        <v>70</v>
      </c>
      <c r="G11">
        <v>70</v>
      </c>
      <c r="H11">
        <v>70</v>
      </c>
      <c r="I11">
        <v>59</v>
      </c>
      <c r="J11">
        <v>12</v>
      </c>
      <c r="K11">
        <v>83</v>
      </c>
      <c r="L11">
        <v>32</v>
      </c>
      <c r="M11" t="s">
        <v>68</v>
      </c>
      <c r="N11">
        <v>1</v>
      </c>
      <c r="O11">
        <v>65</v>
      </c>
      <c r="P11">
        <v>66</v>
      </c>
      <c r="Q11">
        <v>65</v>
      </c>
      <c r="R11">
        <v>55</v>
      </c>
      <c r="S11">
        <v>10</v>
      </c>
      <c r="T11">
        <v>58</v>
      </c>
      <c r="U11">
        <v>28</v>
      </c>
      <c r="V11" t="s">
        <v>68</v>
      </c>
      <c r="W11">
        <v>1</v>
      </c>
      <c r="X11">
        <v>67</v>
      </c>
      <c r="Y11">
        <v>67</v>
      </c>
      <c r="Z11">
        <v>67</v>
      </c>
      <c r="AA11">
        <v>57</v>
      </c>
      <c r="AB11">
        <v>11</v>
      </c>
      <c r="AC11">
        <v>58</v>
      </c>
      <c r="AD11">
        <v>28</v>
      </c>
      <c r="AE11" t="s">
        <v>68</v>
      </c>
      <c r="AF11">
        <v>1</v>
      </c>
      <c r="AG11">
        <v>63</v>
      </c>
      <c r="AH11">
        <v>65</v>
      </c>
      <c r="AI11">
        <v>64</v>
      </c>
      <c r="AJ11">
        <v>50</v>
      </c>
      <c r="AK11">
        <v>15</v>
      </c>
      <c r="AL11">
        <v>56</v>
      </c>
      <c r="AM11">
        <v>28</v>
      </c>
      <c r="AN11" t="s">
        <v>69</v>
      </c>
      <c r="AO11">
        <v>0</v>
      </c>
      <c r="AP11">
        <v>43</v>
      </c>
      <c r="AQ11">
        <v>43</v>
      </c>
      <c r="AR11">
        <v>43</v>
      </c>
      <c r="AS11">
        <v>40</v>
      </c>
      <c r="AT11">
        <v>6</v>
      </c>
      <c r="AU11">
        <v>41</v>
      </c>
      <c r="AV11">
        <v>20</v>
      </c>
      <c r="AW11" t="s">
        <v>69</v>
      </c>
      <c r="AX11">
        <v>0</v>
      </c>
      <c r="AY11">
        <v>46</v>
      </c>
      <c r="AZ11">
        <v>46</v>
      </c>
      <c r="BA11">
        <v>46</v>
      </c>
      <c r="BB11">
        <v>41</v>
      </c>
      <c r="BC11">
        <v>8</v>
      </c>
      <c r="BD11">
        <v>45</v>
      </c>
      <c r="BE11">
        <v>21</v>
      </c>
      <c r="BF11" t="s">
        <v>69</v>
      </c>
      <c r="BG11">
        <v>0</v>
      </c>
      <c r="BH11">
        <v>36</v>
      </c>
      <c r="BI11">
        <v>36</v>
      </c>
      <c r="BJ11">
        <v>36</v>
      </c>
      <c r="BK11">
        <v>35</v>
      </c>
      <c r="BL11">
        <v>2</v>
      </c>
      <c r="BM11">
        <v>35</v>
      </c>
      <c r="BN11">
        <v>10</v>
      </c>
    </row>
    <row r="12" spans="1:66" x14ac:dyDescent="0.25">
      <c r="A12" t="s">
        <v>88</v>
      </c>
      <c r="B12" t="s">
        <v>89</v>
      </c>
      <c r="C12">
        <v>3.85</v>
      </c>
      <c r="D12" t="s">
        <v>68</v>
      </c>
      <c r="E12">
        <v>1</v>
      </c>
      <c r="F12">
        <v>26</v>
      </c>
      <c r="G12">
        <v>26</v>
      </c>
      <c r="H12">
        <v>26</v>
      </c>
      <c r="I12">
        <v>23</v>
      </c>
      <c r="J12">
        <v>5</v>
      </c>
      <c r="K12">
        <v>40</v>
      </c>
      <c r="L12">
        <v>25</v>
      </c>
      <c r="M12" t="s">
        <v>68</v>
      </c>
      <c r="N12">
        <v>1</v>
      </c>
      <c r="O12">
        <v>26</v>
      </c>
      <c r="P12">
        <v>26</v>
      </c>
      <c r="Q12">
        <v>26</v>
      </c>
      <c r="R12">
        <v>23</v>
      </c>
      <c r="S12">
        <v>5</v>
      </c>
      <c r="T12">
        <v>20</v>
      </c>
      <c r="U12">
        <v>25</v>
      </c>
      <c r="V12" t="s">
        <v>68</v>
      </c>
      <c r="W12">
        <v>1</v>
      </c>
      <c r="X12">
        <v>26</v>
      </c>
      <c r="Y12">
        <v>26</v>
      </c>
      <c r="Z12">
        <v>26</v>
      </c>
      <c r="AA12">
        <v>23</v>
      </c>
      <c r="AB12">
        <v>5</v>
      </c>
      <c r="AC12">
        <v>20</v>
      </c>
      <c r="AD12">
        <v>25</v>
      </c>
      <c r="AE12" t="s">
        <v>68</v>
      </c>
      <c r="AF12">
        <v>1</v>
      </c>
      <c r="AG12">
        <v>22</v>
      </c>
      <c r="AH12">
        <v>22</v>
      </c>
      <c r="AI12">
        <v>22</v>
      </c>
      <c r="AJ12">
        <v>17</v>
      </c>
      <c r="AK12">
        <v>4</v>
      </c>
      <c r="AL12">
        <v>18</v>
      </c>
      <c r="AM12">
        <v>25</v>
      </c>
      <c r="AN12" t="s">
        <v>69</v>
      </c>
      <c r="AO12">
        <v>0</v>
      </c>
      <c r="AP12">
        <v>5</v>
      </c>
      <c r="AQ12">
        <v>6</v>
      </c>
      <c r="AR12">
        <v>6</v>
      </c>
      <c r="AS12">
        <v>2</v>
      </c>
      <c r="AT12">
        <v>4</v>
      </c>
      <c r="AU12">
        <v>8</v>
      </c>
      <c r="AV12">
        <v>25</v>
      </c>
      <c r="AW12" t="s">
        <v>69</v>
      </c>
      <c r="AX12">
        <v>0</v>
      </c>
      <c r="AY12">
        <v>9</v>
      </c>
      <c r="AZ12">
        <v>8</v>
      </c>
      <c r="BA12">
        <v>8</v>
      </c>
      <c r="BB12">
        <v>5</v>
      </c>
      <c r="BC12">
        <v>2</v>
      </c>
      <c r="BD12">
        <v>9</v>
      </c>
      <c r="BE12">
        <v>25</v>
      </c>
      <c r="BF12" t="s">
        <v>69</v>
      </c>
      <c r="BG12">
        <v>0</v>
      </c>
      <c r="BH12">
        <v>1</v>
      </c>
      <c r="BI12">
        <v>1</v>
      </c>
      <c r="BJ12">
        <v>1</v>
      </c>
      <c r="BK12">
        <v>1</v>
      </c>
      <c r="BL12">
        <v>0</v>
      </c>
      <c r="BM12">
        <v>3</v>
      </c>
      <c r="BN12">
        <v>25</v>
      </c>
    </row>
    <row r="13" spans="1:66" x14ac:dyDescent="0.25">
      <c r="A13" t="s">
        <v>90</v>
      </c>
      <c r="B13" t="s">
        <v>91</v>
      </c>
      <c r="C13">
        <v>6.67</v>
      </c>
      <c r="D13" t="s">
        <v>68</v>
      </c>
      <c r="E13">
        <v>1</v>
      </c>
      <c r="F13">
        <v>15</v>
      </c>
      <c r="G13">
        <v>15</v>
      </c>
      <c r="H13">
        <v>13</v>
      </c>
      <c r="I13">
        <v>12</v>
      </c>
      <c r="J13">
        <v>1</v>
      </c>
      <c r="K13">
        <v>21</v>
      </c>
      <c r="L13">
        <v>18</v>
      </c>
      <c r="M13" t="s">
        <v>68</v>
      </c>
      <c r="N13">
        <v>1</v>
      </c>
      <c r="O13">
        <v>12</v>
      </c>
      <c r="P13">
        <v>12</v>
      </c>
      <c r="Q13">
        <v>12</v>
      </c>
      <c r="R13">
        <v>11</v>
      </c>
      <c r="S13">
        <v>1</v>
      </c>
      <c r="T13">
        <v>7</v>
      </c>
      <c r="U13">
        <v>18</v>
      </c>
      <c r="V13" t="s">
        <v>68</v>
      </c>
      <c r="W13">
        <v>1</v>
      </c>
      <c r="X13">
        <v>12</v>
      </c>
      <c r="Y13">
        <v>12</v>
      </c>
      <c r="Z13">
        <v>12</v>
      </c>
      <c r="AA13">
        <v>11</v>
      </c>
      <c r="AB13">
        <v>1</v>
      </c>
      <c r="AC13">
        <v>7</v>
      </c>
      <c r="AD13">
        <v>18</v>
      </c>
      <c r="AE13" t="s">
        <v>68</v>
      </c>
      <c r="AF13">
        <v>1</v>
      </c>
      <c r="AG13">
        <v>11</v>
      </c>
      <c r="AH13">
        <v>11</v>
      </c>
      <c r="AI13">
        <v>11</v>
      </c>
      <c r="AJ13">
        <v>10</v>
      </c>
      <c r="AK13">
        <v>1</v>
      </c>
      <c r="AL13">
        <v>6</v>
      </c>
      <c r="AM13">
        <v>18</v>
      </c>
      <c r="AN13" t="s">
        <v>69</v>
      </c>
      <c r="AO13">
        <v>0</v>
      </c>
      <c r="AP13">
        <v>3</v>
      </c>
      <c r="AQ13">
        <v>3</v>
      </c>
      <c r="AR13">
        <v>3</v>
      </c>
      <c r="AS13">
        <v>1</v>
      </c>
      <c r="AT13">
        <v>2</v>
      </c>
      <c r="AU13">
        <v>2</v>
      </c>
      <c r="AV13">
        <v>16</v>
      </c>
      <c r="AW13" t="s">
        <v>69</v>
      </c>
      <c r="AX13">
        <v>0</v>
      </c>
      <c r="AY13">
        <v>2</v>
      </c>
      <c r="AZ13">
        <v>2</v>
      </c>
      <c r="BA13">
        <v>2</v>
      </c>
      <c r="BB13">
        <v>1</v>
      </c>
      <c r="BC13">
        <v>1</v>
      </c>
      <c r="BD13">
        <v>2</v>
      </c>
      <c r="BE13">
        <v>10</v>
      </c>
      <c r="BF13" t="s">
        <v>69</v>
      </c>
      <c r="BG13">
        <v>0</v>
      </c>
      <c r="BH13">
        <v>2</v>
      </c>
      <c r="BI13">
        <v>2</v>
      </c>
      <c r="BJ13">
        <v>2</v>
      </c>
      <c r="BK13">
        <v>1</v>
      </c>
      <c r="BL13">
        <v>1</v>
      </c>
      <c r="BM13">
        <v>0</v>
      </c>
      <c r="BN13">
        <v>0</v>
      </c>
    </row>
    <row r="15" spans="1:66" x14ac:dyDescent="0.25">
      <c r="A15" s="2" t="s">
        <v>66</v>
      </c>
      <c r="Y15">
        <v>0.1</v>
      </c>
    </row>
    <row r="16" spans="1:66" x14ac:dyDescent="0.25">
      <c r="A16" s="2"/>
      <c r="B16" t="s">
        <v>114</v>
      </c>
      <c r="C16" t="s">
        <v>115</v>
      </c>
      <c r="D16" t="s">
        <v>116</v>
      </c>
      <c r="E16" t="s">
        <v>117</v>
      </c>
      <c r="F16" t="s">
        <v>118</v>
      </c>
      <c r="G16" t="s">
        <v>2927</v>
      </c>
      <c r="Y16">
        <v>0.1</v>
      </c>
    </row>
    <row r="17" spans="1:25" x14ac:dyDescent="0.25">
      <c r="A17" s="2"/>
      <c r="B17" t="s">
        <v>2920</v>
      </c>
      <c r="C17">
        <v>71</v>
      </c>
      <c r="D17">
        <v>47</v>
      </c>
      <c r="E17">
        <v>96</v>
      </c>
      <c r="F17">
        <v>2</v>
      </c>
      <c r="G17">
        <v>1</v>
      </c>
      <c r="Y17">
        <v>0.1</v>
      </c>
    </row>
    <row r="18" spans="1:25" x14ac:dyDescent="0.25">
      <c r="A18" s="2"/>
      <c r="B18" t="s">
        <v>2921</v>
      </c>
      <c r="C18">
        <v>65</v>
      </c>
      <c r="D18">
        <v>43</v>
      </c>
      <c r="E18">
        <v>45</v>
      </c>
      <c r="F18">
        <v>2</v>
      </c>
      <c r="G18">
        <v>0.96192160000000004</v>
      </c>
      <c r="Y18">
        <v>0.1</v>
      </c>
    </row>
    <row r="19" spans="1:25" x14ac:dyDescent="0.25">
      <c r="A19" s="2"/>
      <c r="B19" t="s">
        <v>2922</v>
      </c>
      <c r="C19">
        <v>68</v>
      </c>
      <c r="D19">
        <v>46</v>
      </c>
      <c r="E19">
        <v>48</v>
      </c>
      <c r="F19">
        <v>2</v>
      </c>
      <c r="G19">
        <v>0.98255349999999997</v>
      </c>
      <c r="Y19">
        <v>0.1</v>
      </c>
    </row>
    <row r="20" spans="1:25" x14ac:dyDescent="0.25">
      <c r="A20" s="2"/>
      <c r="B20" t="s">
        <v>2923</v>
      </c>
      <c r="C20">
        <v>62</v>
      </c>
      <c r="D20">
        <v>33</v>
      </c>
      <c r="E20">
        <v>39</v>
      </c>
      <c r="F20">
        <v>2</v>
      </c>
      <c r="G20">
        <v>0.8751951</v>
      </c>
      <c r="Y20">
        <v>0.1</v>
      </c>
    </row>
    <row r="21" spans="1:25" x14ac:dyDescent="0.25">
      <c r="A21" s="2"/>
      <c r="B21" t="s">
        <v>2924</v>
      </c>
      <c r="C21">
        <v>8</v>
      </c>
      <c r="D21">
        <v>4</v>
      </c>
      <c r="E21">
        <v>8</v>
      </c>
      <c r="F21">
        <v>2</v>
      </c>
      <c r="G21">
        <v>8.6618700000000007E-2</v>
      </c>
      <c r="Y21">
        <v>0.1</v>
      </c>
    </row>
    <row r="22" spans="1:25" x14ac:dyDescent="0.25">
      <c r="A22" s="2"/>
      <c r="B22" t="s">
        <v>2926</v>
      </c>
      <c r="C22">
        <v>10</v>
      </c>
      <c r="D22">
        <v>6</v>
      </c>
      <c r="E22">
        <v>8</v>
      </c>
      <c r="F22">
        <v>1</v>
      </c>
      <c r="G22">
        <v>9.4781299999999999E-2</v>
      </c>
    </row>
    <row r="23" spans="1:25" x14ac:dyDescent="0.25">
      <c r="A23" s="2"/>
      <c r="B23" t="s">
        <v>2925</v>
      </c>
      <c r="C23">
        <v>0</v>
      </c>
      <c r="D23">
        <v>0</v>
      </c>
      <c r="E23">
        <v>0</v>
      </c>
      <c r="F23">
        <v>0</v>
      </c>
      <c r="G23">
        <v>4.3570299999999999E-2</v>
      </c>
    </row>
    <row r="24" spans="1:25" x14ac:dyDescent="0.25">
      <c r="A24" s="2"/>
    </row>
    <row r="25" spans="1:25" x14ac:dyDescent="0.25">
      <c r="A25" s="2"/>
    </row>
    <row r="26" spans="1:25" x14ac:dyDescent="0.25">
      <c r="A26" s="2"/>
    </row>
    <row r="27" spans="1:25" x14ac:dyDescent="0.25">
      <c r="A27" s="2"/>
    </row>
    <row r="28" spans="1:25" x14ac:dyDescent="0.25">
      <c r="A28" s="2"/>
    </row>
    <row r="29" spans="1:25" x14ac:dyDescent="0.25">
      <c r="A29" s="2" t="s">
        <v>70</v>
      </c>
    </row>
    <row r="30" spans="1:25" x14ac:dyDescent="0.25">
      <c r="A30" s="2"/>
      <c r="B30" t="s">
        <v>114</v>
      </c>
      <c r="C30" t="s">
        <v>115</v>
      </c>
      <c r="D30" t="s">
        <v>116</v>
      </c>
      <c r="E30" t="s">
        <v>117</v>
      </c>
      <c r="F30" t="s">
        <v>118</v>
      </c>
      <c r="G30" t="s">
        <v>2927</v>
      </c>
    </row>
    <row r="31" spans="1:25" x14ac:dyDescent="0.25">
      <c r="A31" s="2"/>
      <c r="B31" t="s">
        <v>2920</v>
      </c>
      <c r="C31">
        <v>116</v>
      </c>
      <c r="D31">
        <v>80</v>
      </c>
      <c r="E31">
        <v>154</v>
      </c>
      <c r="F31">
        <v>66</v>
      </c>
      <c r="G31">
        <v>1</v>
      </c>
    </row>
    <row r="32" spans="1:25" x14ac:dyDescent="0.25">
      <c r="A32" s="2"/>
      <c r="B32" t="s">
        <v>2921</v>
      </c>
      <c r="C32">
        <v>96</v>
      </c>
      <c r="D32">
        <v>78</v>
      </c>
      <c r="E32">
        <v>76</v>
      </c>
      <c r="F32">
        <v>49</v>
      </c>
      <c r="G32">
        <v>0.43803350000000002</v>
      </c>
    </row>
    <row r="33" spans="1:7" x14ac:dyDescent="0.25">
      <c r="A33" s="2"/>
      <c r="B33" t="s">
        <v>2922</v>
      </c>
      <c r="C33">
        <v>116</v>
      </c>
      <c r="D33">
        <v>80</v>
      </c>
      <c r="E33">
        <v>79</v>
      </c>
      <c r="F33">
        <v>49</v>
      </c>
      <c r="G33">
        <v>0.69569110000000001</v>
      </c>
    </row>
    <row r="34" spans="1:7" x14ac:dyDescent="0.25">
      <c r="A34" s="2"/>
      <c r="B34" t="s">
        <v>2923</v>
      </c>
      <c r="C34">
        <v>86</v>
      </c>
      <c r="D34">
        <v>71</v>
      </c>
      <c r="E34">
        <v>68</v>
      </c>
      <c r="F34">
        <v>49</v>
      </c>
      <c r="G34">
        <v>0.23177400000000001</v>
      </c>
    </row>
    <row r="35" spans="1:7" x14ac:dyDescent="0.25">
      <c r="A35" s="2"/>
      <c r="B35" t="s">
        <v>2924</v>
      </c>
      <c r="C35">
        <v>45</v>
      </c>
      <c r="D35">
        <v>36</v>
      </c>
      <c r="E35">
        <v>45</v>
      </c>
      <c r="F35">
        <v>46</v>
      </c>
      <c r="G35">
        <v>6.3968000000000002E-3</v>
      </c>
    </row>
    <row r="36" spans="1:7" x14ac:dyDescent="0.25">
      <c r="A36" s="2"/>
      <c r="B36" t="s">
        <v>2926</v>
      </c>
      <c r="C36">
        <v>48</v>
      </c>
      <c r="D36">
        <v>38</v>
      </c>
      <c r="E36">
        <v>47</v>
      </c>
      <c r="F36">
        <v>46</v>
      </c>
      <c r="G36">
        <v>8.3928000000000006E-3</v>
      </c>
    </row>
    <row r="37" spans="1:7" x14ac:dyDescent="0.25">
      <c r="A37" s="2"/>
      <c r="B37" t="s">
        <v>2925</v>
      </c>
      <c r="C37">
        <v>35</v>
      </c>
      <c r="D37">
        <v>27</v>
      </c>
      <c r="E37">
        <v>29</v>
      </c>
      <c r="F37">
        <v>30</v>
      </c>
      <c r="G37">
        <v>8.652E-4</v>
      </c>
    </row>
    <row r="38" spans="1:7" x14ac:dyDescent="0.25">
      <c r="A38" s="2"/>
    </row>
    <row r="39" spans="1:7" x14ac:dyDescent="0.25">
      <c r="A39" s="2"/>
    </row>
    <row r="40" spans="1:7" x14ac:dyDescent="0.25">
      <c r="A40" s="2"/>
    </row>
    <row r="41" spans="1:7" x14ac:dyDescent="0.25">
      <c r="A41" s="2"/>
    </row>
    <row r="42" spans="1:7" x14ac:dyDescent="0.25">
      <c r="A42" s="2"/>
    </row>
    <row r="43" spans="1:7" x14ac:dyDescent="0.25">
      <c r="A43" s="2" t="s">
        <v>72</v>
      </c>
    </row>
    <row r="44" spans="1:7" x14ac:dyDescent="0.25">
      <c r="A44" s="2"/>
      <c r="B44" t="s">
        <v>114</v>
      </c>
      <c r="C44" t="s">
        <v>115</v>
      </c>
      <c r="D44" t="s">
        <v>116</v>
      </c>
      <c r="E44" t="s">
        <v>117</v>
      </c>
      <c r="F44" t="s">
        <v>118</v>
      </c>
      <c r="G44" t="s">
        <v>2927</v>
      </c>
    </row>
    <row r="45" spans="1:7" x14ac:dyDescent="0.25">
      <c r="A45" s="2"/>
      <c r="B45" t="s">
        <v>2920</v>
      </c>
      <c r="C45">
        <v>72</v>
      </c>
      <c r="D45">
        <v>40</v>
      </c>
      <c r="E45">
        <v>111</v>
      </c>
      <c r="F45">
        <v>39</v>
      </c>
      <c r="G45">
        <v>1</v>
      </c>
    </row>
    <row r="46" spans="1:7" x14ac:dyDescent="0.25">
      <c r="A46" s="2"/>
      <c r="B46" t="s">
        <v>2921</v>
      </c>
      <c r="C46">
        <v>70</v>
      </c>
      <c r="D46">
        <v>39</v>
      </c>
      <c r="E46">
        <v>57</v>
      </c>
      <c r="F46">
        <v>35</v>
      </c>
      <c r="G46">
        <v>0.85400739999999997</v>
      </c>
    </row>
    <row r="47" spans="1:7" x14ac:dyDescent="0.25">
      <c r="A47" s="2"/>
      <c r="B47" t="s">
        <v>2922</v>
      </c>
      <c r="C47">
        <v>71</v>
      </c>
      <c r="D47">
        <v>40</v>
      </c>
      <c r="E47">
        <v>59</v>
      </c>
      <c r="F47">
        <v>35</v>
      </c>
      <c r="G47">
        <v>0.88844069999999997</v>
      </c>
    </row>
    <row r="48" spans="1:7" x14ac:dyDescent="0.25">
      <c r="A48" s="2"/>
      <c r="B48" t="s">
        <v>2923</v>
      </c>
      <c r="C48">
        <v>61</v>
      </c>
      <c r="D48">
        <v>33</v>
      </c>
      <c r="E48">
        <v>53</v>
      </c>
      <c r="F48">
        <v>35</v>
      </c>
      <c r="G48">
        <v>0.63749359999999999</v>
      </c>
    </row>
    <row r="49" spans="1:7" x14ac:dyDescent="0.25">
      <c r="A49" s="2"/>
      <c r="B49" t="s">
        <v>2924</v>
      </c>
      <c r="C49">
        <v>20</v>
      </c>
      <c r="D49">
        <v>11</v>
      </c>
      <c r="E49">
        <v>20</v>
      </c>
      <c r="F49">
        <v>29</v>
      </c>
      <c r="G49">
        <v>1.4848500000000001E-2</v>
      </c>
    </row>
    <row r="50" spans="1:7" x14ac:dyDescent="0.25">
      <c r="A50" s="2"/>
      <c r="B50" t="s">
        <v>2926</v>
      </c>
      <c r="C50">
        <v>15</v>
      </c>
      <c r="D50">
        <v>9</v>
      </c>
      <c r="E50">
        <v>17</v>
      </c>
      <c r="F50">
        <v>24</v>
      </c>
      <c r="G50" s="1">
        <v>7.3429999999999997E-3</v>
      </c>
    </row>
    <row r="51" spans="1:7" x14ac:dyDescent="0.25">
      <c r="A51" s="2"/>
      <c r="B51" t="s">
        <v>2925</v>
      </c>
      <c r="C51">
        <v>8</v>
      </c>
      <c r="D51">
        <v>4</v>
      </c>
      <c r="E51">
        <v>4</v>
      </c>
      <c r="F51">
        <v>11</v>
      </c>
      <c r="G51" s="1">
        <v>1.1926E-3</v>
      </c>
    </row>
    <row r="52" spans="1:7" x14ac:dyDescent="0.25">
      <c r="A52" s="2"/>
    </row>
    <row r="53" spans="1:7" x14ac:dyDescent="0.25">
      <c r="A53" s="2"/>
    </row>
    <row r="54" spans="1:7" x14ac:dyDescent="0.25">
      <c r="A54" s="2"/>
    </row>
    <row r="55" spans="1:7" x14ac:dyDescent="0.25">
      <c r="A55" s="2"/>
    </row>
    <row r="56" spans="1:7" x14ac:dyDescent="0.25">
      <c r="A56" s="2"/>
    </row>
    <row r="57" spans="1:7" x14ac:dyDescent="0.25">
      <c r="A57" s="2" t="s">
        <v>74</v>
      </c>
    </row>
    <row r="58" spans="1:7" x14ac:dyDescent="0.25">
      <c r="A58" s="2"/>
      <c r="B58" t="s">
        <v>114</v>
      </c>
      <c r="C58" t="s">
        <v>115</v>
      </c>
      <c r="D58" t="s">
        <v>116</v>
      </c>
      <c r="E58" t="s">
        <v>117</v>
      </c>
      <c r="F58" t="s">
        <v>118</v>
      </c>
      <c r="G58" t="s">
        <v>2927</v>
      </c>
    </row>
    <row r="59" spans="1:7" x14ac:dyDescent="0.25">
      <c r="A59" s="2"/>
      <c r="B59" t="s">
        <v>2920</v>
      </c>
      <c r="C59">
        <v>50</v>
      </c>
      <c r="D59">
        <v>25</v>
      </c>
      <c r="E59">
        <v>86</v>
      </c>
      <c r="F59">
        <v>2</v>
      </c>
      <c r="G59">
        <v>1</v>
      </c>
    </row>
    <row r="60" spans="1:7" x14ac:dyDescent="0.25">
      <c r="A60" s="2"/>
      <c r="B60" t="s">
        <v>2921</v>
      </c>
      <c r="C60">
        <v>48</v>
      </c>
      <c r="D60">
        <v>25</v>
      </c>
      <c r="E60">
        <v>29</v>
      </c>
      <c r="F60">
        <v>2</v>
      </c>
      <c r="G60">
        <v>0.91324720000000004</v>
      </c>
    </row>
    <row r="61" spans="1:7" x14ac:dyDescent="0.25">
      <c r="A61" s="2"/>
      <c r="B61" t="s">
        <v>2922</v>
      </c>
      <c r="C61">
        <v>49</v>
      </c>
      <c r="D61">
        <v>25</v>
      </c>
      <c r="E61">
        <v>30</v>
      </c>
      <c r="F61">
        <v>2</v>
      </c>
      <c r="G61">
        <v>0.92521750000000003</v>
      </c>
    </row>
    <row r="62" spans="1:7" x14ac:dyDescent="0.25">
      <c r="A62" s="2"/>
      <c r="B62" t="s">
        <v>2923</v>
      </c>
      <c r="C62">
        <v>45</v>
      </c>
      <c r="D62">
        <v>17</v>
      </c>
      <c r="E62">
        <v>29</v>
      </c>
      <c r="F62">
        <v>2</v>
      </c>
      <c r="G62">
        <v>0.82837430000000001</v>
      </c>
    </row>
    <row r="63" spans="1:7" x14ac:dyDescent="0.25">
      <c r="A63" s="2"/>
      <c r="B63" t="s">
        <v>2924</v>
      </c>
      <c r="C63">
        <v>8</v>
      </c>
      <c r="D63">
        <v>1</v>
      </c>
      <c r="E63">
        <v>10</v>
      </c>
      <c r="F63">
        <v>2</v>
      </c>
      <c r="G63">
        <v>0.14516219999999999</v>
      </c>
    </row>
    <row r="64" spans="1:7" x14ac:dyDescent="0.25">
      <c r="A64" s="2"/>
      <c r="B64" t="s">
        <v>2926</v>
      </c>
      <c r="C64">
        <v>15</v>
      </c>
      <c r="D64">
        <v>5</v>
      </c>
      <c r="E64">
        <v>8</v>
      </c>
      <c r="F64">
        <v>2</v>
      </c>
      <c r="G64">
        <v>0.19681199999999999</v>
      </c>
    </row>
    <row r="65" spans="1:7" x14ac:dyDescent="0.25">
      <c r="A65" s="2"/>
      <c r="B65" t="s">
        <v>2925</v>
      </c>
      <c r="C65">
        <v>1</v>
      </c>
      <c r="D65">
        <v>0</v>
      </c>
      <c r="E65">
        <v>0</v>
      </c>
      <c r="F65">
        <v>0</v>
      </c>
      <c r="G65" s="1">
        <v>6.9690199999999994E-2</v>
      </c>
    </row>
    <row r="66" spans="1:7" x14ac:dyDescent="0.25">
      <c r="A66" s="2"/>
    </row>
    <row r="67" spans="1:7" x14ac:dyDescent="0.25">
      <c r="A67" s="2"/>
    </row>
    <row r="68" spans="1:7" x14ac:dyDescent="0.25">
      <c r="A68" s="2"/>
    </row>
    <row r="69" spans="1:7" x14ac:dyDescent="0.25">
      <c r="A69" s="2"/>
    </row>
    <row r="70" spans="1:7" x14ac:dyDescent="0.25">
      <c r="A70" s="2"/>
    </row>
    <row r="71" spans="1:7" x14ac:dyDescent="0.25">
      <c r="A71" s="2" t="s">
        <v>76</v>
      </c>
    </row>
    <row r="72" spans="1:7" x14ac:dyDescent="0.25">
      <c r="A72" s="2"/>
      <c r="B72" t="s">
        <v>114</v>
      </c>
      <c r="C72" t="s">
        <v>115</v>
      </c>
      <c r="D72" t="s">
        <v>116</v>
      </c>
      <c r="E72" t="s">
        <v>117</v>
      </c>
      <c r="F72" t="s">
        <v>118</v>
      </c>
      <c r="G72" t="s">
        <v>2927</v>
      </c>
    </row>
    <row r="73" spans="1:7" x14ac:dyDescent="0.25">
      <c r="A73" s="2"/>
      <c r="B73" t="s">
        <v>2920</v>
      </c>
      <c r="C73">
        <v>31</v>
      </c>
      <c r="D73">
        <v>21</v>
      </c>
      <c r="E73">
        <v>47</v>
      </c>
      <c r="F73">
        <v>34</v>
      </c>
      <c r="G73">
        <v>1</v>
      </c>
    </row>
    <row r="74" spans="1:7" x14ac:dyDescent="0.25">
      <c r="A74" s="2"/>
      <c r="B74" t="s">
        <v>2921</v>
      </c>
      <c r="C74">
        <v>25</v>
      </c>
      <c r="D74">
        <v>18</v>
      </c>
      <c r="E74">
        <v>16</v>
      </c>
      <c r="F74">
        <v>12</v>
      </c>
      <c r="G74">
        <v>1.0307999999999999E-2</v>
      </c>
    </row>
    <row r="75" spans="1:7" x14ac:dyDescent="0.25">
      <c r="A75" s="2"/>
      <c r="B75" t="s">
        <v>2922</v>
      </c>
      <c r="C75">
        <v>28</v>
      </c>
      <c r="D75">
        <v>20</v>
      </c>
      <c r="E75">
        <v>20</v>
      </c>
      <c r="F75">
        <v>13</v>
      </c>
      <c r="G75">
        <v>4.1782899999999998E-2</v>
      </c>
    </row>
    <row r="76" spans="1:7" x14ac:dyDescent="0.25">
      <c r="A76" s="2"/>
      <c r="B76" t="s">
        <v>2923</v>
      </c>
      <c r="C76">
        <v>22</v>
      </c>
      <c r="D76">
        <v>14</v>
      </c>
      <c r="E76">
        <v>18</v>
      </c>
      <c r="F76">
        <v>13</v>
      </c>
      <c r="G76">
        <v>5.7762999999999998E-3</v>
      </c>
    </row>
    <row r="77" spans="1:7" x14ac:dyDescent="0.25">
      <c r="A77" s="2"/>
      <c r="B77" t="s">
        <v>2924</v>
      </c>
      <c r="C77">
        <v>7</v>
      </c>
      <c r="D77">
        <v>6</v>
      </c>
      <c r="E77">
        <v>6</v>
      </c>
      <c r="F77">
        <v>2</v>
      </c>
      <c r="G77">
        <v>8.1000000000000004E-6</v>
      </c>
    </row>
    <row r="78" spans="1:7" x14ac:dyDescent="0.25">
      <c r="A78" s="2"/>
      <c r="B78" t="s">
        <v>2926</v>
      </c>
      <c r="C78">
        <v>10</v>
      </c>
      <c r="D78">
        <v>7</v>
      </c>
      <c r="E78">
        <v>6</v>
      </c>
      <c r="F78">
        <v>3</v>
      </c>
      <c r="G78">
        <v>1.59E-5</v>
      </c>
    </row>
    <row r="79" spans="1:7" x14ac:dyDescent="0.25">
      <c r="A79" s="2"/>
      <c r="B79" t="s">
        <v>2925</v>
      </c>
      <c r="C79">
        <v>1</v>
      </c>
      <c r="D79">
        <v>0</v>
      </c>
      <c r="E79">
        <v>0</v>
      </c>
      <c r="F79">
        <v>0</v>
      </c>
      <c r="G79" s="1">
        <v>5.9999999999999997E-7</v>
      </c>
    </row>
    <row r="80" spans="1:7" x14ac:dyDescent="0.25">
      <c r="A80" s="2"/>
    </row>
    <row r="81" spans="1:7" x14ac:dyDescent="0.25">
      <c r="A81" s="2"/>
    </row>
    <row r="82" spans="1:7" x14ac:dyDescent="0.25">
      <c r="A82" s="2"/>
    </row>
    <row r="83" spans="1:7" x14ac:dyDescent="0.25">
      <c r="A83" s="2"/>
    </row>
    <row r="84" spans="1:7" x14ac:dyDescent="0.25">
      <c r="A84" s="2"/>
    </row>
    <row r="85" spans="1:7" x14ac:dyDescent="0.25">
      <c r="A85" s="2" t="s">
        <v>78</v>
      </c>
    </row>
    <row r="86" spans="1:7" x14ac:dyDescent="0.25">
      <c r="A86" s="2"/>
      <c r="B86" t="s">
        <v>114</v>
      </c>
      <c r="C86" t="s">
        <v>115</v>
      </c>
      <c r="D86" t="s">
        <v>116</v>
      </c>
      <c r="E86" t="s">
        <v>117</v>
      </c>
      <c r="F86" t="s">
        <v>118</v>
      </c>
      <c r="G86" t="s">
        <v>2927</v>
      </c>
    </row>
    <row r="87" spans="1:7" x14ac:dyDescent="0.25">
      <c r="A87" s="2"/>
      <c r="B87" t="s">
        <v>2920</v>
      </c>
      <c r="C87">
        <v>36</v>
      </c>
      <c r="D87">
        <v>19</v>
      </c>
      <c r="E87">
        <v>44</v>
      </c>
      <c r="F87">
        <v>14</v>
      </c>
      <c r="G87">
        <v>1</v>
      </c>
    </row>
    <row r="88" spans="1:7" x14ac:dyDescent="0.25">
      <c r="A88" s="2"/>
      <c r="B88" t="s">
        <v>2921</v>
      </c>
      <c r="C88">
        <v>34</v>
      </c>
      <c r="D88">
        <v>20</v>
      </c>
      <c r="E88">
        <v>24</v>
      </c>
      <c r="F88">
        <v>14</v>
      </c>
      <c r="G88">
        <v>0.95622549999999995</v>
      </c>
    </row>
    <row r="89" spans="1:7" x14ac:dyDescent="0.25">
      <c r="A89" s="2"/>
      <c r="B89" t="s">
        <v>2922</v>
      </c>
      <c r="C89">
        <v>34</v>
      </c>
      <c r="D89">
        <v>19</v>
      </c>
      <c r="E89">
        <v>25</v>
      </c>
      <c r="F89">
        <v>14</v>
      </c>
      <c r="G89">
        <v>0.95622549999999995</v>
      </c>
    </row>
    <row r="90" spans="1:7" x14ac:dyDescent="0.25">
      <c r="A90" s="2"/>
      <c r="B90" t="s">
        <v>2923</v>
      </c>
      <c r="C90">
        <v>30</v>
      </c>
      <c r="D90">
        <v>15</v>
      </c>
      <c r="E90">
        <v>24</v>
      </c>
      <c r="F90">
        <v>14</v>
      </c>
      <c r="G90">
        <v>0.80678419999999995</v>
      </c>
    </row>
    <row r="91" spans="1:7" x14ac:dyDescent="0.25">
      <c r="A91" s="2"/>
      <c r="B91" t="s">
        <v>2924</v>
      </c>
      <c r="C91">
        <v>8</v>
      </c>
      <c r="D91">
        <v>3</v>
      </c>
      <c r="E91">
        <v>8</v>
      </c>
      <c r="F91">
        <v>4</v>
      </c>
      <c r="G91">
        <v>7.2386000000000004E-3</v>
      </c>
    </row>
    <row r="92" spans="1:7" x14ac:dyDescent="0.25">
      <c r="A92" s="2"/>
      <c r="B92" t="s">
        <v>2926</v>
      </c>
      <c r="C92">
        <v>12</v>
      </c>
      <c r="D92">
        <v>7</v>
      </c>
      <c r="E92">
        <v>11</v>
      </c>
      <c r="F92">
        <v>8</v>
      </c>
      <c r="G92">
        <v>3.31363E-2</v>
      </c>
    </row>
    <row r="93" spans="1:7" x14ac:dyDescent="0.25">
      <c r="A93" s="2"/>
      <c r="B93" t="s">
        <v>2925</v>
      </c>
      <c r="C93">
        <v>3</v>
      </c>
      <c r="D93">
        <v>3</v>
      </c>
      <c r="E93">
        <v>3</v>
      </c>
      <c r="F93">
        <v>3</v>
      </c>
      <c r="G93">
        <v>2.2888000000000001E-3</v>
      </c>
    </row>
    <row r="94" spans="1:7" x14ac:dyDescent="0.25">
      <c r="A94" s="2"/>
    </row>
    <row r="95" spans="1:7" x14ac:dyDescent="0.25">
      <c r="A95" s="2"/>
    </row>
    <row r="96" spans="1:7" x14ac:dyDescent="0.25">
      <c r="A96" s="2"/>
    </row>
    <row r="97" spans="1:7" x14ac:dyDescent="0.25">
      <c r="A97" s="2"/>
    </row>
    <row r="98" spans="1:7" x14ac:dyDescent="0.25">
      <c r="A98" s="2"/>
    </row>
    <row r="99" spans="1:7" x14ac:dyDescent="0.25">
      <c r="A99" s="2" t="s">
        <v>80</v>
      </c>
    </row>
    <row r="100" spans="1:7" x14ac:dyDescent="0.25">
      <c r="A100" s="2"/>
      <c r="B100" t="s">
        <v>114</v>
      </c>
      <c r="C100" t="s">
        <v>115</v>
      </c>
      <c r="D100" t="s">
        <v>116</v>
      </c>
      <c r="E100" t="s">
        <v>117</v>
      </c>
      <c r="F100" t="s">
        <v>118</v>
      </c>
      <c r="G100" t="s">
        <v>2927</v>
      </c>
    </row>
    <row r="101" spans="1:7" x14ac:dyDescent="0.25">
      <c r="A101" s="2"/>
      <c r="B101" t="s">
        <v>2920</v>
      </c>
      <c r="C101">
        <v>96</v>
      </c>
      <c r="D101">
        <v>60</v>
      </c>
      <c r="E101">
        <v>129</v>
      </c>
      <c r="F101">
        <v>7</v>
      </c>
      <c r="G101">
        <v>1</v>
      </c>
    </row>
    <row r="102" spans="1:7" x14ac:dyDescent="0.25">
      <c r="A102" s="2"/>
      <c r="B102" t="s">
        <v>2921</v>
      </c>
      <c r="C102">
        <v>89</v>
      </c>
      <c r="D102">
        <v>56</v>
      </c>
      <c r="E102">
        <v>67</v>
      </c>
      <c r="F102">
        <v>7</v>
      </c>
      <c r="G102">
        <v>0.97448409999999996</v>
      </c>
    </row>
    <row r="103" spans="1:7" x14ac:dyDescent="0.25">
      <c r="A103" s="2"/>
      <c r="B103" t="s">
        <v>2922</v>
      </c>
      <c r="C103">
        <v>92</v>
      </c>
      <c r="D103">
        <v>59</v>
      </c>
      <c r="E103">
        <v>70</v>
      </c>
      <c r="F103">
        <v>7</v>
      </c>
      <c r="G103">
        <v>0.98681940000000001</v>
      </c>
    </row>
    <row r="104" spans="1:7" x14ac:dyDescent="0.25">
      <c r="A104" s="2"/>
      <c r="B104" t="s">
        <v>2923</v>
      </c>
      <c r="C104">
        <v>82</v>
      </c>
      <c r="D104">
        <v>43</v>
      </c>
      <c r="E104">
        <v>57</v>
      </c>
      <c r="F104">
        <v>7</v>
      </c>
      <c r="G104">
        <v>0.88011569999999995</v>
      </c>
    </row>
    <row r="105" spans="1:7" x14ac:dyDescent="0.25">
      <c r="A105" s="2"/>
      <c r="B105" t="s">
        <v>2924</v>
      </c>
      <c r="C105">
        <v>16</v>
      </c>
      <c r="D105">
        <v>7</v>
      </c>
      <c r="E105">
        <v>16</v>
      </c>
      <c r="F105">
        <v>7</v>
      </c>
      <c r="G105">
        <v>0.1001218</v>
      </c>
    </row>
    <row r="106" spans="1:7" x14ac:dyDescent="0.25">
      <c r="A106" s="2"/>
      <c r="B106" t="s">
        <v>2926</v>
      </c>
      <c r="C106">
        <v>19</v>
      </c>
      <c r="D106">
        <v>11</v>
      </c>
      <c r="E106">
        <v>19</v>
      </c>
      <c r="F106">
        <v>7</v>
      </c>
      <c r="G106">
        <v>0.1253177</v>
      </c>
    </row>
    <row r="107" spans="1:7" x14ac:dyDescent="0.25">
      <c r="A107" s="2"/>
      <c r="B107" t="s">
        <v>2925</v>
      </c>
      <c r="C107">
        <v>4</v>
      </c>
      <c r="D107">
        <v>2</v>
      </c>
      <c r="E107">
        <v>5</v>
      </c>
      <c r="F107">
        <v>5</v>
      </c>
      <c r="G107">
        <v>4.9168999999999997E-2</v>
      </c>
    </row>
    <row r="108" spans="1:7" x14ac:dyDescent="0.25">
      <c r="A108" s="2"/>
    </row>
    <row r="109" spans="1:7" x14ac:dyDescent="0.25">
      <c r="A109" s="2"/>
    </row>
    <row r="110" spans="1:7" x14ac:dyDescent="0.25">
      <c r="A110" s="2"/>
    </row>
    <row r="111" spans="1:7" x14ac:dyDescent="0.25">
      <c r="A111" s="2"/>
    </row>
    <row r="112" spans="1:7" x14ac:dyDescent="0.25">
      <c r="A112" s="2"/>
    </row>
    <row r="113" spans="1:7" x14ac:dyDescent="0.25">
      <c r="A113" s="2" t="s">
        <v>82</v>
      </c>
    </row>
    <row r="114" spans="1:7" x14ac:dyDescent="0.25">
      <c r="A114" s="2"/>
      <c r="B114" t="s">
        <v>114</v>
      </c>
      <c r="C114" t="s">
        <v>115</v>
      </c>
      <c r="D114" t="s">
        <v>116</v>
      </c>
      <c r="E114" t="s">
        <v>117</v>
      </c>
      <c r="F114" t="s">
        <v>118</v>
      </c>
      <c r="G114" t="s">
        <v>2927</v>
      </c>
    </row>
    <row r="115" spans="1:7" x14ac:dyDescent="0.25">
      <c r="A115" s="2"/>
      <c r="B115" t="s">
        <v>2920</v>
      </c>
      <c r="C115">
        <v>5</v>
      </c>
      <c r="D115">
        <v>6</v>
      </c>
      <c r="E115">
        <v>10</v>
      </c>
      <c r="F115">
        <v>8</v>
      </c>
      <c r="G115">
        <v>1</v>
      </c>
    </row>
    <row r="116" spans="1:7" x14ac:dyDescent="0.25">
      <c r="A116" s="2"/>
      <c r="B116" t="s">
        <v>2921</v>
      </c>
      <c r="C116">
        <v>5</v>
      </c>
      <c r="D116">
        <v>6</v>
      </c>
      <c r="E116">
        <v>4</v>
      </c>
      <c r="F116">
        <v>7</v>
      </c>
      <c r="G116">
        <v>0.8524526</v>
      </c>
    </row>
    <row r="117" spans="1:7" x14ac:dyDescent="0.25">
      <c r="A117" s="2"/>
      <c r="B117" t="s">
        <v>2922</v>
      </c>
      <c r="C117">
        <v>5</v>
      </c>
      <c r="D117">
        <v>6</v>
      </c>
      <c r="E117">
        <v>4</v>
      </c>
      <c r="F117">
        <v>7</v>
      </c>
      <c r="G117">
        <v>0.8524526</v>
      </c>
    </row>
    <row r="118" spans="1:7" x14ac:dyDescent="0.25">
      <c r="A118" s="2"/>
      <c r="B118" t="s">
        <v>2923</v>
      </c>
      <c r="C118">
        <v>5</v>
      </c>
      <c r="D118">
        <v>5</v>
      </c>
      <c r="E118">
        <v>4</v>
      </c>
      <c r="F118">
        <v>7</v>
      </c>
      <c r="G118">
        <v>0.76110909999999998</v>
      </c>
    </row>
    <row r="119" spans="1:7" x14ac:dyDescent="0.25">
      <c r="A119" s="2"/>
      <c r="B119" t="s">
        <v>2924</v>
      </c>
      <c r="C119">
        <v>1</v>
      </c>
      <c r="D119">
        <v>1</v>
      </c>
      <c r="E119">
        <v>4</v>
      </c>
      <c r="F119">
        <v>7</v>
      </c>
      <c r="G119">
        <v>9.5228999999999994E-2</v>
      </c>
    </row>
    <row r="120" spans="1:7" x14ac:dyDescent="0.25">
      <c r="A120" s="2"/>
      <c r="B120" t="s">
        <v>2926</v>
      </c>
      <c r="C120">
        <v>1</v>
      </c>
      <c r="D120">
        <v>1</v>
      </c>
      <c r="E120">
        <v>3</v>
      </c>
      <c r="F120">
        <v>7</v>
      </c>
      <c r="G120">
        <v>6.6215399999999994E-2</v>
      </c>
    </row>
    <row r="121" spans="1:7" x14ac:dyDescent="0.25">
      <c r="A121" s="2"/>
      <c r="B121" t="s">
        <v>2925</v>
      </c>
      <c r="C121">
        <v>0</v>
      </c>
      <c r="D121">
        <v>0</v>
      </c>
      <c r="E121">
        <v>0</v>
      </c>
      <c r="F121">
        <v>0</v>
      </c>
      <c r="G121">
        <v>4.9419999999999998E-4</v>
      </c>
    </row>
    <row r="122" spans="1:7" x14ac:dyDescent="0.25">
      <c r="A122" s="2"/>
    </row>
    <row r="123" spans="1:7" x14ac:dyDescent="0.25">
      <c r="A123" s="2"/>
    </row>
    <row r="124" spans="1:7" x14ac:dyDescent="0.25">
      <c r="A124" s="2"/>
    </row>
    <row r="125" spans="1:7" x14ac:dyDescent="0.25">
      <c r="A125" s="2"/>
    </row>
    <row r="126" spans="1:7" x14ac:dyDescent="0.25">
      <c r="A126" s="2"/>
    </row>
    <row r="127" spans="1:7" x14ac:dyDescent="0.25">
      <c r="A127" s="2" t="s">
        <v>84</v>
      </c>
    </row>
    <row r="128" spans="1:7" x14ac:dyDescent="0.25">
      <c r="A128" s="2"/>
      <c r="B128" t="s">
        <v>114</v>
      </c>
      <c r="C128" t="s">
        <v>115</v>
      </c>
      <c r="D128" t="s">
        <v>116</v>
      </c>
      <c r="E128" t="s">
        <v>117</v>
      </c>
      <c r="F128" t="s">
        <v>118</v>
      </c>
      <c r="G128" t="s">
        <v>2927</v>
      </c>
    </row>
    <row r="129" spans="1:7" x14ac:dyDescent="0.25">
      <c r="A129" s="2"/>
      <c r="B129" t="s">
        <v>2920</v>
      </c>
      <c r="C129">
        <v>6</v>
      </c>
      <c r="D129">
        <v>6</v>
      </c>
      <c r="E129">
        <v>9</v>
      </c>
      <c r="F129">
        <v>4</v>
      </c>
      <c r="G129">
        <v>1</v>
      </c>
    </row>
    <row r="130" spans="1:7" x14ac:dyDescent="0.25">
      <c r="A130" s="2"/>
      <c r="B130" t="s">
        <v>2921</v>
      </c>
      <c r="C130">
        <v>6</v>
      </c>
      <c r="D130">
        <v>6</v>
      </c>
      <c r="E130">
        <v>4</v>
      </c>
      <c r="F130">
        <v>4</v>
      </c>
      <c r="G130">
        <v>0.8138012</v>
      </c>
    </row>
    <row r="131" spans="1:7" x14ac:dyDescent="0.25">
      <c r="A131" s="2"/>
      <c r="B131" t="s">
        <v>2922</v>
      </c>
      <c r="C131">
        <v>6</v>
      </c>
      <c r="D131">
        <v>6</v>
      </c>
      <c r="E131">
        <v>4</v>
      </c>
      <c r="F131">
        <v>4</v>
      </c>
      <c r="G131">
        <v>0.8138012</v>
      </c>
    </row>
    <row r="132" spans="1:7" x14ac:dyDescent="0.25">
      <c r="A132" s="2"/>
      <c r="B132" t="s">
        <v>2923</v>
      </c>
      <c r="C132">
        <v>5</v>
      </c>
      <c r="D132">
        <v>5</v>
      </c>
      <c r="E132">
        <v>4</v>
      </c>
      <c r="F132">
        <v>4</v>
      </c>
      <c r="G132">
        <v>0.49561719999999998</v>
      </c>
    </row>
    <row r="133" spans="1:7" x14ac:dyDescent="0.25">
      <c r="A133" s="2"/>
      <c r="B133" t="s">
        <v>2924</v>
      </c>
      <c r="C133">
        <v>1</v>
      </c>
      <c r="D133">
        <v>1</v>
      </c>
      <c r="E133">
        <v>3</v>
      </c>
      <c r="F133">
        <v>4</v>
      </c>
      <c r="G133">
        <v>4.2874999999999996E-3</v>
      </c>
    </row>
    <row r="134" spans="1:7" x14ac:dyDescent="0.25">
      <c r="A134" s="2"/>
      <c r="B134" t="s">
        <v>2926</v>
      </c>
      <c r="C134">
        <v>1</v>
      </c>
      <c r="D134">
        <v>1</v>
      </c>
      <c r="E134">
        <v>3</v>
      </c>
      <c r="F134">
        <v>4</v>
      </c>
      <c r="G134">
        <v>4.2874999999999996E-3</v>
      </c>
    </row>
    <row r="135" spans="1:7" x14ac:dyDescent="0.25">
      <c r="A135" s="2"/>
      <c r="B135" t="s">
        <v>2925</v>
      </c>
      <c r="C135">
        <v>0</v>
      </c>
      <c r="D135">
        <v>0</v>
      </c>
      <c r="E135">
        <v>0</v>
      </c>
      <c r="F135">
        <v>0</v>
      </c>
      <c r="G135">
        <v>1.7499999999999998E-5</v>
      </c>
    </row>
    <row r="136" spans="1:7" x14ac:dyDescent="0.25">
      <c r="A136" s="2"/>
    </row>
    <row r="137" spans="1:7" x14ac:dyDescent="0.25">
      <c r="A137" s="2"/>
    </row>
    <row r="138" spans="1:7" x14ac:dyDescent="0.25">
      <c r="A138" s="2"/>
    </row>
    <row r="139" spans="1:7" x14ac:dyDescent="0.25">
      <c r="A139" s="2"/>
    </row>
    <row r="140" spans="1:7" x14ac:dyDescent="0.25">
      <c r="A140" s="2"/>
    </row>
    <row r="141" spans="1:7" x14ac:dyDescent="0.25">
      <c r="A141" s="2" t="s">
        <v>86</v>
      </c>
    </row>
    <row r="142" spans="1:7" x14ac:dyDescent="0.25">
      <c r="A142" s="2"/>
      <c r="B142" t="s">
        <v>114</v>
      </c>
      <c r="C142" t="s">
        <v>115</v>
      </c>
      <c r="D142" t="s">
        <v>116</v>
      </c>
      <c r="E142" t="s">
        <v>117</v>
      </c>
      <c r="F142" t="s">
        <v>118</v>
      </c>
      <c r="G142" t="s">
        <v>2927</v>
      </c>
    </row>
    <row r="143" spans="1:7" x14ac:dyDescent="0.25">
      <c r="A143" s="2"/>
      <c r="B143" t="s">
        <v>2920</v>
      </c>
      <c r="C143">
        <v>70</v>
      </c>
      <c r="D143">
        <v>59</v>
      </c>
      <c r="E143">
        <v>83</v>
      </c>
      <c r="F143">
        <v>32</v>
      </c>
      <c r="G143">
        <v>1</v>
      </c>
    </row>
    <row r="144" spans="1:7" x14ac:dyDescent="0.25">
      <c r="A144" s="2"/>
      <c r="B144" t="s">
        <v>2921</v>
      </c>
      <c r="C144">
        <v>65</v>
      </c>
      <c r="D144">
        <v>55</v>
      </c>
      <c r="E144">
        <v>58</v>
      </c>
      <c r="F144">
        <v>28</v>
      </c>
      <c r="G144">
        <v>0.97337229999999997</v>
      </c>
    </row>
    <row r="145" spans="1:7" x14ac:dyDescent="0.25">
      <c r="A145" s="2"/>
      <c r="B145" t="s">
        <v>2922</v>
      </c>
      <c r="C145">
        <v>67</v>
      </c>
      <c r="D145">
        <v>57</v>
      </c>
      <c r="E145">
        <v>58</v>
      </c>
      <c r="F145">
        <v>28</v>
      </c>
      <c r="G145">
        <v>0.98470869999999999</v>
      </c>
    </row>
    <row r="146" spans="1:7" x14ac:dyDescent="0.25">
      <c r="A146" s="2"/>
      <c r="B146" t="s">
        <v>2923</v>
      </c>
      <c r="C146">
        <v>64</v>
      </c>
      <c r="D146">
        <v>50</v>
      </c>
      <c r="E146">
        <v>56</v>
      </c>
      <c r="F146">
        <v>28</v>
      </c>
      <c r="G146">
        <v>0.93499549999999998</v>
      </c>
    </row>
    <row r="147" spans="1:7" x14ac:dyDescent="0.25">
      <c r="A147" s="2"/>
      <c r="B147" t="s">
        <v>2924</v>
      </c>
      <c r="C147">
        <v>43</v>
      </c>
      <c r="D147">
        <v>40</v>
      </c>
      <c r="E147">
        <v>41</v>
      </c>
      <c r="F147">
        <v>20</v>
      </c>
      <c r="G147">
        <v>0.29469719999999999</v>
      </c>
    </row>
    <row r="148" spans="1:7" x14ac:dyDescent="0.25">
      <c r="A148" s="2"/>
      <c r="B148" t="s">
        <v>2926</v>
      </c>
      <c r="C148">
        <v>46</v>
      </c>
      <c r="D148">
        <v>41</v>
      </c>
      <c r="E148">
        <v>45</v>
      </c>
      <c r="F148">
        <v>21</v>
      </c>
      <c r="G148">
        <v>0.39751229999999999</v>
      </c>
    </row>
    <row r="149" spans="1:7" x14ac:dyDescent="0.25">
      <c r="A149" s="2"/>
      <c r="B149" t="s">
        <v>2925</v>
      </c>
      <c r="C149">
        <v>36</v>
      </c>
      <c r="D149">
        <v>35</v>
      </c>
      <c r="E149">
        <v>35</v>
      </c>
      <c r="F149">
        <v>10</v>
      </c>
      <c r="G149">
        <v>9.55405E-2</v>
      </c>
    </row>
    <row r="150" spans="1:7" x14ac:dyDescent="0.25">
      <c r="A150" s="2"/>
    </row>
    <row r="151" spans="1:7" x14ac:dyDescent="0.25">
      <c r="A151" s="2"/>
    </row>
    <row r="152" spans="1:7" x14ac:dyDescent="0.25">
      <c r="A152" s="2"/>
    </row>
    <row r="153" spans="1:7" x14ac:dyDescent="0.25">
      <c r="A153" s="2"/>
    </row>
    <row r="154" spans="1:7" x14ac:dyDescent="0.25">
      <c r="A154" s="2"/>
    </row>
    <row r="155" spans="1:7" x14ac:dyDescent="0.25">
      <c r="A155" s="2" t="s">
        <v>88</v>
      </c>
    </row>
    <row r="156" spans="1:7" x14ac:dyDescent="0.25">
      <c r="A156" s="2"/>
      <c r="B156" t="s">
        <v>114</v>
      </c>
      <c r="C156" t="s">
        <v>115</v>
      </c>
      <c r="D156" t="s">
        <v>116</v>
      </c>
      <c r="E156" t="s">
        <v>117</v>
      </c>
      <c r="F156" t="s">
        <v>118</v>
      </c>
      <c r="G156" t="s">
        <v>2927</v>
      </c>
    </row>
    <row r="157" spans="1:7" x14ac:dyDescent="0.25">
      <c r="A157" s="2"/>
      <c r="B157" t="s">
        <v>2920</v>
      </c>
      <c r="C157">
        <v>26</v>
      </c>
      <c r="D157">
        <v>23</v>
      </c>
      <c r="E157">
        <v>40</v>
      </c>
      <c r="F157">
        <v>25</v>
      </c>
      <c r="G157">
        <v>1</v>
      </c>
    </row>
    <row r="158" spans="1:7" x14ac:dyDescent="0.25">
      <c r="A158" s="2"/>
      <c r="B158" t="s">
        <v>2921</v>
      </c>
      <c r="C158">
        <v>26</v>
      </c>
      <c r="D158">
        <v>23</v>
      </c>
      <c r="E158">
        <v>20</v>
      </c>
      <c r="F158">
        <v>25</v>
      </c>
      <c r="G158">
        <v>0.96407560000000003</v>
      </c>
    </row>
    <row r="159" spans="1:7" x14ac:dyDescent="0.25">
      <c r="A159" s="2"/>
      <c r="B159" t="s">
        <v>2922</v>
      </c>
      <c r="C159">
        <v>26</v>
      </c>
      <c r="D159">
        <v>23</v>
      </c>
      <c r="E159">
        <v>20</v>
      </c>
      <c r="F159">
        <v>25</v>
      </c>
      <c r="G159">
        <v>0.96407560000000003</v>
      </c>
    </row>
    <row r="160" spans="1:7" x14ac:dyDescent="0.25">
      <c r="A160" s="2"/>
      <c r="B160" t="s">
        <v>2923</v>
      </c>
      <c r="C160">
        <v>22</v>
      </c>
      <c r="D160">
        <v>17</v>
      </c>
      <c r="E160">
        <v>18</v>
      </c>
      <c r="F160">
        <v>25</v>
      </c>
      <c r="G160">
        <v>0.75275349999999996</v>
      </c>
    </row>
    <row r="161" spans="1:7" x14ac:dyDescent="0.25">
      <c r="A161" s="2"/>
      <c r="B161" t="s">
        <v>2924</v>
      </c>
      <c r="C161">
        <v>6</v>
      </c>
      <c r="D161">
        <v>2</v>
      </c>
      <c r="E161">
        <v>8</v>
      </c>
      <c r="F161">
        <v>25</v>
      </c>
      <c r="G161">
        <v>3.8372700000000003E-2</v>
      </c>
    </row>
    <row r="162" spans="1:7" x14ac:dyDescent="0.25">
      <c r="A162" s="2"/>
      <c r="B162" t="s">
        <v>2926</v>
      </c>
      <c r="C162">
        <v>8</v>
      </c>
      <c r="D162">
        <v>5</v>
      </c>
      <c r="E162">
        <v>9</v>
      </c>
      <c r="F162">
        <v>25</v>
      </c>
      <c r="G162">
        <v>6.81229E-2</v>
      </c>
    </row>
    <row r="163" spans="1:7" x14ac:dyDescent="0.25">
      <c r="A163" s="2"/>
      <c r="B163" t="s">
        <v>2925</v>
      </c>
      <c r="C163">
        <v>1</v>
      </c>
      <c r="D163">
        <v>1</v>
      </c>
      <c r="E163">
        <v>3</v>
      </c>
      <c r="F163">
        <v>25</v>
      </c>
      <c r="G163">
        <v>1.26725E-2</v>
      </c>
    </row>
    <row r="164" spans="1:7" x14ac:dyDescent="0.25">
      <c r="A164" s="2"/>
    </row>
    <row r="165" spans="1:7" x14ac:dyDescent="0.25">
      <c r="A165" s="2"/>
    </row>
    <row r="166" spans="1:7" x14ac:dyDescent="0.25">
      <c r="A166" s="2"/>
    </row>
    <row r="167" spans="1:7" x14ac:dyDescent="0.25">
      <c r="A167" s="2"/>
    </row>
    <row r="168" spans="1:7" x14ac:dyDescent="0.25">
      <c r="A168" s="2"/>
    </row>
    <row r="169" spans="1:7" x14ac:dyDescent="0.25">
      <c r="A169" s="2" t="s">
        <v>90</v>
      </c>
    </row>
    <row r="170" spans="1:7" x14ac:dyDescent="0.25">
      <c r="A170" s="2"/>
      <c r="B170" t="s">
        <v>114</v>
      </c>
      <c r="C170" t="s">
        <v>115</v>
      </c>
      <c r="D170" t="s">
        <v>116</v>
      </c>
      <c r="E170" t="s">
        <v>117</v>
      </c>
      <c r="F170" t="s">
        <v>118</v>
      </c>
      <c r="G170" t="s">
        <v>2927</v>
      </c>
    </row>
    <row r="171" spans="1:7" x14ac:dyDescent="0.25">
      <c r="A171" s="2"/>
      <c r="B171" t="s">
        <v>2920</v>
      </c>
      <c r="C171">
        <v>13</v>
      </c>
      <c r="D171">
        <v>12</v>
      </c>
      <c r="E171">
        <v>21</v>
      </c>
      <c r="F171">
        <v>18</v>
      </c>
      <c r="G171">
        <v>1</v>
      </c>
    </row>
    <row r="172" spans="1:7" x14ac:dyDescent="0.25">
      <c r="A172" s="2"/>
      <c r="B172" t="s">
        <v>2921</v>
      </c>
      <c r="C172">
        <v>12</v>
      </c>
      <c r="D172">
        <v>11</v>
      </c>
      <c r="E172">
        <v>7</v>
      </c>
      <c r="F172">
        <v>18</v>
      </c>
      <c r="G172">
        <v>0.88164560000000003</v>
      </c>
    </row>
    <row r="173" spans="1:7" x14ac:dyDescent="0.25">
      <c r="A173" s="2"/>
      <c r="B173" t="s">
        <v>2922</v>
      </c>
      <c r="C173">
        <v>12</v>
      </c>
      <c r="D173">
        <v>11</v>
      </c>
      <c r="E173">
        <v>7</v>
      </c>
      <c r="F173">
        <v>18</v>
      </c>
      <c r="G173">
        <v>0.88164560000000003</v>
      </c>
    </row>
    <row r="174" spans="1:7" x14ac:dyDescent="0.25">
      <c r="A174" s="2"/>
      <c r="B174" t="s">
        <v>2923</v>
      </c>
      <c r="C174">
        <v>11</v>
      </c>
      <c r="D174">
        <v>10</v>
      </c>
      <c r="E174">
        <v>6</v>
      </c>
      <c r="F174">
        <v>18</v>
      </c>
      <c r="G174">
        <v>0.77501419999999999</v>
      </c>
    </row>
    <row r="175" spans="1:7" x14ac:dyDescent="0.25">
      <c r="A175" s="2"/>
      <c r="B175" t="s">
        <v>2924</v>
      </c>
      <c r="C175">
        <v>3</v>
      </c>
      <c r="D175">
        <v>1</v>
      </c>
      <c r="E175">
        <v>2</v>
      </c>
      <c r="F175">
        <v>16</v>
      </c>
      <c r="G175">
        <v>5.7583700000000002E-2</v>
      </c>
    </row>
    <row r="176" spans="1:7" x14ac:dyDescent="0.25">
      <c r="A176" s="2"/>
      <c r="B176" t="s">
        <v>2926</v>
      </c>
      <c r="C176">
        <v>2</v>
      </c>
      <c r="D176">
        <v>1</v>
      </c>
      <c r="E176">
        <v>2</v>
      </c>
      <c r="F176">
        <v>10</v>
      </c>
      <c r="G176">
        <v>1.8601699999999999E-2</v>
      </c>
    </row>
    <row r="177" spans="1:7" x14ac:dyDescent="0.25">
      <c r="A177" s="2"/>
      <c r="B177" t="s">
        <v>2925</v>
      </c>
      <c r="C177">
        <v>2</v>
      </c>
      <c r="D177">
        <v>1</v>
      </c>
      <c r="E177">
        <v>0</v>
      </c>
      <c r="F177">
        <v>0</v>
      </c>
      <c r="G177">
        <v>2.3909999999999999E-3</v>
      </c>
    </row>
    <row r="185" spans="1:7" x14ac:dyDescent="0.25">
      <c r="G185" t="s">
        <v>3935</v>
      </c>
    </row>
    <row r="186" spans="1:7" x14ac:dyDescent="0.25">
      <c r="G186" t="s">
        <v>3936</v>
      </c>
    </row>
  </sheetData>
  <conditionalFormatting sqref="G17:G29 G157:G169 G31:G43 G45:G57 G59:G71 G73:G85 G87:G99 G101:G113 G115:G127 G129:G141 G143:G155 G171:G177">
    <cfRule type="cellIs" dxfId="17" priority="2" operator="greaterThan">
      <formula>0.1</formula>
    </cfRule>
  </conditionalFormatting>
  <conditionalFormatting sqref="H17:H29 H31:H43 H45:H57 H59:H71 H73:H85 H87:H99 H101:H113 H115:H127 H129:H141 H143:H155 H157:H169 H171:H177">
    <cfRule type="cellIs" dxfId="16" priority="1" operator="greaterThan">
      <formula>0.1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48035-1A9D-46CD-A664-CA4B6780C778}">
  <dimension ref="A1:G469"/>
  <sheetViews>
    <sheetView workbookViewId="0">
      <selection activeCell="I57" sqref="I57"/>
    </sheetView>
  </sheetViews>
  <sheetFormatPr defaultRowHeight="15" x14ac:dyDescent="0.25"/>
  <sheetData>
    <row r="1" spans="1:7" x14ac:dyDescent="0.25">
      <c r="A1" t="s">
        <v>119</v>
      </c>
      <c r="B1" t="s">
        <v>121</v>
      </c>
      <c r="C1" t="s">
        <v>122</v>
      </c>
      <c r="D1" t="s">
        <v>123</v>
      </c>
      <c r="E1" t="s">
        <v>124</v>
      </c>
      <c r="F1" t="s">
        <v>125</v>
      </c>
      <c r="G1" t="s">
        <v>126</v>
      </c>
    </row>
    <row r="2" spans="1:7" x14ac:dyDescent="0.25">
      <c r="A2" t="s">
        <v>767</v>
      </c>
      <c r="B2" t="s">
        <v>768</v>
      </c>
      <c r="C2" t="s">
        <v>769</v>
      </c>
      <c r="D2" t="s">
        <v>770</v>
      </c>
      <c r="E2" t="s">
        <v>771</v>
      </c>
      <c r="F2" t="s">
        <v>772</v>
      </c>
      <c r="G2" t="s">
        <v>69</v>
      </c>
    </row>
    <row r="3" spans="1:7" x14ac:dyDescent="0.25">
      <c r="A3" t="s">
        <v>773</v>
      </c>
      <c r="B3" t="s">
        <v>774</v>
      </c>
      <c r="C3" t="s">
        <v>775</v>
      </c>
      <c r="D3" t="s">
        <v>69</v>
      </c>
      <c r="E3" t="s">
        <v>69</v>
      </c>
      <c r="F3" t="s">
        <v>69</v>
      </c>
      <c r="G3" t="s">
        <v>69</v>
      </c>
    </row>
    <row r="4" spans="1:7" x14ac:dyDescent="0.25">
      <c r="A4" t="s">
        <v>776</v>
      </c>
      <c r="B4" t="s">
        <v>777</v>
      </c>
      <c r="C4" t="s">
        <v>778</v>
      </c>
      <c r="D4" t="s">
        <v>779</v>
      </c>
      <c r="E4" t="s">
        <v>69</v>
      </c>
      <c r="F4" t="s">
        <v>69</v>
      </c>
      <c r="G4" t="s">
        <v>69</v>
      </c>
    </row>
    <row r="5" spans="1:7" x14ac:dyDescent="0.25">
      <c r="A5" t="s">
        <v>780</v>
      </c>
      <c r="B5" t="s">
        <v>781</v>
      </c>
      <c r="C5" t="s">
        <v>782</v>
      </c>
      <c r="D5" t="s">
        <v>783</v>
      </c>
      <c r="E5" t="s">
        <v>784</v>
      </c>
      <c r="F5" t="s">
        <v>785</v>
      </c>
      <c r="G5" t="s">
        <v>69</v>
      </c>
    </row>
    <row r="6" spans="1:7" x14ac:dyDescent="0.25">
      <c r="A6" t="s">
        <v>786</v>
      </c>
      <c r="B6" t="s">
        <v>787</v>
      </c>
      <c r="C6" t="s">
        <v>788</v>
      </c>
      <c r="D6" t="s">
        <v>69</v>
      </c>
      <c r="E6" t="s">
        <v>69</v>
      </c>
      <c r="F6" t="s">
        <v>69</v>
      </c>
      <c r="G6" t="s">
        <v>69</v>
      </c>
    </row>
    <row r="7" spans="1:7" x14ac:dyDescent="0.25">
      <c r="A7" t="s">
        <v>789</v>
      </c>
      <c r="B7" t="s">
        <v>790</v>
      </c>
      <c r="C7" t="s">
        <v>791</v>
      </c>
      <c r="D7" t="s">
        <v>792</v>
      </c>
      <c r="E7" t="s">
        <v>69</v>
      </c>
      <c r="F7" t="s">
        <v>69</v>
      </c>
      <c r="G7" t="s">
        <v>69</v>
      </c>
    </row>
    <row r="8" spans="1:7" x14ac:dyDescent="0.25">
      <c r="A8" t="s">
        <v>793</v>
      </c>
      <c r="B8" t="s">
        <v>794</v>
      </c>
      <c r="C8" t="s">
        <v>795</v>
      </c>
      <c r="D8" t="s">
        <v>69</v>
      </c>
      <c r="E8" t="s">
        <v>69</v>
      </c>
      <c r="F8" t="s">
        <v>69</v>
      </c>
      <c r="G8" t="s">
        <v>69</v>
      </c>
    </row>
    <row r="9" spans="1:7" x14ac:dyDescent="0.25">
      <c r="A9" t="s">
        <v>796</v>
      </c>
      <c r="B9" t="s">
        <v>797</v>
      </c>
      <c r="C9" t="s">
        <v>798</v>
      </c>
      <c r="D9" t="s">
        <v>799</v>
      </c>
      <c r="E9" t="s">
        <v>800</v>
      </c>
      <c r="F9" t="s">
        <v>801</v>
      </c>
      <c r="G9" t="s">
        <v>69</v>
      </c>
    </row>
    <row r="10" spans="1:7" x14ac:dyDescent="0.25">
      <c r="A10" t="s">
        <v>802</v>
      </c>
      <c r="B10" t="s">
        <v>803</v>
      </c>
      <c r="C10" t="s">
        <v>804</v>
      </c>
      <c r="D10" t="s">
        <v>805</v>
      </c>
      <c r="E10" t="s">
        <v>69</v>
      </c>
      <c r="F10" t="s">
        <v>69</v>
      </c>
      <c r="G10" t="s">
        <v>69</v>
      </c>
    </row>
    <row r="11" spans="1:7" x14ac:dyDescent="0.25">
      <c r="A11" t="s">
        <v>806</v>
      </c>
      <c r="B11" t="s">
        <v>807</v>
      </c>
      <c r="C11" t="s">
        <v>808</v>
      </c>
      <c r="D11" t="s">
        <v>69</v>
      </c>
      <c r="E11" t="s">
        <v>69</v>
      </c>
      <c r="F11" t="s">
        <v>69</v>
      </c>
      <c r="G11" t="s">
        <v>69</v>
      </c>
    </row>
    <row r="12" spans="1:7" x14ac:dyDescent="0.25">
      <c r="A12" t="s">
        <v>809</v>
      </c>
      <c r="B12" t="s">
        <v>810</v>
      </c>
      <c r="C12" t="s">
        <v>811</v>
      </c>
      <c r="D12" t="s">
        <v>69</v>
      </c>
      <c r="E12" t="s">
        <v>69</v>
      </c>
      <c r="F12" t="s">
        <v>69</v>
      </c>
      <c r="G12" t="s">
        <v>69</v>
      </c>
    </row>
    <row r="13" spans="1:7" x14ac:dyDescent="0.25">
      <c r="A13" t="s">
        <v>812</v>
      </c>
      <c r="B13" t="s">
        <v>813</v>
      </c>
      <c r="C13" t="s">
        <v>814</v>
      </c>
      <c r="D13" t="s">
        <v>815</v>
      </c>
      <c r="E13" t="s">
        <v>816</v>
      </c>
      <c r="F13" t="s">
        <v>817</v>
      </c>
      <c r="G13" t="s">
        <v>69</v>
      </c>
    </row>
    <row r="14" spans="1:7" x14ac:dyDescent="0.25">
      <c r="A14" t="s">
        <v>818</v>
      </c>
      <c r="B14" t="s">
        <v>819</v>
      </c>
      <c r="C14" t="s">
        <v>820</v>
      </c>
      <c r="D14" t="s">
        <v>821</v>
      </c>
      <c r="E14" t="s">
        <v>69</v>
      </c>
      <c r="F14" t="s">
        <v>69</v>
      </c>
      <c r="G14" t="s">
        <v>69</v>
      </c>
    </row>
    <row r="15" spans="1:7" x14ac:dyDescent="0.25">
      <c r="A15" t="s">
        <v>165</v>
      </c>
      <c r="B15" t="s">
        <v>822</v>
      </c>
      <c r="C15" t="s">
        <v>823</v>
      </c>
      <c r="D15" t="s">
        <v>824</v>
      </c>
      <c r="E15" t="s">
        <v>69</v>
      </c>
      <c r="F15" t="s">
        <v>69</v>
      </c>
      <c r="G15" t="s">
        <v>69</v>
      </c>
    </row>
    <row r="16" spans="1:7" x14ac:dyDescent="0.25">
      <c r="A16" t="s">
        <v>825</v>
      </c>
      <c r="B16" t="s">
        <v>826</v>
      </c>
      <c r="C16" t="s">
        <v>827</v>
      </c>
      <c r="D16" t="s">
        <v>828</v>
      </c>
      <c r="E16" t="s">
        <v>69</v>
      </c>
      <c r="F16" t="s">
        <v>69</v>
      </c>
      <c r="G16" t="s">
        <v>69</v>
      </c>
    </row>
    <row r="17" spans="1:7" x14ac:dyDescent="0.25">
      <c r="A17" t="s">
        <v>829</v>
      </c>
      <c r="B17" t="s">
        <v>830</v>
      </c>
      <c r="C17" t="s">
        <v>831</v>
      </c>
      <c r="D17" t="s">
        <v>832</v>
      </c>
      <c r="E17" t="s">
        <v>833</v>
      </c>
      <c r="F17" t="s">
        <v>69</v>
      </c>
      <c r="G17" t="s">
        <v>834</v>
      </c>
    </row>
    <row r="18" spans="1:7" x14ac:dyDescent="0.25">
      <c r="A18" t="s">
        <v>173</v>
      </c>
      <c r="B18" t="s">
        <v>835</v>
      </c>
      <c r="C18" t="s">
        <v>836</v>
      </c>
      <c r="D18" t="s">
        <v>837</v>
      </c>
      <c r="E18" t="s">
        <v>69</v>
      </c>
      <c r="F18" t="s">
        <v>69</v>
      </c>
      <c r="G18" t="s">
        <v>69</v>
      </c>
    </row>
    <row r="19" spans="1:7" x14ac:dyDescent="0.25">
      <c r="A19" t="s">
        <v>838</v>
      </c>
      <c r="B19" t="s">
        <v>839</v>
      </c>
      <c r="C19" t="s">
        <v>840</v>
      </c>
      <c r="D19" t="s">
        <v>841</v>
      </c>
      <c r="E19" t="s">
        <v>69</v>
      </c>
      <c r="F19" t="s">
        <v>69</v>
      </c>
      <c r="G19" t="s">
        <v>69</v>
      </c>
    </row>
    <row r="20" spans="1:7" x14ac:dyDescent="0.25">
      <c r="A20" t="s">
        <v>842</v>
      </c>
      <c r="B20" t="s">
        <v>843</v>
      </c>
      <c r="C20" t="s">
        <v>844</v>
      </c>
      <c r="D20" t="s">
        <v>845</v>
      </c>
      <c r="E20" t="s">
        <v>846</v>
      </c>
      <c r="F20" t="s">
        <v>69</v>
      </c>
      <c r="G20" t="s">
        <v>69</v>
      </c>
    </row>
    <row r="21" spans="1:7" x14ac:dyDescent="0.25">
      <c r="A21" t="s">
        <v>847</v>
      </c>
      <c r="B21" t="s">
        <v>848</v>
      </c>
      <c r="C21" t="s">
        <v>849</v>
      </c>
      <c r="D21" t="s">
        <v>850</v>
      </c>
      <c r="E21" t="s">
        <v>69</v>
      </c>
      <c r="F21" t="s">
        <v>851</v>
      </c>
      <c r="G21" t="s">
        <v>69</v>
      </c>
    </row>
    <row r="22" spans="1:7" x14ac:dyDescent="0.25">
      <c r="A22" t="s">
        <v>852</v>
      </c>
      <c r="B22" t="s">
        <v>853</v>
      </c>
      <c r="C22" t="s">
        <v>854</v>
      </c>
      <c r="D22" t="s">
        <v>855</v>
      </c>
      <c r="E22" t="s">
        <v>69</v>
      </c>
      <c r="F22" t="s">
        <v>69</v>
      </c>
      <c r="G22" t="s">
        <v>69</v>
      </c>
    </row>
    <row r="23" spans="1:7" x14ac:dyDescent="0.25">
      <c r="A23" t="s">
        <v>187</v>
      </c>
      <c r="B23" t="s">
        <v>856</v>
      </c>
      <c r="C23" t="s">
        <v>857</v>
      </c>
      <c r="D23" t="s">
        <v>858</v>
      </c>
      <c r="E23" t="s">
        <v>69</v>
      </c>
      <c r="F23" t="s">
        <v>859</v>
      </c>
      <c r="G23" t="s">
        <v>69</v>
      </c>
    </row>
    <row r="24" spans="1:7" x14ac:dyDescent="0.25">
      <c r="A24" t="s">
        <v>860</v>
      </c>
      <c r="B24" t="s">
        <v>861</v>
      </c>
      <c r="C24" t="s">
        <v>862</v>
      </c>
      <c r="D24" t="s">
        <v>863</v>
      </c>
      <c r="E24" t="s">
        <v>69</v>
      </c>
      <c r="F24" t="s">
        <v>69</v>
      </c>
      <c r="G24" t="s">
        <v>69</v>
      </c>
    </row>
    <row r="25" spans="1:7" x14ac:dyDescent="0.25">
      <c r="A25" t="s">
        <v>864</v>
      </c>
      <c r="B25" t="s">
        <v>865</v>
      </c>
      <c r="C25" t="s">
        <v>866</v>
      </c>
      <c r="D25" t="s">
        <v>867</v>
      </c>
      <c r="E25" t="s">
        <v>868</v>
      </c>
      <c r="F25" t="s">
        <v>69</v>
      </c>
      <c r="G25" t="s">
        <v>69</v>
      </c>
    </row>
    <row r="26" spans="1:7" x14ac:dyDescent="0.25">
      <c r="A26" t="s">
        <v>869</v>
      </c>
      <c r="B26" t="s">
        <v>870</v>
      </c>
      <c r="C26" t="s">
        <v>871</v>
      </c>
      <c r="D26" t="s">
        <v>872</v>
      </c>
      <c r="E26" t="s">
        <v>873</v>
      </c>
      <c r="F26" t="s">
        <v>874</v>
      </c>
      <c r="G26" t="s">
        <v>69</v>
      </c>
    </row>
    <row r="27" spans="1:7" x14ac:dyDescent="0.25">
      <c r="A27" t="s">
        <v>875</v>
      </c>
      <c r="B27" t="s">
        <v>876</v>
      </c>
      <c r="C27" t="s">
        <v>877</v>
      </c>
      <c r="D27" t="s">
        <v>878</v>
      </c>
      <c r="E27" t="s">
        <v>69</v>
      </c>
      <c r="F27" t="s">
        <v>69</v>
      </c>
      <c r="G27" t="s">
        <v>69</v>
      </c>
    </row>
    <row r="28" spans="1:7" x14ac:dyDescent="0.25">
      <c r="A28" t="s">
        <v>879</v>
      </c>
      <c r="B28" t="s">
        <v>880</v>
      </c>
      <c r="C28" t="s">
        <v>881</v>
      </c>
      <c r="D28" t="s">
        <v>882</v>
      </c>
      <c r="E28" t="s">
        <v>883</v>
      </c>
      <c r="F28" t="s">
        <v>884</v>
      </c>
      <c r="G28" t="s">
        <v>69</v>
      </c>
    </row>
    <row r="29" spans="1:7" x14ac:dyDescent="0.25">
      <c r="A29" t="s">
        <v>885</v>
      </c>
      <c r="B29" t="s">
        <v>886</v>
      </c>
      <c r="C29" t="s">
        <v>887</v>
      </c>
      <c r="D29" t="s">
        <v>69</v>
      </c>
      <c r="E29" t="s">
        <v>69</v>
      </c>
      <c r="F29" t="s">
        <v>69</v>
      </c>
      <c r="G29" t="s">
        <v>69</v>
      </c>
    </row>
    <row r="30" spans="1:7" x14ac:dyDescent="0.25">
      <c r="A30" t="s">
        <v>888</v>
      </c>
      <c r="B30" t="s">
        <v>889</v>
      </c>
      <c r="C30" t="s">
        <v>890</v>
      </c>
      <c r="D30" t="s">
        <v>69</v>
      </c>
      <c r="E30" t="s">
        <v>69</v>
      </c>
      <c r="F30" t="s">
        <v>69</v>
      </c>
      <c r="G30" t="s">
        <v>69</v>
      </c>
    </row>
    <row r="31" spans="1:7" x14ac:dyDescent="0.25">
      <c r="A31" t="s">
        <v>891</v>
      </c>
      <c r="B31" t="s">
        <v>892</v>
      </c>
      <c r="C31" t="s">
        <v>893</v>
      </c>
      <c r="D31" t="s">
        <v>69</v>
      </c>
      <c r="E31" t="s">
        <v>69</v>
      </c>
      <c r="F31" t="s">
        <v>69</v>
      </c>
      <c r="G31" t="s">
        <v>69</v>
      </c>
    </row>
    <row r="32" spans="1:7" x14ac:dyDescent="0.25">
      <c r="A32" t="s">
        <v>894</v>
      </c>
      <c r="B32" t="s">
        <v>895</v>
      </c>
      <c r="C32" t="s">
        <v>896</v>
      </c>
      <c r="D32" t="s">
        <v>897</v>
      </c>
      <c r="E32" t="s">
        <v>69</v>
      </c>
      <c r="F32" t="s">
        <v>69</v>
      </c>
      <c r="G32" t="s">
        <v>69</v>
      </c>
    </row>
    <row r="33" spans="1:7" x14ac:dyDescent="0.25">
      <c r="A33" t="s">
        <v>898</v>
      </c>
      <c r="B33" t="s">
        <v>899</v>
      </c>
      <c r="C33" t="s">
        <v>900</v>
      </c>
      <c r="D33" t="s">
        <v>901</v>
      </c>
      <c r="E33" t="s">
        <v>902</v>
      </c>
      <c r="F33" t="s">
        <v>903</v>
      </c>
      <c r="G33" t="s">
        <v>69</v>
      </c>
    </row>
    <row r="34" spans="1:7" x14ac:dyDescent="0.25">
      <c r="A34" t="s">
        <v>904</v>
      </c>
      <c r="B34" t="s">
        <v>905</v>
      </c>
      <c r="C34" t="s">
        <v>906</v>
      </c>
      <c r="D34" t="s">
        <v>907</v>
      </c>
      <c r="E34" t="s">
        <v>908</v>
      </c>
      <c r="F34" t="s">
        <v>909</v>
      </c>
      <c r="G34" t="s">
        <v>69</v>
      </c>
    </row>
    <row r="35" spans="1:7" x14ac:dyDescent="0.25">
      <c r="A35" t="s">
        <v>910</v>
      </c>
      <c r="B35" t="s">
        <v>911</v>
      </c>
      <c r="C35" t="s">
        <v>912</v>
      </c>
      <c r="D35" t="s">
        <v>913</v>
      </c>
      <c r="E35" t="s">
        <v>914</v>
      </c>
      <c r="F35" t="s">
        <v>915</v>
      </c>
      <c r="G35" t="s">
        <v>69</v>
      </c>
    </row>
    <row r="36" spans="1:7" x14ac:dyDescent="0.25">
      <c r="A36" t="s">
        <v>916</v>
      </c>
      <c r="B36" t="s">
        <v>917</v>
      </c>
      <c r="C36" t="s">
        <v>918</v>
      </c>
      <c r="D36" t="s">
        <v>919</v>
      </c>
      <c r="E36" t="s">
        <v>69</v>
      </c>
      <c r="F36" t="s">
        <v>69</v>
      </c>
      <c r="G36" t="s">
        <v>69</v>
      </c>
    </row>
    <row r="37" spans="1:7" x14ac:dyDescent="0.25">
      <c r="A37" t="s">
        <v>920</v>
      </c>
      <c r="B37" t="s">
        <v>69</v>
      </c>
      <c r="C37" t="s">
        <v>69</v>
      </c>
      <c r="D37" t="s">
        <v>69</v>
      </c>
      <c r="E37" t="s">
        <v>69</v>
      </c>
      <c r="F37" t="s">
        <v>69</v>
      </c>
      <c r="G37" t="s">
        <v>69</v>
      </c>
    </row>
    <row r="38" spans="1:7" x14ac:dyDescent="0.25">
      <c r="A38" t="s">
        <v>921</v>
      </c>
      <c r="B38" t="s">
        <v>69</v>
      </c>
      <c r="C38" t="s">
        <v>69</v>
      </c>
      <c r="D38" t="s">
        <v>69</v>
      </c>
      <c r="E38" t="s">
        <v>69</v>
      </c>
      <c r="F38" t="s">
        <v>69</v>
      </c>
      <c r="G38" t="s">
        <v>69</v>
      </c>
    </row>
    <row r="39" spans="1:7" x14ac:dyDescent="0.25">
      <c r="A39" t="s">
        <v>922</v>
      </c>
      <c r="B39" t="s">
        <v>69</v>
      </c>
      <c r="C39" t="s">
        <v>69</v>
      </c>
      <c r="D39" t="s">
        <v>69</v>
      </c>
      <c r="E39" t="s">
        <v>69</v>
      </c>
      <c r="F39" t="s">
        <v>69</v>
      </c>
      <c r="G39" t="s">
        <v>69</v>
      </c>
    </row>
    <row r="40" spans="1:7" x14ac:dyDescent="0.25">
      <c r="A40" t="s">
        <v>923</v>
      </c>
      <c r="B40" t="s">
        <v>924</v>
      </c>
      <c r="C40" t="s">
        <v>925</v>
      </c>
      <c r="D40" t="s">
        <v>926</v>
      </c>
      <c r="E40" t="s">
        <v>927</v>
      </c>
      <c r="F40" t="s">
        <v>928</v>
      </c>
      <c r="G40" t="s">
        <v>929</v>
      </c>
    </row>
    <row r="41" spans="1:7" x14ac:dyDescent="0.25">
      <c r="A41" t="s">
        <v>930</v>
      </c>
      <c r="B41" t="s">
        <v>931</v>
      </c>
      <c r="C41" t="s">
        <v>932</v>
      </c>
      <c r="D41" t="s">
        <v>933</v>
      </c>
      <c r="E41" t="s">
        <v>69</v>
      </c>
      <c r="F41" t="s">
        <v>69</v>
      </c>
      <c r="G41" t="s">
        <v>69</v>
      </c>
    </row>
    <row r="42" spans="1:7" x14ac:dyDescent="0.25">
      <c r="A42" t="s">
        <v>241</v>
      </c>
      <c r="B42" t="s">
        <v>934</v>
      </c>
      <c r="C42" t="s">
        <v>935</v>
      </c>
      <c r="D42" t="s">
        <v>936</v>
      </c>
      <c r="E42" t="s">
        <v>69</v>
      </c>
      <c r="F42" t="s">
        <v>69</v>
      </c>
      <c r="G42" t="s">
        <v>69</v>
      </c>
    </row>
    <row r="43" spans="1:7" x14ac:dyDescent="0.25">
      <c r="A43" t="s">
        <v>243</v>
      </c>
      <c r="B43" t="s">
        <v>937</v>
      </c>
      <c r="C43" t="s">
        <v>938</v>
      </c>
      <c r="D43" t="s">
        <v>939</v>
      </c>
      <c r="E43" t="s">
        <v>69</v>
      </c>
      <c r="F43" t="s">
        <v>69</v>
      </c>
      <c r="G43" t="s">
        <v>69</v>
      </c>
    </row>
    <row r="44" spans="1:7" x14ac:dyDescent="0.25">
      <c r="A44" t="s">
        <v>940</v>
      </c>
      <c r="B44" t="s">
        <v>941</v>
      </c>
      <c r="C44" t="s">
        <v>942</v>
      </c>
      <c r="D44" t="s">
        <v>69</v>
      </c>
      <c r="E44" t="s">
        <v>69</v>
      </c>
      <c r="F44" t="s">
        <v>69</v>
      </c>
      <c r="G44" t="s">
        <v>69</v>
      </c>
    </row>
    <row r="45" spans="1:7" x14ac:dyDescent="0.25">
      <c r="A45" t="s">
        <v>943</v>
      </c>
      <c r="B45" t="s">
        <v>944</v>
      </c>
      <c r="C45" t="s">
        <v>945</v>
      </c>
      <c r="D45" t="s">
        <v>946</v>
      </c>
      <c r="E45" t="s">
        <v>947</v>
      </c>
      <c r="F45" t="s">
        <v>948</v>
      </c>
      <c r="G45" t="s">
        <v>69</v>
      </c>
    </row>
    <row r="46" spans="1:7" x14ac:dyDescent="0.25">
      <c r="A46" t="s">
        <v>252</v>
      </c>
      <c r="B46" t="s">
        <v>949</v>
      </c>
      <c r="C46" t="s">
        <v>950</v>
      </c>
      <c r="D46" t="s">
        <v>951</v>
      </c>
      <c r="E46" t="s">
        <v>952</v>
      </c>
      <c r="F46" t="s">
        <v>953</v>
      </c>
      <c r="G46" t="s">
        <v>954</v>
      </c>
    </row>
    <row r="47" spans="1:7" x14ac:dyDescent="0.25">
      <c r="A47" t="s">
        <v>955</v>
      </c>
      <c r="B47" t="s">
        <v>956</v>
      </c>
      <c r="C47" t="s">
        <v>957</v>
      </c>
      <c r="D47" t="s">
        <v>958</v>
      </c>
      <c r="E47" t="s">
        <v>69</v>
      </c>
      <c r="F47" t="s">
        <v>69</v>
      </c>
      <c r="G47" t="s">
        <v>69</v>
      </c>
    </row>
    <row r="48" spans="1:7" x14ac:dyDescent="0.25">
      <c r="A48" t="s">
        <v>959</v>
      </c>
      <c r="B48" t="s">
        <v>960</v>
      </c>
      <c r="C48" t="s">
        <v>961</v>
      </c>
      <c r="D48" t="s">
        <v>962</v>
      </c>
      <c r="E48" t="s">
        <v>69</v>
      </c>
      <c r="F48" t="s">
        <v>69</v>
      </c>
      <c r="G48" t="s">
        <v>69</v>
      </c>
    </row>
    <row r="49" spans="1:7" x14ac:dyDescent="0.25">
      <c r="A49" t="s">
        <v>963</v>
      </c>
      <c r="B49" t="s">
        <v>964</v>
      </c>
      <c r="C49" t="s">
        <v>965</v>
      </c>
      <c r="D49" t="s">
        <v>966</v>
      </c>
      <c r="E49" t="s">
        <v>69</v>
      </c>
      <c r="F49" t="s">
        <v>69</v>
      </c>
      <c r="G49" t="s">
        <v>69</v>
      </c>
    </row>
    <row r="50" spans="1:7" x14ac:dyDescent="0.25">
      <c r="A50" t="s">
        <v>967</v>
      </c>
      <c r="B50" t="s">
        <v>69</v>
      </c>
      <c r="C50" t="s">
        <v>968</v>
      </c>
      <c r="D50" t="s">
        <v>69</v>
      </c>
      <c r="E50" t="s">
        <v>69</v>
      </c>
      <c r="F50" t="s">
        <v>69</v>
      </c>
      <c r="G50" t="s">
        <v>69</v>
      </c>
    </row>
    <row r="51" spans="1:7" x14ac:dyDescent="0.25">
      <c r="A51" t="s">
        <v>969</v>
      </c>
      <c r="B51" t="s">
        <v>970</v>
      </c>
      <c r="C51" t="s">
        <v>971</v>
      </c>
      <c r="D51" t="s">
        <v>972</v>
      </c>
      <c r="E51" t="s">
        <v>69</v>
      </c>
      <c r="F51" t="s">
        <v>69</v>
      </c>
      <c r="G51" t="s">
        <v>69</v>
      </c>
    </row>
    <row r="52" spans="1:7" x14ac:dyDescent="0.25">
      <c r="A52" t="s">
        <v>973</v>
      </c>
      <c r="B52" t="s">
        <v>69</v>
      </c>
      <c r="C52" t="s">
        <v>974</v>
      </c>
      <c r="D52" t="s">
        <v>975</v>
      </c>
      <c r="E52" t="s">
        <v>976</v>
      </c>
      <c r="F52" t="s">
        <v>977</v>
      </c>
      <c r="G52" t="s">
        <v>69</v>
      </c>
    </row>
    <row r="53" spans="1:7" x14ac:dyDescent="0.25">
      <c r="A53" t="s">
        <v>978</v>
      </c>
      <c r="B53" t="s">
        <v>979</v>
      </c>
      <c r="C53" t="s">
        <v>980</v>
      </c>
      <c r="D53" t="s">
        <v>981</v>
      </c>
      <c r="E53" t="s">
        <v>982</v>
      </c>
      <c r="F53" t="s">
        <v>983</v>
      </c>
      <c r="G53" t="s">
        <v>69</v>
      </c>
    </row>
    <row r="54" spans="1:7" x14ac:dyDescent="0.25">
      <c r="A54" t="s">
        <v>984</v>
      </c>
      <c r="B54" t="s">
        <v>985</v>
      </c>
      <c r="C54" t="s">
        <v>986</v>
      </c>
      <c r="D54" t="s">
        <v>987</v>
      </c>
      <c r="E54" t="s">
        <v>988</v>
      </c>
      <c r="F54" t="s">
        <v>69</v>
      </c>
      <c r="G54" t="s">
        <v>69</v>
      </c>
    </row>
    <row r="55" spans="1:7" x14ac:dyDescent="0.25">
      <c r="A55" t="s">
        <v>989</v>
      </c>
      <c r="B55" t="s">
        <v>990</v>
      </c>
      <c r="C55" t="s">
        <v>991</v>
      </c>
      <c r="D55" t="s">
        <v>992</v>
      </c>
      <c r="E55" t="s">
        <v>69</v>
      </c>
      <c r="F55" t="s">
        <v>69</v>
      </c>
      <c r="G55" t="s">
        <v>69</v>
      </c>
    </row>
    <row r="56" spans="1:7" x14ac:dyDescent="0.25">
      <c r="A56" t="s">
        <v>993</v>
      </c>
      <c r="B56" t="s">
        <v>994</v>
      </c>
      <c r="C56" t="s">
        <v>995</v>
      </c>
      <c r="D56" t="s">
        <v>996</v>
      </c>
      <c r="E56" t="s">
        <v>997</v>
      </c>
      <c r="F56" t="s">
        <v>69</v>
      </c>
      <c r="G56" t="s">
        <v>69</v>
      </c>
    </row>
    <row r="57" spans="1:7" x14ac:dyDescent="0.25">
      <c r="A57" t="s">
        <v>275</v>
      </c>
      <c r="B57" t="s">
        <v>69</v>
      </c>
      <c r="C57" t="s">
        <v>998</v>
      </c>
      <c r="D57" t="s">
        <v>999</v>
      </c>
      <c r="E57" t="s">
        <v>1000</v>
      </c>
      <c r="F57" t="s">
        <v>1001</v>
      </c>
      <c r="G57" t="s">
        <v>69</v>
      </c>
    </row>
    <row r="58" spans="1:7" x14ac:dyDescent="0.25">
      <c r="A58" t="s">
        <v>1002</v>
      </c>
      <c r="B58" t="s">
        <v>1003</v>
      </c>
      <c r="C58" t="s">
        <v>1004</v>
      </c>
      <c r="D58" t="s">
        <v>1005</v>
      </c>
      <c r="E58" t="s">
        <v>69</v>
      </c>
      <c r="F58" t="s">
        <v>69</v>
      </c>
      <c r="G58" t="s">
        <v>69</v>
      </c>
    </row>
    <row r="59" spans="1:7" x14ac:dyDescent="0.25">
      <c r="A59" t="s">
        <v>1006</v>
      </c>
      <c r="B59" t="s">
        <v>1007</v>
      </c>
      <c r="C59" t="s">
        <v>1008</v>
      </c>
      <c r="D59" t="s">
        <v>1009</v>
      </c>
      <c r="E59" t="s">
        <v>1010</v>
      </c>
      <c r="F59" t="s">
        <v>1011</v>
      </c>
      <c r="G59" t="s">
        <v>69</v>
      </c>
    </row>
    <row r="60" spans="1:7" x14ac:dyDescent="0.25">
      <c r="A60" t="s">
        <v>1012</v>
      </c>
      <c r="B60" t="s">
        <v>1013</v>
      </c>
      <c r="C60" t="s">
        <v>1014</v>
      </c>
      <c r="D60" t="s">
        <v>1015</v>
      </c>
      <c r="E60" t="s">
        <v>69</v>
      </c>
      <c r="F60" t="s">
        <v>69</v>
      </c>
      <c r="G60" t="s">
        <v>69</v>
      </c>
    </row>
    <row r="61" spans="1:7" x14ac:dyDescent="0.25">
      <c r="A61" t="s">
        <v>1016</v>
      </c>
      <c r="B61" t="s">
        <v>1017</v>
      </c>
      <c r="C61" t="s">
        <v>1018</v>
      </c>
      <c r="D61" t="s">
        <v>69</v>
      </c>
      <c r="E61" t="s">
        <v>69</v>
      </c>
      <c r="F61" t="s">
        <v>69</v>
      </c>
      <c r="G61" t="s">
        <v>69</v>
      </c>
    </row>
    <row r="62" spans="1:7" x14ac:dyDescent="0.25">
      <c r="A62" t="s">
        <v>68</v>
      </c>
      <c r="B62" t="s">
        <v>1019</v>
      </c>
      <c r="C62" t="s">
        <v>1020</v>
      </c>
      <c r="D62" t="s">
        <v>1021</v>
      </c>
      <c r="E62" t="s">
        <v>69</v>
      </c>
      <c r="F62" t="s">
        <v>69</v>
      </c>
      <c r="G62" t="s">
        <v>69</v>
      </c>
    </row>
    <row r="63" spans="1:7" x14ac:dyDescent="0.25">
      <c r="A63" t="s">
        <v>277</v>
      </c>
      <c r="B63" t="s">
        <v>1022</v>
      </c>
      <c r="C63" t="s">
        <v>1023</v>
      </c>
      <c r="D63" t="s">
        <v>1024</v>
      </c>
      <c r="E63" t="s">
        <v>69</v>
      </c>
      <c r="F63" t="s">
        <v>1025</v>
      </c>
      <c r="G63" t="s">
        <v>69</v>
      </c>
    </row>
    <row r="64" spans="1:7" x14ac:dyDescent="0.25">
      <c r="A64" t="s">
        <v>279</v>
      </c>
      <c r="B64" t="s">
        <v>1026</v>
      </c>
      <c r="C64" t="s">
        <v>1027</v>
      </c>
      <c r="D64" t="s">
        <v>1028</v>
      </c>
      <c r="E64" t="s">
        <v>69</v>
      </c>
      <c r="F64" t="s">
        <v>69</v>
      </c>
      <c r="G64" t="s">
        <v>69</v>
      </c>
    </row>
    <row r="65" spans="1:7" x14ac:dyDescent="0.25">
      <c r="A65" t="s">
        <v>281</v>
      </c>
      <c r="B65" t="s">
        <v>1029</v>
      </c>
      <c r="C65" t="s">
        <v>1030</v>
      </c>
      <c r="D65" t="s">
        <v>1031</v>
      </c>
      <c r="E65" t="s">
        <v>69</v>
      </c>
      <c r="F65" t="s">
        <v>69</v>
      </c>
      <c r="G65" t="s">
        <v>69</v>
      </c>
    </row>
    <row r="66" spans="1:7" x14ac:dyDescent="0.25">
      <c r="A66" t="s">
        <v>282</v>
      </c>
      <c r="B66" t="s">
        <v>1032</v>
      </c>
      <c r="C66" t="s">
        <v>1033</v>
      </c>
      <c r="D66" t="s">
        <v>1034</v>
      </c>
      <c r="E66" t="s">
        <v>69</v>
      </c>
      <c r="F66" t="s">
        <v>69</v>
      </c>
      <c r="G66" t="s">
        <v>69</v>
      </c>
    </row>
    <row r="67" spans="1:7" x14ac:dyDescent="0.25">
      <c r="A67" t="s">
        <v>1035</v>
      </c>
      <c r="B67" t="s">
        <v>1036</v>
      </c>
      <c r="C67" t="s">
        <v>1037</v>
      </c>
      <c r="D67" t="s">
        <v>1038</v>
      </c>
      <c r="E67" t="s">
        <v>1039</v>
      </c>
      <c r="F67" t="s">
        <v>1040</v>
      </c>
      <c r="G67" t="s">
        <v>69</v>
      </c>
    </row>
    <row r="68" spans="1:7" x14ac:dyDescent="0.25">
      <c r="A68" t="s">
        <v>1041</v>
      </c>
      <c r="B68" t="s">
        <v>1042</v>
      </c>
      <c r="C68" t="s">
        <v>1043</v>
      </c>
      <c r="D68" t="s">
        <v>1044</v>
      </c>
      <c r="E68" t="s">
        <v>69</v>
      </c>
      <c r="F68" t="s">
        <v>69</v>
      </c>
      <c r="G68" t="s">
        <v>69</v>
      </c>
    </row>
    <row r="69" spans="1:7" x14ac:dyDescent="0.25">
      <c r="A69" t="s">
        <v>1045</v>
      </c>
      <c r="B69" t="s">
        <v>1046</v>
      </c>
      <c r="C69" t="s">
        <v>1047</v>
      </c>
      <c r="D69" t="s">
        <v>1048</v>
      </c>
      <c r="E69" t="s">
        <v>69</v>
      </c>
      <c r="F69" t="s">
        <v>69</v>
      </c>
      <c r="G69" t="s">
        <v>69</v>
      </c>
    </row>
    <row r="70" spans="1:7" x14ac:dyDescent="0.25">
      <c r="A70" t="s">
        <v>1049</v>
      </c>
      <c r="B70" t="s">
        <v>1050</v>
      </c>
      <c r="C70" t="s">
        <v>1051</v>
      </c>
      <c r="D70" t="s">
        <v>1052</v>
      </c>
      <c r="E70" t="s">
        <v>69</v>
      </c>
      <c r="F70" t="s">
        <v>69</v>
      </c>
      <c r="G70" t="s">
        <v>69</v>
      </c>
    </row>
    <row r="71" spans="1:7" x14ac:dyDescent="0.25">
      <c r="A71" t="s">
        <v>1053</v>
      </c>
      <c r="B71" t="s">
        <v>1054</v>
      </c>
      <c r="C71" t="s">
        <v>1055</v>
      </c>
      <c r="D71" t="s">
        <v>1056</v>
      </c>
      <c r="E71" t="s">
        <v>69</v>
      </c>
      <c r="F71" t="s">
        <v>69</v>
      </c>
      <c r="G71" t="s">
        <v>69</v>
      </c>
    </row>
    <row r="72" spans="1:7" x14ac:dyDescent="0.25">
      <c r="A72" t="s">
        <v>1057</v>
      </c>
      <c r="B72" t="s">
        <v>1058</v>
      </c>
      <c r="C72" t="s">
        <v>1059</v>
      </c>
      <c r="D72" t="s">
        <v>1060</v>
      </c>
      <c r="E72" t="s">
        <v>69</v>
      </c>
      <c r="F72" t="s">
        <v>69</v>
      </c>
      <c r="G72" t="s">
        <v>69</v>
      </c>
    </row>
    <row r="73" spans="1:7" x14ac:dyDescent="0.25">
      <c r="A73" t="s">
        <v>1061</v>
      </c>
      <c r="B73" t="s">
        <v>1062</v>
      </c>
      <c r="C73" t="s">
        <v>1063</v>
      </c>
      <c r="D73" t="s">
        <v>1064</v>
      </c>
      <c r="E73" t="s">
        <v>69</v>
      </c>
      <c r="F73" t="s">
        <v>69</v>
      </c>
      <c r="G73" t="s">
        <v>69</v>
      </c>
    </row>
    <row r="74" spans="1:7" x14ac:dyDescent="0.25">
      <c r="A74" t="s">
        <v>1065</v>
      </c>
      <c r="B74" t="s">
        <v>1066</v>
      </c>
      <c r="C74" t="s">
        <v>1067</v>
      </c>
      <c r="D74" t="s">
        <v>1068</v>
      </c>
      <c r="E74" t="s">
        <v>69</v>
      </c>
      <c r="F74" t="s">
        <v>69</v>
      </c>
      <c r="G74" t="s">
        <v>69</v>
      </c>
    </row>
    <row r="75" spans="1:7" x14ac:dyDescent="0.25">
      <c r="A75" t="s">
        <v>1069</v>
      </c>
      <c r="B75" t="s">
        <v>1070</v>
      </c>
      <c r="C75" t="s">
        <v>1071</v>
      </c>
      <c r="D75" t="s">
        <v>1072</v>
      </c>
      <c r="E75" t="s">
        <v>69</v>
      </c>
      <c r="F75" t="s">
        <v>69</v>
      </c>
      <c r="G75" t="s">
        <v>69</v>
      </c>
    </row>
    <row r="76" spans="1:7" x14ac:dyDescent="0.25">
      <c r="A76" t="s">
        <v>1073</v>
      </c>
      <c r="B76" t="s">
        <v>1074</v>
      </c>
      <c r="C76" t="s">
        <v>1075</v>
      </c>
      <c r="D76" t="s">
        <v>1076</v>
      </c>
      <c r="E76" t="s">
        <v>69</v>
      </c>
      <c r="F76" t="s">
        <v>69</v>
      </c>
      <c r="G76" t="s">
        <v>69</v>
      </c>
    </row>
    <row r="77" spans="1:7" x14ac:dyDescent="0.25">
      <c r="A77" t="s">
        <v>1077</v>
      </c>
      <c r="B77" t="s">
        <v>1078</v>
      </c>
      <c r="C77" t="s">
        <v>1079</v>
      </c>
      <c r="D77" t="s">
        <v>1080</v>
      </c>
      <c r="E77" t="s">
        <v>69</v>
      </c>
      <c r="F77" t="s">
        <v>69</v>
      </c>
      <c r="G77" t="s">
        <v>69</v>
      </c>
    </row>
    <row r="78" spans="1:7" x14ac:dyDescent="0.25">
      <c r="A78" t="s">
        <v>1081</v>
      </c>
      <c r="B78" t="s">
        <v>1082</v>
      </c>
      <c r="C78" t="s">
        <v>1083</v>
      </c>
      <c r="D78" t="s">
        <v>1084</v>
      </c>
      <c r="E78" t="s">
        <v>69</v>
      </c>
      <c r="F78" t="s">
        <v>69</v>
      </c>
      <c r="G78" t="s">
        <v>69</v>
      </c>
    </row>
    <row r="79" spans="1:7" x14ac:dyDescent="0.25">
      <c r="A79" t="s">
        <v>1085</v>
      </c>
      <c r="B79" t="s">
        <v>1086</v>
      </c>
      <c r="C79" t="s">
        <v>1087</v>
      </c>
      <c r="D79" t="s">
        <v>1088</v>
      </c>
      <c r="E79" t="s">
        <v>69</v>
      </c>
      <c r="F79" t="s">
        <v>69</v>
      </c>
      <c r="G79" t="s">
        <v>69</v>
      </c>
    </row>
    <row r="80" spans="1:7" x14ac:dyDescent="0.25">
      <c r="A80" t="s">
        <v>1089</v>
      </c>
      <c r="B80" t="s">
        <v>1090</v>
      </c>
      <c r="C80" t="s">
        <v>1091</v>
      </c>
      <c r="D80" t="s">
        <v>69</v>
      </c>
      <c r="E80" t="s">
        <v>69</v>
      </c>
      <c r="F80" t="s">
        <v>69</v>
      </c>
      <c r="G80" t="s">
        <v>69</v>
      </c>
    </row>
    <row r="81" spans="1:7" x14ac:dyDescent="0.25">
      <c r="A81" t="s">
        <v>1092</v>
      </c>
      <c r="B81" t="s">
        <v>1093</v>
      </c>
      <c r="C81" t="s">
        <v>1094</v>
      </c>
      <c r="D81" t="s">
        <v>1095</v>
      </c>
      <c r="E81" t="s">
        <v>69</v>
      </c>
      <c r="F81" t="s">
        <v>69</v>
      </c>
      <c r="G81" t="s">
        <v>69</v>
      </c>
    </row>
    <row r="82" spans="1:7" x14ac:dyDescent="0.25">
      <c r="A82" t="s">
        <v>1096</v>
      </c>
      <c r="B82" t="s">
        <v>1097</v>
      </c>
      <c r="C82" t="s">
        <v>1098</v>
      </c>
      <c r="D82" t="s">
        <v>1099</v>
      </c>
      <c r="E82" t="s">
        <v>69</v>
      </c>
      <c r="F82" t="s">
        <v>69</v>
      </c>
      <c r="G82" t="s">
        <v>69</v>
      </c>
    </row>
    <row r="83" spans="1:7" x14ac:dyDescent="0.25">
      <c r="A83" t="s">
        <v>1100</v>
      </c>
      <c r="B83" t="s">
        <v>1101</v>
      </c>
      <c r="C83" t="s">
        <v>1102</v>
      </c>
      <c r="D83" t="s">
        <v>1103</v>
      </c>
      <c r="E83" t="s">
        <v>69</v>
      </c>
      <c r="F83" t="s">
        <v>69</v>
      </c>
      <c r="G83" t="s">
        <v>69</v>
      </c>
    </row>
    <row r="84" spans="1:7" x14ac:dyDescent="0.25">
      <c r="A84" t="s">
        <v>1104</v>
      </c>
      <c r="B84" t="s">
        <v>1105</v>
      </c>
      <c r="C84" t="s">
        <v>1106</v>
      </c>
      <c r="D84" t="s">
        <v>1107</v>
      </c>
      <c r="E84" t="s">
        <v>69</v>
      </c>
      <c r="F84" t="s">
        <v>69</v>
      </c>
      <c r="G84" t="s">
        <v>69</v>
      </c>
    </row>
    <row r="85" spans="1:7" x14ac:dyDescent="0.25">
      <c r="A85" t="s">
        <v>1108</v>
      </c>
      <c r="B85" t="s">
        <v>1109</v>
      </c>
      <c r="C85" t="s">
        <v>1110</v>
      </c>
      <c r="D85" t="s">
        <v>1111</v>
      </c>
      <c r="E85" t="s">
        <v>69</v>
      </c>
      <c r="F85" t="s">
        <v>1112</v>
      </c>
      <c r="G85" t="s">
        <v>69</v>
      </c>
    </row>
    <row r="86" spans="1:7" x14ac:dyDescent="0.25">
      <c r="A86" t="s">
        <v>1113</v>
      </c>
      <c r="B86" t="s">
        <v>1114</v>
      </c>
      <c r="C86" t="s">
        <v>1115</v>
      </c>
      <c r="D86" t="s">
        <v>1116</v>
      </c>
      <c r="E86" t="s">
        <v>69</v>
      </c>
      <c r="F86" t="s">
        <v>1117</v>
      </c>
      <c r="G86" t="s">
        <v>69</v>
      </c>
    </row>
    <row r="87" spans="1:7" x14ac:dyDescent="0.25">
      <c r="A87" t="s">
        <v>1118</v>
      </c>
      <c r="B87" t="s">
        <v>69</v>
      </c>
      <c r="C87" t="s">
        <v>1119</v>
      </c>
      <c r="D87" t="s">
        <v>69</v>
      </c>
      <c r="E87" t="s">
        <v>69</v>
      </c>
      <c r="F87" t="s">
        <v>69</v>
      </c>
      <c r="G87" t="s">
        <v>69</v>
      </c>
    </row>
    <row r="88" spans="1:7" x14ac:dyDescent="0.25">
      <c r="A88" t="s">
        <v>1120</v>
      </c>
      <c r="B88" t="s">
        <v>1121</v>
      </c>
      <c r="C88" t="s">
        <v>1122</v>
      </c>
      <c r="D88" t="s">
        <v>69</v>
      </c>
      <c r="E88" t="s">
        <v>69</v>
      </c>
      <c r="F88" t="s">
        <v>69</v>
      </c>
      <c r="G88" t="s">
        <v>69</v>
      </c>
    </row>
    <row r="89" spans="1:7" x14ac:dyDescent="0.25">
      <c r="A89" t="s">
        <v>1123</v>
      </c>
      <c r="B89" t="s">
        <v>1124</v>
      </c>
      <c r="C89" t="s">
        <v>1125</v>
      </c>
      <c r="D89" t="s">
        <v>1126</v>
      </c>
      <c r="E89" t="s">
        <v>69</v>
      </c>
      <c r="F89" t="s">
        <v>69</v>
      </c>
      <c r="G89" t="s">
        <v>69</v>
      </c>
    </row>
    <row r="90" spans="1:7" x14ac:dyDescent="0.25">
      <c r="A90" t="s">
        <v>1127</v>
      </c>
      <c r="B90" t="s">
        <v>1128</v>
      </c>
      <c r="C90" t="s">
        <v>1129</v>
      </c>
      <c r="D90" t="s">
        <v>1130</v>
      </c>
      <c r="E90" t="s">
        <v>69</v>
      </c>
      <c r="F90" t="s">
        <v>69</v>
      </c>
      <c r="G90" t="s">
        <v>69</v>
      </c>
    </row>
    <row r="91" spans="1:7" x14ac:dyDescent="0.25">
      <c r="A91" t="s">
        <v>1131</v>
      </c>
      <c r="B91" t="s">
        <v>1132</v>
      </c>
      <c r="C91" t="s">
        <v>1133</v>
      </c>
      <c r="D91" t="s">
        <v>1134</v>
      </c>
      <c r="E91" t="s">
        <v>69</v>
      </c>
      <c r="F91" t="s">
        <v>69</v>
      </c>
      <c r="G91" t="s">
        <v>69</v>
      </c>
    </row>
    <row r="92" spans="1:7" x14ac:dyDescent="0.25">
      <c r="A92" t="s">
        <v>1135</v>
      </c>
      <c r="B92" t="s">
        <v>1136</v>
      </c>
      <c r="C92" t="s">
        <v>1137</v>
      </c>
      <c r="D92" t="s">
        <v>69</v>
      </c>
      <c r="E92" t="s">
        <v>69</v>
      </c>
      <c r="F92" t="s">
        <v>69</v>
      </c>
      <c r="G92" t="s">
        <v>69</v>
      </c>
    </row>
    <row r="93" spans="1:7" x14ac:dyDescent="0.25">
      <c r="A93" t="s">
        <v>1138</v>
      </c>
      <c r="B93" t="s">
        <v>1139</v>
      </c>
      <c r="C93" t="s">
        <v>1140</v>
      </c>
      <c r="D93" t="s">
        <v>1141</v>
      </c>
      <c r="E93" t="s">
        <v>69</v>
      </c>
      <c r="F93" t="s">
        <v>69</v>
      </c>
      <c r="G93" t="s">
        <v>69</v>
      </c>
    </row>
    <row r="94" spans="1:7" x14ac:dyDescent="0.25">
      <c r="A94" t="s">
        <v>1142</v>
      </c>
      <c r="B94" t="s">
        <v>1143</v>
      </c>
      <c r="C94" t="s">
        <v>1144</v>
      </c>
      <c r="D94" t="s">
        <v>1145</v>
      </c>
      <c r="E94" t="s">
        <v>69</v>
      </c>
      <c r="F94" t="s">
        <v>69</v>
      </c>
      <c r="G94" t="s">
        <v>69</v>
      </c>
    </row>
    <row r="95" spans="1:7" x14ac:dyDescent="0.25">
      <c r="A95" t="s">
        <v>1146</v>
      </c>
      <c r="B95" t="s">
        <v>1147</v>
      </c>
      <c r="C95" t="s">
        <v>1148</v>
      </c>
      <c r="D95" t="s">
        <v>1149</v>
      </c>
      <c r="E95" t="s">
        <v>1150</v>
      </c>
      <c r="F95" t="s">
        <v>1151</v>
      </c>
      <c r="G95" t="s">
        <v>69</v>
      </c>
    </row>
    <row r="96" spans="1:7" x14ac:dyDescent="0.25">
      <c r="A96" t="s">
        <v>1152</v>
      </c>
      <c r="B96" t="s">
        <v>1153</v>
      </c>
      <c r="C96" t="s">
        <v>1154</v>
      </c>
      <c r="D96" t="s">
        <v>1155</v>
      </c>
      <c r="E96" t="s">
        <v>69</v>
      </c>
      <c r="F96" t="s">
        <v>69</v>
      </c>
      <c r="G96" t="s">
        <v>69</v>
      </c>
    </row>
    <row r="97" spans="1:7" x14ac:dyDescent="0.25">
      <c r="A97" t="s">
        <v>1156</v>
      </c>
      <c r="B97" t="s">
        <v>1157</v>
      </c>
      <c r="C97" t="s">
        <v>1158</v>
      </c>
      <c r="D97" t="s">
        <v>1159</v>
      </c>
      <c r="E97" t="s">
        <v>69</v>
      </c>
      <c r="F97" t="s">
        <v>69</v>
      </c>
      <c r="G97" t="s">
        <v>69</v>
      </c>
    </row>
    <row r="98" spans="1:7" x14ac:dyDescent="0.25">
      <c r="A98" t="s">
        <v>1160</v>
      </c>
      <c r="B98" t="s">
        <v>1161</v>
      </c>
      <c r="C98" t="s">
        <v>1162</v>
      </c>
      <c r="D98" t="s">
        <v>1163</v>
      </c>
      <c r="E98" t="s">
        <v>1164</v>
      </c>
      <c r="F98" t="s">
        <v>1165</v>
      </c>
      <c r="G98" t="s">
        <v>69</v>
      </c>
    </row>
    <row r="99" spans="1:7" x14ac:dyDescent="0.25">
      <c r="A99" t="s">
        <v>1166</v>
      </c>
      <c r="B99" t="s">
        <v>1167</v>
      </c>
      <c r="C99" t="s">
        <v>1168</v>
      </c>
      <c r="D99" t="s">
        <v>1169</v>
      </c>
      <c r="E99" t="s">
        <v>69</v>
      </c>
      <c r="F99" t="s">
        <v>69</v>
      </c>
      <c r="G99" t="s">
        <v>1170</v>
      </c>
    </row>
    <row r="100" spans="1:7" x14ac:dyDescent="0.25">
      <c r="A100" t="s">
        <v>1171</v>
      </c>
      <c r="B100" t="s">
        <v>1172</v>
      </c>
      <c r="C100" t="s">
        <v>1173</v>
      </c>
      <c r="D100" t="s">
        <v>1174</v>
      </c>
      <c r="E100" t="s">
        <v>69</v>
      </c>
      <c r="F100" t="s">
        <v>69</v>
      </c>
      <c r="G100" t="s">
        <v>69</v>
      </c>
    </row>
    <row r="101" spans="1:7" x14ac:dyDescent="0.25">
      <c r="A101" t="s">
        <v>1175</v>
      </c>
      <c r="B101" t="s">
        <v>1176</v>
      </c>
      <c r="C101" t="s">
        <v>1177</v>
      </c>
      <c r="D101" t="s">
        <v>69</v>
      </c>
      <c r="E101" t="s">
        <v>69</v>
      </c>
      <c r="F101" t="s">
        <v>69</v>
      </c>
      <c r="G101" t="s">
        <v>69</v>
      </c>
    </row>
    <row r="102" spans="1:7" x14ac:dyDescent="0.25">
      <c r="A102" t="s">
        <v>1178</v>
      </c>
      <c r="B102" t="s">
        <v>1179</v>
      </c>
      <c r="C102" t="s">
        <v>1180</v>
      </c>
      <c r="D102" t="s">
        <v>1181</v>
      </c>
      <c r="E102" t="s">
        <v>1182</v>
      </c>
      <c r="F102" t="s">
        <v>1183</v>
      </c>
      <c r="G102" t="s">
        <v>1184</v>
      </c>
    </row>
    <row r="103" spans="1:7" x14ac:dyDescent="0.25">
      <c r="A103" t="s">
        <v>1185</v>
      </c>
      <c r="B103" t="s">
        <v>1186</v>
      </c>
      <c r="C103" t="s">
        <v>1187</v>
      </c>
      <c r="D103" t="s">
        <v>1188</v>
      </c>
      <c r="E103" t="s">
        <v>69</v>
      </c>
      <c r="F103" t="s">
        <v>69</v>
      </c>
      <c r="G103" t="s">
        <v>69</v>
      </c>
    </row>
    <row r="104" spans="1:7" x14ac:dyDescent="0.25">
      <c r="A104" t="s">
        <v>1189</v>
      </c>
      <c r="B104" t="s">
        <v>1190</v>
      </c>
      <c r="C104" t="s">
        <v>1191</v>
      </c>
      <c r="D104" t="s">
        <v>1192</v>
      </c>
      <c r="E104" t="s">
        <v>69</v>
      </c>
      <c r="F104" t="s">
        <v>69</v>
      </c>
      <c r="G104" t="s">
        <v>69</v>
      </c>
    </row>
    <row r="105" spans="1:7" x14ac:dyDescent="0.25">
      <c r="A105" t="s">
        <v>1193</v>
      </c>
      <c r="B105" t="s">
        <v>1194</v>
      </c>
      <c r="C105" t="s">
        <v>1195</v>
      </c>
      <c r="D105" t="s">
        <v>1196</v>
      </c>
      <c r="E105" t="s">
        <v>69</v>
      </c>
      <c r="F105" t="s">
        <v>69</v>
      </c>
      <c r="G105" t="s">
        <v>69</v>
      </c>
    </row>
    <row r="106" spans="1:7" x14ac:dyDescent="0.25">
      <c r="A106" t="s">
        <v>1197</v>
      </c>
      <c r="B106" t="s">
        <v>1198</v>
      </c>
      <c r="C106" t="s">
        <v>1199</v>
      </c>
      <c r="D106" t="s">
        <v>1200</v>
      </c>
      <c r="E106" t="s">
        <v>1201</v>
      </c>
      <c r="F106" t="s">
        <v>1202</v>
      </c>
      <c r="G106" t="s">
        <v>69</v>
      </c>
    </row>
    <row r="107" spans="1:7" x14ac:dyDescent="0.25">
      <c r="A107" t="s">
        <v>1203</v>
      </c>
      <c r="B107" t="s">
        <v>1204</v>
      </c>
      <c r="C107" t="s">
        <v>1205</v>
      </c>
      <c r="D107" t="s">
        <v>1206</v>
      </c>
      <c r="E107" t="s">
        <v>69</v>
      </c>
      <c r="F107" t="s">
        <v>69</v>
      </c>
      <c r="G107" t="s">
        <v>69</v>
      </c>
    </row>
    <row r="108" spans="1:7" x14ac:dyDescent="0.25">
      <c r="A108" t="s">
        <v>1207</v>
      </c>
      <c r="B108" t="s">
        <v>1208</v>
      </c>
      <c r="C108" t="s">
        <v>1209</v>
      </c>
      <c r="D108" t="s">
        <v>1210</v>
      </c>
      <c r="E108" t="s">
        <v>69</v>
      </c>
      <c r="F108" t="s">
        <v>69</v>
      </c>
      <c r="G108" t="s">
        <v>69</v>
      </c>
    </row>
    <row r="109" spans="1:7" x14ac:dyDescent="0.25">
      <c r="A109" t="s">
        <v>1211</v>
      </c>
      <c r="B109" t="s">
        <v>69</v>
      </c>
      <c r="C109" t="s">
        <v>69</v>
      </c>
      <c r="D109" t="s">
        <v>69</v>
      </c>
      <c r="E109" t="s">
        <v>69</v>
      </c>
      <c r="F109" t="s">
        <v>69</v>
      </c>
      <c r="G109" t="s">
        <v>69</v>
      </c>
    </row>
    <row r="110" spans="1:7" x14ac:dyDescent="0.25">
      <c r="A110" t="s">
        <v>1212</v>
      </c>
      <c r="B110" t="s">
        <v>1213</v>
      </c>
      <c r="C110" t="s">
        <v>1214</v>
      </c>
      <c r="D110" t="s">
        <v>1215</v>
      </c>
      <c r="E110" t="s">
        <v>1216</v>
      </c>
      <c r="F110" t="s">
        <v>1217</v>
      </c>
      <c r="G110" t="s">
        <v>69</v>
      </c>
    </row>
    <row r="111" spans="1:7" x14ac:dyDescent="0.25">
      <c r="A111" t="s">
        <v>1218</v>
      </c>
      <c r="B111" t="s">
        <v>69</v>
      </c>
      <c r="C111" t="s">
        <v>1219</v>
      </c>
      <c r="D111" t="s">
        <v>1220</v>
      </c>
      <c r="E111" t="s">
        <v>69</v>
      </c>
      <c r="F111" t="s">
        <v>69</v>
      </c>
      <c r="G111" t="s">
        <v>69</v>
      </c>
    </row>
    <row r="112" spans="1:7" x14ac:dyDescent="0.25">
      <c r="A112" t="s">
        <v>1221</v>
      </c>
      <c r="B112" t="s">
        <v>1222</v>
      </c>
      <c r="C112" t="s">
        <v>1223</v>
      </c>
      <c r="D112" t="s">
        <v>69</v>
      </c>
      <c r="E112" t="s">
        <v>69</v>
      </c>
      <c r="F112" t="s">
        <v>69</v>
      </c>
      <c r="G112" t="s">
        <v>69</v>
      </c>
    </row>
    <row r="113" spans="1:7" x14ac:dyDescent="0.25">
      <c r="A113" t="s">
        <v>1224</v>
      </c>
      <c r="B113" t="s">
        <v>1225</v>
      </c>
      <c r="C113" t="s">
        <v>1226</v>
      </c>
      <c r="D113" t="s">
        <v>1227</v>
      </c>
      <c r="E113" t="s">
        <v>69</v>
      </c>
      <c r="F113" t="s">
        <v>69</v>
      </c>
      <c r="G113" t="s">
        <v>69</v>
      </c>
    </row>
    <row r="114" spans="1:7" x14ac:dyDescent="0.25">
      <c r="A114" t="s">
        <v>1228</v>
      </c>
      <c r="B114" t="s">
        <v>1229</v>
      </c>
      <c r="C114" t="s">
        <v>1230</v>
      </c>
      <c r="D114" t="s">
        <v>1231</v>
      </c>
      <c r="E114" t="s">
        <v>1232</v>
      </c>
      <c r="F114" t="s">
        <v>69</v>
      </c>
      <c r="G114" t="s">
        <v>69</v>
      </c>
    </row>
    <row r="115" spans="1:7" x14ac:dyDescent="0.25">
      <c r="A115" t="s">
        <v>1233</v>
      </c>
      <c r="B115" t="s">
        <v>1234</v>
      </c>
      <c r="C115" t="s">
        <v>1235</v>
      </c>
      <c r="D115" t="s">
        <v>1236</v>
      </c>
      <c r="E115" t="s">
        <v>69</v>
      </c>
      <c r="F115" t="s">
        <v>69</v>
      </c>
      <c r="G115" t="s">
        <v>69</v>
      </c>
    </row>
    <row r="116" spans="1:7" x14ac:dyDescent="0.25">
      <c r="A116" t="s">
        <v>1237</v>
      </c>
      <c r="B116" t="s">
        <v>1238</v>
      </c>
      <c r="C116" t="s">
        <v>1239</v>
      </c>
      <c r="D116" t="s">
        <v>1210</v>
      </c>
      <c r="E116" t="s">
        <v>69</v>
      </c>
      <c r="F116" t="s">
        <v>69</v>
      </c>
      <c r="G116" t="s">
        <v>69</v>
      </c>
    </row>
    <row r="117" spans="1:7" x14ac:dyDescent="0.25">
      <c r="A117" t="s">
        <v>1240</v>
      </c>
      <c r="B117" t="s">
        <v>1241</v>
      </c>
      <c r="C117" t="s">
        <v>1242</v>
      </c>
      <c r="D117" t="s">
        <v>1243</v>
      </c>
      <c r="E117" t="s">
        <v>69</v>
      </c>
      <c r="F117" t="s">
        <v>69</v>
      </c>
      <c r="G117" t="s">
        <v>69</v>
      </c>
    </row>
    <row r="118" spans="1:7" x14ac:dyDescent="0.25">
      <c r="A118" t="s">
        <v>316</v>
      </c>
      <c r="B118" t="s">
        <v>1244</v>
      </c>
      <c r="C118" t="s">
        <v>1245</v>
      </c>
      <c r="D118" t="s">
        <v>1246</v>
      </c>
      <c r="E118" t="s">
        <v>69</v>
      </c>
      <c r="F118" t="s">
        <v>69</v>
      </c>
      <c r="G118" t="s">
        <v>69</v>
      </c>
    </row>
    <row r="119" spans="1:7" x14ac:dyDescent="0.25">
      <c r="A119" t="s">
        <v>1247</v>
      </c>
      <c r="B119" t="s">
        <v>1248</v>
      </c>
      <c r="C119" t="s">
        <v>1249</v>
      </c>
      <c r="D119" t="s">
        <v>1250</v>
      </c>
      <c r="E119" t="s">
        <v>69</v>
      </c>
      <c r="F119" t="s">
        <v>69</v>
      </c>
      <c r="G119" t="s">
        <v>69</v>
      </c>
    </row>
    <row r="120" spans="1:7" x14ac:dyDescent="0.25">
      <c r="A120" t="s">
        <v>1251</v>
      </c>
      <c r="B120" t="s">
        <v>1252</v>
      </c>
      <c r="C120" t="s">
        <v>1253</v>
      </c>
      <c r="D120" t="s">
        <v>1254</v>
      </c>
      <c r="E120" t="s">
        <v>69</v>
      </c>
      <c r="F120" t="s">
        <v>69</v>
      </c>
      <c r="G120" t="s">
        <v>69</v>
      </c>
    </row>
    <row r="121" spans="1:7" x14ac:dyDescent="0.25">
      <c r="A121" t="s">
        <v>1255</v>
      </c>
      <c r="B121" t="s">
        <v>1256</v>
      </c>
      <c r="C121" t="s">
        <v>1257</v>
      </c>
      <c r="D121" t="s">
        <v>1258</v>
      </c>
      <c r="E121" t="s">
        <v>1259</v>
      </c>
      <c r="F121" t="s">
        <v>1260</v>
      </c>
      <c r="G121" t="s">
        <v>1261</v>
      </c>
    </row>
    <row r="122" spans="1:7" x14ac:dyDescent="0.25">
      <c r="A122" t="s">
        <v>1262</v>
      </c>
      <c r="B122" t="s">
        <v>1263</v>
      </c>
      <c r="C122" t="s">
        <v>1264</v>
      </c>
      <c r="D122" t="s">
        <v>1265</v>
      </c>
      <c r="E122" t="s">
        <v>1266</v>
      </c>
      <c r="F122" t="s">
        <v>1267</v>
      </c>
      <c r="G122" t="s">
        <v>1268</v>
      </c>
    </row>
    <row r="123" spans="1:7" x14ac:dyDescent="0.25">
      <c r="A123" t="s">
        <v>1269</v>
      </c>
      <c r="B123" t="s">
        <v>1270</v>
      </c>
      <c r="C123" t="s">
        <v>1271</v>
      </c>
      <c r="D123" t="s">
        <v>1272</v>
      </c>
      <c r="E123" t="s">
        <v>1273</v>
      </c>
      <c r="F123" t="s">
        <v>1274</v>
      </c>
      <c r="G123" t="s">
        <v>1275</v>
      </c>
    </row>
    <row r="124" spans="1:7" x14ac:dyDescent="0.25">
      <c r="A124" t="s">
        <v>1276</v>
      </c>
      <c r="B124" t="s">
        <v>1277</v>
      </c>
      <c r="C124" t="s">
        <v>1278</v>
      </c>
      <c r="D124" t="s">
        <v>1279</v>
      </c>
      <c r="E124" t="s">
        <v>1280</v>
      </c>
      <c r="F124" t="s">
        <v>1281</v>
      </c>
      <c r="G124" t="s">
        <v>1282</v>
      </c>
    </row>
    <row r="125" spans="1:7" x14ac:dyDescent="0.25">
      <c r="A125" t="s">
        <v>1283</v>
      </c>
      <c r="B125" t="s">
        <v>69</v>
      </c>
      <c r="C125" t="s">
        <v>69</v>
      </c>
      <c r="D125" t="s">
        <v>69</v>
      </c>
      <c r="E125" t="s">
        <v>69</v>
      </c>
      <c r="F125" t="s">
        <v>69</v>
      </c>
      <c r="G125" t="s">
        <v>69</v>
      </c>
    </row>
    <row r="126" spans="1:7" x14ac:dyDescent="0.25">
      <c r="A126" t="s">
        <v>1284</v>
      </c>
      <c r="B126" t="s">
        <v>69</v>
      </c>
      <c r="C126" t="s">
        <v>69</v>
      </c>
      <c r="D126" t="s">
        <v>69</v>
      </c>
      <c r="E126" t="s">
        <v>69</v>
      </c>
      <c r="F126" t="s">
        <v>69</v>
      </c>
      <c r="G126" t="s">
        <v>69</v>
      </c>
    </row>
    <row r="127" spans="1:7" x14ac:dyDescent="0.25">
      <c r="A127" t="s">
        <v>1285</v>
      </c>
      <c r="B127" t="s">
        <v>69</v>
      </c>
      <c r="C127" t="s">
        <v>69</v>
      </c>
      <c r="D127" t="s">
        <v>69</v>
      </c>
      <c r="E127" t="s">
        <v>69</v>
      </c>
      <c r="F127" t="s">
        <v>69</v>
      </c>
      <c r="G127" t="s">
        <v>69</v>
      </c>
    </row>
    <row r="128" spans="1:7" x14ac:dyDescent="0.25">
      <c r="A128" t="s">
        <v>1286</v>
      </c>
      <c r="B128" t="s">
        <v>1287</v>
      </c>
      <c r="C128" t="s">
        <v>1288</v>
      </c>
      <c r="D128" t="s">
        <v>69</v>
      </c>
      <c r="E128" t="s">
        <v>69</v>
      </c>
      <c r="F128" t="s">
        <v>69</v>
      </c>
      <c r="G128" t="s">
        <v>69</v>
      </c>
    </row>
    <row r="129" spans="1:7" x14ac:dyDescent="0.25">
      <c r="A129" t="s">
        <v>1289</v>
      </c>
      <c r="B129" t="s">
        <v>1290</v>
      </c>
      <c r="C129" t="s">
        <v>1291</v>
      </c>
      <c r="D129" t="s">
        <v>69</v>
      </c>
      <c r="E129" t="s">
        <v>69</v>
      </c>
      <c r="F129" t="s">
        <v>69</v>
      </c>
      <c r="G129" t="s">
        <v>69</v>
      </c>
    </row>
    <row r="130" spans="1:7" x14ac:dyDescent="0.25">
      <c r="A130" t="s">
        <v>1292</v>
      </c>
      <c r="B130" t="s">
        <v>69</v>
      </c>
      <c r="C130" t="s">
        <v>69</v>
      </c>
      <c r="D130" t="s">
        <v>69</v>
      </c>
      <c r="E130" t="s">
        <v>69</v>
      </c>
      <c r="F130" t="s">
        <v>69</v>
      </c>
      <c r="G130" t="s">
        <v>69</v>
      </c>
    </row>
    <row r="131" spans="1:7" x14ac:dyDescent="0.25">
      <c r="A131" t="s">
        <v>1293</v>
      </c>
      <c r="B131" t="s">
        <v>1294</v>
      </c>
      <c r="C131" t="s">
        <v>1295</v>
      </c>
      <c r="D131" t="s">
        <v>69</v>
      </c>
      <c r="E131" t="s">
        <v>69</v>
      </c>
      <c r="F131" t="s">
        <v>69</v>
      </c>
      <c r="G131" t="s">
        <v>69</v>
      </c>
    </row>
    <row r="132" spans="1:7" x14ac:dyDescent="0.25">
      <c r="A132" t="s">
        <v>1296</v>
      </c>
      <c r="B132" t="s">
        <v>69</v>
      </c>
      <c r="C132" t="s">
        <v>69</v>
      </c>
      <c r="D132" t="s">
        <v>69</v>
      </c>
      <c r="E132" t="s">
        <v>69</v>
      </c>
      <c r="F132" t="s">
        <v>69</v>
      </c>
      <c r="G132" t="s">
        <v>69</v>
      </c>
    </row>
    <row r="133" spans="1:7" x14ac:dyDescent="0.25">
      <c r="A133" t="s">
        <v>1297</v>
      </c>
      <c r="B133" t="s">
        <v>1298</v>
      </c>
      <c r="C133" t="s">
        <v>1299</v>
      </c>
      <c r="D133" t="s">
        <v>69</v>
      </c>
      <c r="E133" t="s">
        <v>69</v>
      </c>
      <c r="F133" t="s">
        <v>69</v>
      </c>
      <c r="G133" t="s">
        <v>69</v>
      </c>
    </row>
    <row r="134" spans="1:7" x14ac:dyDescent="0.25">
      <c r="A134" t="s">
        <v>1300</v>
      </c>
      <c r="B134" t="s">
        <v>69</v>
      </c>
      <c r="C134" t="s">
        <v>69</v>
      </c>
      <c r="D134" t="s">
        <v>69</v>
      </c>
      <c r="E134" t="s">
        <v>69</v>
      </c>
      <c r="F134" t="s">
        <v>69</v>
      </c>
      <c r="G134" t="s">
        <v>69</v>
      </c>
    </row>
    <row r="135" spans="1:7" x14ac:dyDescent="0.25">
      <c r="A135" t="s">
        <v>1301</v>
      </c>
      <c r="B135" t="s">
        <v>1302</v>
      </c>
      <c r="C135" t="s">
        <v>1303</v>
      </c>
      <c r="D135" t="s">
        <v>69</v>
      </c>
      <c r="E135" t="s">
        <v>69</v>
      </c>
      <c r="F135" t="s">
        <v>69</v>
      </c>
      <c r="G135" t="s">
        <v>69</v>
      </c>
    </row>
    <row r="136" spans="1:7" x14ac:dyDescent="0.25">
      <c r="A136" t="s">
        <v>1304</v>
      </c>
      <c r="B136" t="s">
        <v>1305</v>
      </c>
      <c r="C136" t="s">
        <v>1306</v>
      </c>
      <c r="D136" t="s">
        <v>69</v>
      </c>
      <c r="E136" t="s">
        <v>69</v>
      </c>
      <c r="F136" t="s">
        <v>1307</v>
      </c>
      <c r="G136" t="s">
        <v>1308</v>
      </c>
    </row>
    <row r="137" spans="1:7" x14ac:dyDescent="0.25">
      <c r="A137" t="s">
        <v>1309</v>
      </c>
      <c r="B137" t="s">
        <v>1310</v>
      </c>
      <c r="C137" t="s">
        <v>1311</v>
      </c>
      <c r="D137" t="s">
        <v>1312</v>
      </c>
      <c r="E137" t="s">
        <v>1313</v>
      </c>
      <c r="F137" t="s">
        <v>69</v>
      </c>
      <c r="G137" t="s">
        <v>69</v>
      </c>
    </row>
    <row r="138" spans="1:7" x14ac:dyDescent="0.25">
      <c r="A138" t="s">
        <v>1314</v>
      </c>
      <c r="B138" t="s">
        <v>69</v>
      </c>
      <c r="C138" t="s">
        <v>69</v>
      </c>
      <c r="D138" t="s">
        <v>69</v>
      </c>
      <c r="E138" t="s">
        <v>69</v>
      </c>
      <c r="F138" t="s">
        <v>69</v>
      </c>
      <c r="G138" t="s">
        <v>69</v>
      </c>
    </row>
    <row r="139" spans="1:7" x14ac:dyDescent="0.25">
      <c r="A139" t="s">
        <v>1315</v>
      </c>
      <c r="B139" t="s">
        <v>69</v>
      </c>
      <c r="C139" t="s">
        <v>69</v>
      </c>
      <c r="D139" t="s">
        <v>69</v>
      </c>
      <c r="E139" t="s">
        <v>69</v>
      </c>
      <c r="F139" t="s">
        <v>69</v>
      </c>
      <c r="G139" t="s">
        <v>69</v>
      </c>
    </row>
    <row r="140" spans="1:7" x14ac:dyDescent="0.25">
      <c r="A140" t="s">
        <v>1316</v>
      </c>
      <c r="B140" t="s">
        <v>1317</v>
      </c>
      <c r="C140" t="s">
        <v>1318</v>
      </c>
      <c r="D140" t="s">
        <v>69</v>
      </c>
      <c r="E140" t="s">
        <v>69</v>
      </c>
      <c r="F140" t="s">
        <v>69</v>
      </c>
      <c r="G140" t="s">
        <v>69</v>
      </c>
    </row>
    <row r="141" spans="1:7" x14ac:dyDescent="0.25">
      <c r="A141" t="s">
        <v>1319</v>
      </c>
      <c r="B141" t="s">
        <v>1320</v>
      </c>
      <c r="C141" t="s">
        <v>1321</v>
      </c>
      <c r="D141" t="s">
        <v>69</v>
      </c>
      <c r="E141" t="s">
        <v>69</v>
      </c>
      <c r="F141" t="s">
        <v>69</v>
      </c>
      <c r="G141" t="s">
        <v>69</v>
      </c>
    </row>
    <row r="142" spans="1:7" x14ac:dyDescent="0.25">
      <c r="A142" t="s">
        <v>1322</v>
      </c>
      <c r="B142" t="s">
        <v>69</v>
      </c>
      <c r="C142" t="s">
        <v>1323</v>
      </c>
      <c r="D142" t="s">
        <v>69</v>
      </c>
      <c r="E142" t="s">
        <v>69</v>
      </c>
      <c r="F142" t="s">
        <v>69</v>
      </c>
      <c r="G142" t="s">
        <v>69</v>
      </c>
    </row>
    <row r="143" spans="1:7" x14ac:dyDescent="0.25">
      <c r="A143" t="s">
        <v>1324</v>
      </c>
      <c r="B143" t="s">
        <v>69</v>
      </c>
      <c r="C143" t="s">
        <v>69</v>
      </c>
      <c r="D143" t="s">
        <v>69</v>
      </c>
      <c r="E143" t="s">
        <v>69</v>
      </c>
      <c r="F143" t="s">
        <v>69</v>
      </c>
      <c r="G143" t="s">
        <v>69</v>
      </c>
    </row>
    <row r="144" spans="1:7" x14ac:dyDescent="0.25">
      <c r="A144" t="s">
        <v>1325</v>
      </c>
      <c r="B144" t="s">
        <v>69</v>
      </c>
      <c r="C144" t="s">
        <v>1326</v>
      </c>
      <c r="D144" t="s">
        <v>69</v>
      </c>
      <c r="E144" t="s">
        <v>69</v>
      </c>
      <c r="F144" t="s">
        <v>69</v>
      </c>
      <c r="G144" t="s">
        <v>69</v>
      </c>
    </row>
    <row r="145" spans="1:7" x14ac:dyDescent="0.25">
      <c r="A145" t="s">
        <v>1327</v>
      </c>
      <c r="B145" t="s">
        <v>69</v>
      </c>
      <c r="C145" t="s">
        <v>69</v>
      </c>
      <c r="D145" t="s">
        <v>1328</v>
      </c>
      <c r="E145" t="s">
        <v>1329</v>
      </c>
      <c r="F145" t="s">
        <v>1330</v>
      </c>
      <c r="G145" t="s">
        <v>1331</v>
      </c>
    </row>
    <row r="146" spans="1:7" x14ac:dyDescent="0.25">
      <c r="A146" t="s">
        <v>1332</v>
      </c>
      <c r="B146" t="s">
        <v>69</v>
      </c>
      <c r="C146" t="s">
        <v>69</v>
      </c>
      <c r="D146" t="s">
        <v>1328</v>
      </c>
      <c r="E146" t="s">
        <v>1329</v>
      </c>
      <c r="F146" t="s">
        <v>1330</v>
      </c>
      <c r="G146" t="s">
        <v>1331</v>
      </c>
    </row>
    <row r="147" spans="1:7" x14ac:dyDescent="0.25">
      <c r="A147" t="s">
        <v>1333</v>
      </c>
      <c r="B147" t="s">
        <v>69</v>
      </c>
      <c r="C147" t="s">
        <v>69</v>
      </c>
      <c r="D147" t="s">
        <v>69</v>
      </c>
      <c r="E147" t="s">
        <v>69</v>
      </c>
      <c r="F147" t="s">
        <v>69</v>
      </c>
      <c r="G147" t="s">
        <v>69</v>
      </c>
    </row>
    <row r="148" spans="1:7" x14ac:dyDescent="0.25">
      <c r="A148" t="s">
        <v>1334</v>
      </c>
      <c r="B148" t="s">
        <v>69</v>
      </c>
      <c r="C148" t="s">
        <v>69</v>
      </c>
      <c r="D148" t="s">
        <v>69</v>
      </c>
      <c r="E148" t="s">
        <v>69</v>
      </c>
      <c r="F148" t="s">
        <v>69</v>
      </c>
      <c r="G148" t="s">
        <v>69</v>
      </c>
    </row>
    <row r="149" spans="1:7" x14ac:dyDescent="0.25">
      <c r="A149" t="s">
        <v>1335</v>
      </c>
      <c r="B149" t="s">
        <v>1336</v>
      </c>
      <c r="C149" t="s">
        <v>1337</v>
      </c>
      <c r="D149" t="s">
        <v>69</v>
      </c>
      <c r="E149" t="s">
        <v>69</v>
      </c>
      <c r="F149" t="s">
        <v>69</v>
      </c>
      <c r="G149" t="s">
        <v>69</v>
      </c>
    </row>
    <row r="150" spans="1:7" x14ac:dyDescent="0.25">
      <c r="A150" t="s">
        <v>1338</v>
      </c>
      <c r="B150" t="s">
        <v>69</v>
      </c>
      <c r="C150" t="s">
        <v>69</v>
      </c>
      <c r="D150" t="s">
        <v>69</v>
      </c>
      <c r="E150" t="s">
        <v>69</v>
      </c>
      <c r="F150" t="s">
        <v>69</v>
      </c>
      <c r="G150" t="s">
        <v>69</v>
      </c>
    </row>
    <row r="151" spans="1:7" x14ac:dyDescent="0.25">
      <c r="A151" t="s">
        <v>1339</v>
      </c>
      <c r="B151" t="s">
        <v>69</v>
      </c>
      <c r="C151" t="s">
        <v>69</v>
      </c>
      <c r="D151" t="s">
        <v>69</v>
      </c>
      <c r="E151" t="s">
        <v>69</v>
      </c>
      <c r="F151" t="s">
        <v>69</v>
      </c>
      <c r="G151" t="s">
        <v>69</v>
      </c>
    </row>
    <row r="152" spans="1:7" x14ac:dyDescent="0.25">
      <c r="A152" t="s">
        <v>1340</v>
      </c>
      <c r="B152" t="s">
        <v>1341</v>
      </c>
      <c r="C152" t="s">
        <v>1342</v>
      </c>
      <c r="D152" t="s">
        <v>69</v>
      </c>
      <c r="E152" t="s">
        <v>69</v>
      </c>
      <c r="F152" t="s">
        <v>69</v>
      </c>
      <c r="G152" t="s">
        <v>69</v>
      </c>
    </row>
    <row r="153" spans="1:7" x14ac:dyDescent="0.25">
      <c r="A153" t="s">
        <v>1343</v>
      </c>
      <c r="B153" t="s">
        <v>1344</v>
      </c>
      <c r="C153" t="s">
        <v>1345</v>
      </c>
      <c r="D153" t="s">
        <v>69</v>
      </c>
      <c r="E153" t="s">
        <v>69</v>
      </c>
      <c r="F153" t="s">
        <v>69</v>
      </c>
      <c r="G153" t="s">
        <v>69</v>
      </c>
    </row>
    <row r="154" spans="1:7" x14ac:dyDescent="0.25">
      <c r="A154" t="s">
        <v>1346</v>
      </c>
      <c r="B154" t="s">
        <v>1347</v>
      </c>
      <c r="C154" t="s">
        <v>1348</v>
      </c>
      <c r="D154" t="s">
        <v>69</v>
      </c>
      <c r="E154" t="s">
        <v>69</v>
      </c>
      <c r="F154" t="s">
        <v>69</v>
      </c>
      <c r="G154" t="s">
        <v>69</v>
      </c>
    </row>
    <row r="155" spans="1:7" x14ac:dyDescent="0.25">
      <c r="A155" t="s">
        <v>1349</v>
      </c>
      <c r="B155" t="s">
        <v>1350</v>
      </c>
      <c r="C155" t="s">
        <v>1351</v>
      </c>
      <c r="D155" t="s">
        <v>1352</v>
      </c>
      <c r="E155" t="s">
        <v>1353</v>
      </c>
      <c r="F155" t="s">
        <v>1354</v>
      </c>
      <c r="G155" t="s">
        <v>1355</v>
      </c>
    </row>
    <row r="156" spans="1:7" x14ac:dyDescent="0.25">
      <c r="A156" t="s">
        <v>1356</v>
      </c>
      <c r="B156" t="s">
        <v>69</v>
      </c>
      <c r="C156" t="s">
        <v>69</v>
      </c>
      <c r="D156" t="s">
        <v>69</v>
      </c>
      <c r="E156" t="s">
        <v>69</v>
      </c>
      <c r="F156" t="s">
        <v>69</v>
      </c>
      <c r="G156" t="s">
        <v>69</v>
      </c>
    </row>
    <row r="157" spans="1:7" x14ac:dyDescent="0.25">
      <c r="A157" t="s">
        <v>1357</v>
      </c>
      <c r="B157" t="s">
        <v>69</v>
      </c>
      <c r="C157" t="s">
        <v>1358</v>
      </c>
      <c r="D157" t="s">
        <v>1359</v>
      </c>
      <c r="E157" t="s">
        <v>1360</v>
      </c>
      <c r="F157" t="s">
        <v>69</v>
      </c>
      <c r="G157" t="s">
        <v>1361</v>
      </c>
    </row>
    <row r="158" spans="1:7" x14ac:dyDescent="0.25">
      <c r="A158" t="s">
        <v>1362</v>
      </c>
      <c r="B158" t="s">
        <v>69</v>
      </c>
      <c r="C158" t="s">
        <v>69</v>
      </c>
      <c r="D158" t="s">
        <v>69</v>
      </c>
      <c r="E158" t="s">
        <v>69</v>
      </c>
      <c r="F158" t="s">
        <v>69</v>
      </c>
      <c r="G158" t="s">
        <v>69</v>
      </c>
    </row>
    <row r="159" spans="1:7" x14ac:dyDescent="0.25">
      <c r="A159" t="s">
        <v>1363</v>
      </c>
      <c r="B159" t="s">
        <v>69</v>
      </c>
      <c r="C159" t="s">
        <v>69</v>
      </c>
      <c r="D159" t="s">
        <v>69</v>
      </c>
      <c r="E159" t="s">
        <v>69</v>
      </c>
      <c r="F159" t="s">
        <v>69</v>
      </c>
      <c r="G159" t="s">
        <v>69</v>
      </c>
    </row>
    <row r="160" spans="1:7" x14ac:dyDescent="0.25">
      <c r="A160" t="s">
        <v>1364</v>
      </c>
      <c r="B160" t="s">
        <v>69</v>
      </c>
      <c r="C160" t="s">
        <v>69</v>
      </c>
      <c r="D160" t="s">
        <v>69</v>
      </c>
      <c r="E160" t="s">
        <v>69</v>
      </c>
      <c r="F160" t="s">
        <v>69</v>
      </c>
      <c r="G160" t="s">
        <v>69</v>
      </c>
    </row>
    <row r="161" spans="1:7" x14ac:dyDescent="0.25">
      <c r="A161" t="s">
        <v>1365</v>
      </c>
      <c r="B161" t="s">
        <v>69</v>
      </c>
      <c r="C161" t="s">
        <v>69</v>
      </c>
      <c r="D161" t="s">
        <v>69</v>
      </c>
      <c r="E161" t="s">
        <v>69</v>
      </c>
      <c r="F161" t="s">
        <v>69</v>
      </c>
      <c r="G161" t="s">
        <v>69</v>
      </c>
    </row>
    <row r="162" spans="1:7" x14ac:dyDescent="0.25">
      <c r="A162" t="s">
        <v>1366</v>
      </c>
      <c r="B162" t="s">
        <v>1367</v>
      </c>
      <c r="C162" t="s">
        <v>1368</v>
      </c>
      <c r="D162" t="s">
        <v>1369</v>
      </c>
      <c r="E162" t="s">
        <v>1370</v>
      </c>
      <c r="F162" t="s">
        <v>1371</v>
      </c>
      <c r="G162" t="s">
        <v>1361</v>
      </c>
    </row>
    <row r="163" spans="1:7" x14ac:dyDescent="0.25">
      <c r="A163" t="s">
        <v>1372</v>
      </c>
      <c r="B163" t="s">
        <v>69</v>
      </c>
      <c r="C163" t="s">
        <v>69</v>
      </c>
      <c r="D163" t="s">
        <v>69</v>
      </c>
      <c r="E163" t="s">
        <v>69</v>
      </c>
      <c r="F163" t="s">
        <v>69</v>
      </c>
      <c r="G163" t="s">
        <v>69</v>
      </c>
    </row>
    <row r="164" spans="1:7" x14ac:dyDescent="0.25">
      <c r="A164" t="s">
        <v>1373</v>
      </c>
      <c r="B164" t="s">
        <v>69</v>
      </c>
      <c r="C164" t="s">
        <v>69</v>
      </c>
      <c r="D164" t="s">
        <v>69</v>
      </c>
      <c r="E164" t="s">
        <v>69</v>
      </c>
      <c r="F164" t="s">
        <v>69</v>
      </c>
      <c r="G164" t="s">
        <v>69</v>
      </c>
    </row>
    <row r="165" spans="1:7" x14ac:dyDescent="0.25">
      <c r="A165" t="s">
        <v>1374</v>
      </c>
      <c r="B165" t="s">
        <v>69</v>
      </c>
      <c r="C165" t="s">
        <v>69</v>
      </c>
      <c r="D165" t="s">
        <v>69</v>
      </c>
      <c r="E165" t="s">
        <v>69</v>
      </c>
      <c r="F165" t="s">
        <v>69</v>
      </c>
      <c r="G165" t="s">
        <v>69</v>
      </c>
    </row>
    <row r="166" spans="1:7" x14ac:dyDescent="0.25">
      <c r="A166" t="s">
        <v>1375</v>
      </c>
      <c r="B166" t="s">
        <v>69</v>
      </c>
      <c r="C166" t="s">
        <v>69</v>
      </c>
      <c r="D166" t="s">
        <v>69</v>
      </c>
      <c r="E166" t="s">
        <v>69</v>
      </c>
      <c r="F166" t="s">
        <v>69</v>
      </c>
      <c r="G166" t="s">
        <v>69</v>
      </c>
    </row>
    <row r="167" spans="1:7" x14ac:dyDescent="0.25">
      <c r="A167" t="s">
        <v>1376</v>
      </c>
      <c r="B167" t="s">
        <v>69</v>
      </c>
      <c r="C167" t="s">
        <v>69</v>
      </c>
      <c r="D167" t="s">
        <v>69</v>
      </c>
      <c r="E167" t="s">
        <v>69</v>
      </c>
      <c r="F167" t="s">
        <v>69</v>
      </c>
      <c r="G167" t="s">
        <v>69</v>
      </c>
    </row>
    <row r="168" spans="1:7" x14ac:dyDescent="0.25">
      <c r="A168" t="s">
        <v>1377</v>
      </c>
      <c r="B168" t="s">
        <v>69</v>
      </c>
      <c r="C168" t="s">
        <v>69</v>
      </c>
      <c r="D168" t="s">
        <v>69</v>
      </c>
      <c r="E168" t="s">
        <v>69</v>
      </c>
      <c r="F168" t="s">
        <v>69</v>
      </c>
      <c r="G168" t="s">
        <v>69</v>
      </c>
    </row>
    <row r="169" spans="1:7" x14ac:dyDescent="0.25">
      <c r="A169" t="s">
        <v>1378</v>
      </c>
      <c r="B169" t="s">
        <v>69</v>
      </c>
      <c r="C169" t="s">
        <v>69</v>
      </c>
      <c r="D169" t="s">
        <v>69</v>
      </c>
      <c r="E169" t="s">
        <v>69</v>
      </c>
      <c r="F169" t="s">
        <v>69</v>
      </c>
      <c r="G169" t="s">
        <v>69</v>
      </c>
    </row>
    <row r="170" spans="1:7" x14ac:dyDescent="0.25">
      <c r="A170" t="s">
        <v>1379</v>
      </c>
      <c r="B170" t="s">
        <v>1380</v>
      </c>
      <c r="C170" t="s">
        <v>1381</v>
      </c>
      <c r="D170" t="s">
        <v>1382</v>
      </c>
      <c r="E170" t="s">
        <v>1383</v>
      </c>
      <c r="F170" t="s">
        <v>69</v>
      </c>
      <c r="G170" t="s">
        <v>1384</v>
      </c>
    </row>
    <row r="171" spans="1:7" x14ac:dyDescent="0.25">
      <c r="A171" t="s">
        <v>1385</v>
      </c>
      <c r="B171" t="s">
        <v>69</v>
      </c>
      <c r="C171" t="s">
        <v>69</v>
      </c>
      <c r="D171" t="s">
        <v>69</v>
      </c>
      <c r="E171" t="s">
        <v>69</v>
      </c>
      <c r="F171" t="s">
        <v>69</v>
      </c>
      <c r="G171" t="s">
        <v>69</v>
      </c>
    </row>
    <row r="172" spans="1:7" x14ac:dyDescent="0.25">
      <c r="A172" t="s">
        <v>1386</v>
      </c>
      <c r="B172" t="s">
        <v>69</v>
      </c>
      <c r="C172" t="s">
        <v>69</v>
      </c>
      <c r="D172" t="s">
        <v>69</v>
      </c>
      <c r="E172" t="s">
        <v>69</v>
      </c>
      <c r="F172" t="s">
        <v>69</v>
      </c>
      <c r="G172" t="s">
        <v>69</v>
      </c>
    </row>
    <row r="173" spans="1:7" x14ac:dyDescent="0.25">
      <c r="A173" t="s">
        <v>1387</v>
      </c>
      <c r="B173" t="s">
        <v>69</v>
      </c>
      <c r="C173" t="s">
        <v>69</v>
      </c>
      <c r="D173" t="s">
        <v>69</v>
      </c>
      <c r="E173" t="s">
        <v>69</v>
      </c>
      <c r="F173" t="s">
        <v>69</v>
      </c>
      <c r="G173" t="s">
        <v>69</v>
      </c>
    </row>
    <row r="174" spans="1:7" x14ac:dyDescent="0.25">
      <c r="A174" t="s">
        <v>1388</v>
      </c>
      <c r="B174" t="s">
        <v>69</v>
      </c>
      <c r="C174" t="s">
        <v>69</v>
      </c>
      <c r="D174" t="s">
        <v>69</v>
      </c>
      <c r="E174" t="s">
        <v>69</v>
      </c>
      <c r="F174" t="s">
        <v>69</v>
      </c>
      <c r="G174" t="s">
        <v>69</v>
      </c>
    </row>
    <row r="175" spans="1:7" x14ac:dyDescent="0.25">
      <c r="A175" t="s">
        <v>1389</v>
      </c>
      <c r="B175" t="s">
        <v>69</v>
      </c>
      <c r="C175" t="s">
        <v>69</v>
      </c>
      <c r="D175" t="s">
        <v>69</v>
      </c>
      <c r="E175" t="s">
        <v>69</v>
      </c>
      <c r="F175" t="s">
        <v>69</v>
      </c>
      <c r="G175" t="s">
        <v>69</v>
      </c>
    </row>
    <row r="176" spans="1:7" x14ac:dyDescent="0.25">
      <c r="A176" t="s">
        <v>1390</v>
      </c>
      <c r="B176" t="s">
        <v>69</v>
      </c>
      <c r="C176" t="s">
        <v>69</v>
      </c>
      <c r="D176" t="s">
        <v>69</v>
      </c>
      <c r="E176" t="s">
        <v>69</v>
      </c>
      <c r="F176" t="s">
        <v>69</v>
      </c>
      <c r="G176" t="s">
        <v>69</v>
      </c>
    </row>
    <row r="177" spans="1:7" x14ac:dyDescent="0.25">
      <c r="A177" t="s">
        <v>1391</v>
      </c>
      <c r="B177" t="s">
        <v>69</v>
      </c>
      <c r="C177" t="s">
        <v>69</v>
      </c>
      <c r="D177" t="s">
        <v>69</v>
      </c>
      <c r="E177" t="s">
        <v>69</v>
      </c>
      <c r="F177" t="s">
        <v>69</v>
      </c>
      <c r="G177" t="s">
        <v>69</v>
      </c>
    </row>
    <row r="178" spans="1:7" x14ac:dyDescent="0.25">
      <c r="A178" t="s">
        <v>1392</v>
      </c>
      <c r="B178" t="s">
        <v>69</v>
      </c>
      <c r="C178" t="s">
        <v>69</v>
      </c>
      <c r="D178" t="s">
        <v>69</v>
      </c>
      <c r="E178" t="s">
        <v>69</v>
      </c>
      <c r="F178" t="s">
        <v>69</v>
      </c>
      <c r="G178" t="s">
        <v>69</v>
      </c>
    </row>
    <row r="179" spans="1:7" x14ac:dyDescent="0.25">
      <c r="A179" t="s">
        <v>1393</v>
      </c>
      <c r="B179" t="s">
        <v>69</v>
      </c>
      <c r="C179" t="s">
        <v>69</v>
      </c>
      <c r="D179" t="s">
        <v>69</v>
      </c>
      <c r="E179" t="s">
        <v>69</v>
      </c>
      <c r="F179" t="s">
        <v>69</v>
      </c>
      <c r="G179" t="s">
        <v>69</v>
      </c>
    </row>
    <row r="180" spans="1:7" x14ac:dyDescent="0.25">
      <c r="A180" t="s">
        <v>1394</v>
      </c>
      <c r="B180" t="s">
        <v>69</v>
      </c>
      <c r="C180" t="s">
        <v>69</v>
      </c>
      <c r="D180" t="s">
        <v>69</v>
      </c>
      <c r="E180" t="s">
        <v>69</v>
      </c>
      <c r="F180" t="s">
        <v>69</v>
      </c>
      <c r="G180" t="s">
        <v>69</v>
      </c>
    </row>
    <row r="181" spans="1:7" x14ac:dyDescent="0.25">
      <c r="A181" t="s">
        <v>1395</v>
      </c>
      <c r="B181" t="s">
        <v>69</v>
      </c>
      <c r="C181" t="s">
        <v>69</v>
      </c>
      <c r="D181" t="s">
        <v>69</v>
      </c>
      <c r="E181" t="s">
        <v>69</v>
      </c>
      <c r="F181" t="s">
        <v>69</v>
      </c>
      <c r="G181" t="s">
        <v>69</v>
      </c>
    </row>
    <row r="182" spans="1:7" x14ac:dyDescent="0.25">
      <c r="A182" t="s">
        <v>1396</v>
      </c>
      <c r="B182" t="s">
        <v>69</v>
      </c>
      <c r="C182" t="s">
        <v>69</v>
      </c>
      <c r="D182" t="s">
        <v>69</v>
      </c>
      <c r="E182" t="s">
        <v>69</v>
      </c>
      <c r="F182" t="s">
        <v>69</v>
      </c>
      <c r="G182" t="s">
        <v>69</v>
      </c>
    </row>
    <row r="183" spans="1:7" x14ac:dyDescent="0.25">
      <c r="A183" t="s">
        <v>1397</v>
      </c>
      <c r="B183" t="s">
        <v>69</v>
      </c>
      <c r="C183" t="s">
        <v>69</v>
      </c>
      <c r="D183" t="s">
        <v>69</v>
      </c>
      <c r="E183" t="s">
        <v>69</v>
      </c>
      <c r="F183" t="s">
        <v>69</v>
      </c>
      <c r="G183" t="s">
        <v>69</v>
      </c>
    </row>
    <row r="184" spans="1:7" x14ac:dyDescent="0.25">
      <c r="A184" t="s">
        <v>1398</v>
      </c>
      <c r="B184" t="s">
        <v>1399</v>
      </c>
      <c r="C184" t="s">
        <v>1400</v>
      </c>
      <c r="D184" t="s">
        <v>1401</v>
      </c>
      <c r="E184" t="s">
        <v>69</v>
      </c>
      <c r="F184" t="s">
        <v>69</v>
      </c>
      <c r="G184" t="s">
        <v>69</v>
      </c>
    </row>
    <row r="185" spans="1:7" x14ac:dyDescent="0.25">
      <c r="A185" t="s">
        <v>1402</v>
      </c>
      <c r="B185" t="s">
        <v>1403</v>
      </c>
      <c r="C185" t="s">
        <v>1404</v>
      </c>
      <c r="D185" t="s">
        <v>1405</v>
      </c>
      <c r="E185" t="s">
        <v>1406</v>
      </c>
      <c r="F185" t="s">
        <v>1407</v>
      </c>
      <c r="G185" t="s">
        <v>1408</v>
      </c>
    </row>
    <row r="186" spans="1:7" x14ac:dyDescent="0.25">
      <c r="A186" t="s">
        <v>330</v>
      </c>
      <c r="B186" t="s">
        <v>1409</v>
      </c>
      <c r="C186" t="s">
        <v>1410</v>
      </c>
      <c r="D186" t="s">
        <v>1411</v>
      </c>
      <c r="E186" t="s">
        <v>1412</v>
      </c>
      <c r="F186" t="s">
        <v>1413</v>
      </c>
      <c r="G186" t="s">
        <v>69</v>
      </c>
    </row>
    <row r="187" spans="1:7" x14ac:dyDescent="0.25">
      <c r="A187" t="s">
        <v>1414</v>
      </c>
      <c r="B187" t="s">
        <v>1415</v>
      </c>
      <c r="C187" t="s">
        <v>1416</v>
      </c>
      <c r="D187" t="s">
        <v>1417</v>
      </c>
      <c r="E187" t="s">
        <v>69</v>
      </c>
      <c r="F187" t="s">
        <v>69</v>
      </c>
      <c r="G187" t="s">
        <v>69</v>
      </c>
    </row>
    <row r="188" spans="1:7" x14ac:dyDescent="0.25">
      <c r="A188" t="s">
        <v>1418</v>
      </c>
      <c r="B188" t="s">
        <v>1419</v>
      </c>
      <c r="C188" t="s">
        <v>1420</v>
      </c>
      <c r="D188" t="s">
        <v>69</v>
      </c>
      <c r="E188" t="s">
        <v>69</v>
      </c>
      <c r="F188" t="s">
        <v>69</v>
      </c>
      <c r="G188" t="s">
        <v>69</v>
      </c>
    </row>
    <row r="189" spans="1:7" x14ac:dyDescent="0.25">
      <c r="A189" t="s">
        <v>344</v>
      </c>
      <c r="B189" t="s">
        <v>1421</v>
      </c>
      <c r="C189" t="s">
        <v>1422</v>
      </c>
      <c r="D189" t="s">
        <v>1423</v>
      </c>
      <c r="E189" t="s">
        <v>1424</v>
      </c>
      <c r="F189" t="s">
        <v>1425</v>
      </c>
      <c r="G189" t="s">
        <v>69</v>
      </c>
    </row>
    <row r="190" spans="1:7" x14ac:dyDescent="0.25">
      <c r="A190" t="s">
        <v>348</v>
      </c>
      <c r="B190" t="s">
        <v>1426</v>
      </c>
      <c r="C190" t="s">
        <v>1427</v>
      </c>
      <c r="D190" t="s">
        <v>1428</v>
      </c>
      <c r="E190" t="s">
        <v>1424</v>
      </c>
      <c r="F190" t="s">
        <v>1425</v>
      </c>
      <c r="G190" t="s">
        <v>69</v>
      </c>
    </row>
    <row r="191" spans="1:7" x14ac:dyDescent="0.25">
      <c r="A191" t="s">
        <v>1429</v>
      </c>
      <c r="B191" t="s">
        <v>1430</v>
      </c>
      <c r="C191" t="s">
        <v>1431</v>
      </c>
      <c r="D191" t="s">
        <v>1432</v>
      </c>
      <c r="E191" t="s">
        <v>1433</v>
      </c>
      <c r="F191" t="s">
        <v>1434</v>
      </c>
      <c r="G191" t="s">
        <v>69</v>
      </c>
    </row>
    <row r="192" spans="1:7" x14ac:dyDescent="0.25">
      <c r="A192" t="s">
        <v>1435</v>
      </c>
      <c r="B192" t="s">
        <v>1436</v>
      </c>
      <c r="C192" t="s">
        <v>1437</v>
      </c>
      <c r="D192" t="s">
        <v>1438</v>
      </c>
      <c r="E192" t="s">
        <v>69</v>
      </c>
      <c r="F192" t="s">
        <v>69</v>
      </c>
      <c r="G192" t="s">
        <v>69</v>
      </c>
    </row>
    <row r="193" spans="1:7" x14ac:dyDescent="0.25">
      <c r="A193" t="s">
        <v>1439</v>
      </c>
      <c r="B193" t="s">
        <v>1440</v>
      </c>
      <c r="C193" t="s">
        <v>1441</v>
      </c>
      <c r="D193" t="s">
        <v>1442</v>
      </c>
      <c r="E193" t="s">
        <v>1443</v>
      </c>
      <c r="F193" t="s">
        <v>1444</v>
      </c>
      <c r="G193" t="s">
        <v>1445</v>
      </c>
    </row>
    <row r="194" spans="1:7" x14ac:dyDescent="0.25">
      <c r="A194" t="s">
        <v>1446</v>
      </c>
      <c r="B194" t="s">
        <v>1447</v>
      </c>
      <c r="C194" t="s">
        <v>1448</v>
      </c>
      <c r="D194" t="s">
        <v>1449</v>
      </c>
      <c r="E194" t="s">
        <v>1450</v>
      </c>
      <c r="F194" t="s">
        <v>69</v>
      </c>
      <c r="G194" t="s">
        <v>69</v>
      </c>
    </row>
    <row r="195" spans="1:7" x14ac:dyDescent="0.25">
      <c r="A195" t="s">
        <v>1451</v>
      </c>
      <c r="B195" t="s">
        <v>1452</v>
      </c>
      <c r="C195" t="s">
        <v>1453</v>
      </c>
      <c r="D195" t="s">
        <v>1454</v>
      </c>
      <c r="E195" t="s">
        <v>69</v>
      </c>
      <c r="F195" t="s">
        <v>69</v>
      </c>
      <c r="G195" t="s">
        <v>69</v>
      </c>
    </row>
    <row r="196" spans="1:7" x14ac:dyDescent="0.25">
      <c r="A196" t="s">
        <v>1455</v>
      </c>
      <c r="B196" t="s">
        <v>1456</v>
      </c>
      <c r="C196" t="s">
        <v>1457</v>
      </c>
      <c r="D196" t="s">
        <v>1458</v>
      </c>
      <c r="E196" t="s">
        <v>69</v>
      </c>
      <c r="F196" t="s">
        <v>69</v>
      </c>
      <c r="G196" t="s">
        <v>69</v>
      </c>
    </row>
    <row r="197" spans="1:7" x14ac:dyDescent="0.25">
      <c r="A197" t="s">
        <v>1459</v>
      </c>
      <c r="B197" t="s">
        <v>1460</v>
      </c>
      <c r="C197" t="s">
        <v>1461</v>
      </c>
      <c r="D197" t="s">
        <v>1462</v>
      </c>
      <c r="E197" t="s">
        <v>69</v>
      </c>
      <c r="F197" t="s">
        <v>69</v>
      </c>
      <c r="G197" t="s">
        <v>69</v>
      </c>
    </row>
    <row r="198" spans="1:7" x14ac:dyDescent="0.25">
      <c r="A198" t="s">
        <v>1463</v>
      </c>
      <c r="B198" t="s">
        <v>1464</v>
      </c>
      <c r="C198" t="s">
        <v>1465</v>
      </c>
      <c r="D198" t="s">
        <v>1466</v>
      </c>
      <c r="E198" t="s">
        <v>69</v>
      </c>
      <c r="F198" t="s">
        <v>69</v>
      </c>
      <c r="G198" t="s">
        <v>69</v>
      </c>
    </row>
    <row r="199" spans="1:7" x14ac:dyDescent="0.25">
      <c r="A199" t="s">
        <v>1467</v>
      </c>
      <c r="B199" t="s">
        <v>1468</v>
      </c>
      <c r="C199" t="s">
        <v>1469</v>
      </c>
      <c r="D199" t="s">
        <v>69</v>
      </c>
      <c r="E199" t="s">
        <v>69</v>
      </c>
      <c r="F199" t="s">
        <v>69</v>
      </c>
      <c r="G199" t="s">
        <v>69</v>
      </c>
    </row>
    <row r="200" spans="1:7" x14ac:dyDescent="0.25">
      <c r="A200" t="s">
        <v>1470</v>
      </c>
      <c r="B200" t="s">
        <v>1471</v>
      </c>
      <c r="C200" t="s">
        <v>1472</v>
      </c>
      <c r="D200" t="s">
        <v>69</v>
      </c>
      <c r="E200" t="s">
        <v>69</v>
      </c>
      <c r="F200" t="s">
        <v>69</v>
      </c>
      <c r="G200" t="s">
        <v>69</v>
      </c>
    </row>
    <row r="201" spans="1:7" x14ac:dyDescent="0.25">
      <c r="A201" t="s">
        <v>1473</v>
      </c>
      <c r="B201" t="s">
        <v>1474</v>
      </c>
      <c r="C201" t="s">
        <v>1475</v>
      </c>
      <c r="D201" t="s">
        <v>1476</v>
      </c>
      <c r="E201" t="s">
        <v>69</v>
      </c>
      <c r="F201" t="s">
        <v>69</v>
      </c>
      <c r="G201" t="s">
        <v>69</v>
      </c>
    </row>
    <row r="202" spans="1:7" x14ac:dyDescent="0.25">
      <c r="A202" t="s">
        <v>1477</v>
      </c>
      <c r="B202" t="s">
        <v>1478</v>
      </c>
      <c r="C202" t="s">
        <v>1479</v>
      </c>
      <c r="D202" t="s">
        <v>1480</v>
      </c>
      <c r="E202" t="s">
        <v>1481</v>
      </c>
      <c r="F202" t="s">
        <v>1482</v>
      </c>
      <c r="G202" t="s">
        <v>69</v>
      </c>
    </row>
    <row r="203" spans="1:7" x14ac:dyDescent="0.25">
      <c r="A203" t="s">
        <v>1483</v>
      </c>
      <c r="B203" t="s">
        <v>1484</v>
      </c>
      <c r="C203" t="s">
        <v>1485</v>
      </c>
      <c r="D203" t="s">
        <v>1486</v>
      </c>
      <c r="E203" t="s">
        <v>69</v>
      </c>
      <c r="F203" t="s">
        <v>69</v>
      </c>
      <c r="G203" t="s">
        <v>69</v>
      </c>
    </row>
    <row r="204" spans="1:7" x14ac:dyDescent="0.25">
      <c r="A204" t="s">
        <v>1487</v>
      </c>
      <c r="B204" t="s">
        <v>1488</v>
      </c>
      <c r="C204" t="s">
        <v>1489</v>
      </c>
      <c r="D204" t="s">
        <v>1490</v>
      </c>
      <c r="E204" t="s">
        <v>69</v>
      </c>
      <c r="F204" t="s">
        <v>69</v>
      </c>
      <c r="G204" t="s">
        <v>69</v>
      </c>
    </row>
    <row r="205" spans="1:7" x14ac:dyDescent="0.25">
      <c r="A205" t="s">
        <v>1491</v>
      </c>
      <c r="B205" t="s">
        <v>1492</v>
      </c>
      <c r="C205" t="s">
        <v>1493</v>
      </c>
      <c r="D205" t="s">
        <v>1494</v>
      </c>
      <c r="E205" t="s">
        <v>69</v>
      </c>
      <c r="F205" t="s">
        <v>69</v>
      </c>
      <c r="G205" t="s">
        <v>69</v>
      </c>
    </row>
    <row r="206" spans="1:7" x14ac:dyDescent="0.25">
      <c r="A206" t="s">
        <v>1495</v>
      </c>
      <c r="B206" t="s">
        <v>1496</v>
      </c>
      <c r="C206" t="s">
        <v>1497</v>
      </c>
      <c r="D206" t="s">
        <v>1498</v>
      </c>
      <c r="E206" t="s">
        <v>69</v>
      </c>
      <c r="F206" t="s">
        <v>69</v>
      </c>
      <c r="G206" t="s">
        <v>69</v>
      </c>
    </row>
    <row r="207" spans="1:7" x14ac:dyDescent="0.25">
      <c r="A207" t="s">
        <v>1499</v>
      </c>
      <c r="B207" t="s">
        <v>1500</v>
      </c>
      <c r="C207" t="s">
        <v>1501</v>
      </c>
      <c r="D207" t="s">
        <v>1502</v>
      </c>
      <c r="E207" t="s">
        <v>69</v>
      </c>
      <c r="F207" t="s">
        <v>69</v>
      </c>
      <c r="G207" t="s">
        <v>69</v>
      </c>
    </row>
    <row r="208" spans="1:7" x14ac:dyDescent="0.25">
      <c r="A208" t="s">
        <v>1503</v>
      </c>
      <c r="B208" t="s">
        <v>1504</v>
      </c>
      <c r="C208" t="s">
        <v>1505</v>
      </c>
      <c r="D208" t="s">
        <v>1506</v>
      </c>
      <c r="E208" t="s">
        <v>1507</v>
      </c>
      <c r="F208" t="s">
        <v>1508</v>
      </c>
      <c r="G208" t="s">
        <v>1509</v>
      </c>
    </row>
    <row r="209" spans="1:7" x14ac:dyDescent="0.25">
      <c r="A209" t="s">
        <v>1510</v>
      </c>
      <c r="B209" t="s">
        <v>1511</v>
      </c>
      <c r="C209" t="s">
        <v>1512</v>
      </c>
      <c r="D209" t="s">
        <v>69</v>
      </c>
      <c r="E209" t="s">
        <v>69</v>
      </c>
      <c r="F209" t="s">
        <v>69</v>
      </c>
      <c r="G209" t="s">
        <v>69</v>
      </c>
    </row>
    <row r="210" spans="1:7" x14ac:dyDescent="0.25">
      <c r="A210" t="s">
        <v>1513</v>
      </c>
      <c r="B210" t="s">
        <v>69</v>
      </c>
      <c r="C210" t="s">
        <v>1514</v>
      </c>
      <c r="D210" t="s">
        <v>1515</v>
      </c>
      <c r="E210" t="s">
        <v>1516</v>
      </c>
      <c r="F210" t="s">
        <v>1517</v>
      </c>
      <c r="G210" t="s">
        <v>1518</v>
      </c>
    </row>
    <row r="211" spans="1:7" x14ac:dyDescent="0.25">
      <c r="A211" t="s">
        <v>1519</v>
      </c>
      <c r="B211" t="s">
        <v>1520</v>
      </c>
      <c r="C211" t="s">
        <v>1521</v>
      </c>
      <c r="D211" t="s">
        <v>1522</v>
      </c>
      <c r="E211" t="s">
        <v>1523</v>
      </c>
      <c r="F211" t="s">
        <v>1524</v>
      </c>
      <c r="G211" t="s">
        <v>1525</v>
      </c>
    </row>
    <row r="212" spans="1:7" x14ac:dyDescent="0.25">
      <c r="A212" t="s">
        <v>1526</v>
      </c>
      <c r="B212" t="s">
        <v>1527</v>
      </c>
      <c r="C212" t="s">
        <v>1528</v>
      </c>
      <c r="D212" t="s">
        <v>1529</v>
      </c>
      <c r="E212" t="s">
        <v>1530</v>
      </c>
      <c r="F212" t="s">
        <v>1531</v>
      </c>
      <c r="G212" t="s">
        <v>69</v>
      </c>
    </row>
    <row r="213" spans="1:7" x14ac:dyDescent="0.25">
      <c r="A213" t="s">
        <v>1532</v>
      </c>
      <c r="B213" t="s">
        <v>1533</v>
      </c>
      <c r="C213" t="s">
        <v>1534</v>
      </c>
      <c r="D213" t="s">
        <v>1535</v>
      </c>
      <c r="E213" t="s">
        <v>69</v>
      </c>
      <c r="F213" t="s">
        <v>69</v>
      </c>
      <c r="G213" t="s">
        <v>1536</v>
      </c>
    </row>
    <row r="214" spans="1:7" x14ac:dyDescent="0.25">
      <c r="A214" t="s">
        <v>1537</v>
      </c>
      <c r="B214" t="s">
        <v>1538</v>
      </c>
      <c r="C214" t="s">
        <v>1539</v>
      </c>
      <c r="D214" t="s">
        <v>1540</v>
      </c>
      <c r="E214" t="s">
        <v>69</v>
      </c>
      <c r="F214" t="s">
        <v>69</v>
      </c>
      <c r="G214" t="s">
        <v>69</v>
      </c>
    </row>
    <row r="215" spans="1:7" x14ac:dyDescent="0.25">
      <c r="A215" t="s">
        <v>1541</v>
      </c>
      <c r="B215" t="s">
        <v>1542</v>
      </c>
      <c r="C215" t="s">
        <v>1543</v>
      </c>
      <c r="D215" t="s">
        <v>1544</v>
      </c>
      <c r="E215" t="s">
        <v>69</v>
      </c>
      <c r="F215" t="s">
        <v>69</v>
      </c>
      <c r="G215" t="s">
        <v>69</v>
      </c>
    </row>
    <row r="216" spans="1:7" x14ac:dyDescent="0.25">
      <c r="A216" t="s">
        <v>1545</v>
      </c>
      <c r="B216" t="s">
        <v>69</v>
      </c>
      <c r="C216" t="s">
        <v>1546</v>
      </c>
      <c r="D216" t="s">
        <v>1547</v>
      </c>
      <c r="E216" t="s">
        <v>69</v>
      </c>
      <c r="F216" t="s">
        <v>69</v>
      </c>
      <c r="G216" t="s">
        <v>69</v>
      </c>
    </row>
    <row r="217" spans="1:7" x14ac:dyDescent="0.25">
      <c r="A217" t="s">
        <v>1548</v>
      </c>
      <c r="B217" t="s">
        <v>1549</v>
      </c>
      <c r="C217" t="s">
        <v>1550</v>
      </c>
      <c r="D217" t="s">
        <v>1551</v>
      </c>
      <c r="E217" t="s">
        <v>1552</v>
      </c>
      <c r="F217" t="s">
        <v>1553</v>
      </c>
      <c r="G217" t="s">
        <v>69</v>
      </c>
    </row>
    <row r="218" spans="1:7" x14ac:dyDescent="0.25">
      <c r="A218" t="s">
        <v>1554</v>
      </c>
      <c r="B218" t="s">
        <v>1555</v>
      </c>
      <c r="C218" t="s">
        <v>1556</v>
      </c>
      <c r="D218" t="s">
        <v>1557</v>
      </c>
      <c r="E218" t="s">
        <v>69</v>
      </c>
      <c r="F218" t="s">
        <v>69</v>
      </c>
      <c r="G218" t="s">
        <v>69</v>
      </c>
    </row>
    <row r="219" spans="1:7" x14ac:dyDescent="0.25">
      <c r="A219" t="s">
        <v>1558</v>
      </c>
      <c r="B219" t="s">
        <v>1559</v>
      </c>
      <c r="C219" t="s">
        <v>1560</v>
      </c>
      <c r="D219" t="s">
        <v>1561</v>
      </c>
      <c r="E219" t="s">
        <v>69</v>
      </c>
      <c r="F219" t="s">
        <v>69</v>
      </c>
      <c r="G219" t="s">
        <v>69</v>
      </c>
    </row>
    <row r="220" spans="1:7" x14ac:dyDescent="0.25">
      <c r="A220" t="s">
        <v>1562</v>
      </c>
      <c r="B220" t="s">
        <v>69</v>
      </c>
      <c r="C220" t="s">
        <v>69</v>
      </c>
      <c r="D220" t="s">
        <v>69</v>
      </c>
      <c r="E220" t="s">
        <v>69</v>
      </c>
      <c r="F220" t="s">
        <v>69</v>
      </c>
      <c r="G220" t="s">
        <v>69</v>
      </c>
    </row>
    <row r="221" spans="1:7" x14ac:dyDescent="0.25">
      <c r="A221" t="s">
        <v>1563</v>
      </c>
      <c r="B221" t="s">
        <v>1564</v>
      </c>
      <c r="C221" t="s">
        <v>1565</v>
      </c>
      <c r="D221" t="s">
        <v>1566</v>
      </c>
      <c r="E221" t="s">
        <v>1567</v>
      </c>
      <c r="F221" t="s">
        <v>1568</v>
      </c>
      <c r="G221" t="s">
        <v>1569</v>
      </c>
    </row>
    <row r="222" spans="1:7" x14ac:dyDescent="0.25">
      <c r="A222" t="s">
        <v>1570</v>
      </c>
      <c r="B222" t="s">
        <v>1571</v>
      </c>
      <c r="C222" t="s">
        <v>1572</v>
      </c>
      <c r="D222" t="s">
        <v>1573</v>
      </c>
      <c r="E222" t="s">
        <v>69</v>
      </c>
      <c r="F222" t="s">
        <v>69</v>
      </c>
      <c r="G222" t="s">
        <v>69</v>
      </c>
    </row>
    <row r="223" spans="1:7" x14ac:dyDescent="0.25">
      <c r="A223" t="s">
        <v>1574</v>
      </c>
      <c r="B223" t="s">
        <v>1575</v>
      </c>
      <c r="C223" t="s">
        <v>1576</v>
      </c>
      <c r="D223" t="s">
        <v>1577</v>
      </c>
      <c r="E223" t="s">
        <v>69</v>
      </c>
      <c r="F223" t="s">
        <v>69</v>
      </c>
      <c r="G223" t="s">
        <v>69</v>
      </c>
    </row>
    <row r="224" spans="1:7" x14ac:dyDescent="0.25">
      <c r="A224" t="s">
        <v>372</v>
      </c>
      <c r="B224" t="s">
        <v>1578</v>
      </c>
      <c r="C224" t="s">
        <v>1579</v>
      </c>
      <c r="D224" t="s">
        <v>1580</v>
      </c>
      <c r="E224" t="s">
        <v>69</v>
      </c>
      <c r="F224" t="s">
        <v>1581</v>
      </c>
      <c r="G224" t="s">
        <v>69</v>
      </c>
    </row>
    <row r="225" spans="1:7" x14ac:dyDescent="0.25">
      <c r="A225" t="s">
        <v>1582</v>
      </c>
      <c r="B225" t="s">
        <v>1583</v>
      </c>
      <c r="C225" t="s">
        <v>1584</v>
      </c>
      <c r="D225" t="s">
        <v>1585</v>
      </c>
      <c r="E225" t="s">
        <v>69</v>
      </c>
      <c r="F225" t="s">
        <v>69</v>
      </c>
      <c r="G225" t="s">
        <v>69</v>
      </c>
    </row>
    <row r="226" spans="1:7" x14ac:dyDescent="0.25">
      <c r="A226" t="s">
        <v>1586</v>
      </c>
      <c r="B226" t="s">
        <v>1587</v>
      </c>
      <c r="C226" t="s">
        <v>1588</v>
      </c>
      <c r="D226" t="s">
        <v>1589</v>
      </c>
      <c r="E226" t="s">
        <v>69</v>
      </c>
      <c r="F226" t="s">
        <v>69</v>
      </c>
      <c r="G226" t="s">
        <v>69</v>
      </c>
    </row>
    <row r="227" spans="1:7" x14ac:dyDescent="0.25">
      <c r="A227" t="s">
        <v>1590</v>
      </c>
      <c r="B227" t="s">
        <v>1591</v>
      </c>
      <c r="C227" t="s">
        <v>1592</v>
      </c>
      <c r="D227" t="s">
        <v>69</v>
      </c>
      <c r="E227" t="s">
        <v>69</v>
      </c>
      <c r="F227" t="s">
        <v>69</v>
      </c>
      <c r="G227" t="s">
        <v>69</v>
      </c>
    </row>
    <row r="228" spans="1:7" x14ac:dyDescent="0.25">
      <c r="A228" t="s">
        <v>1593</v>
      </c>
      <c r="B228" t="s">
        <v>1594</v>
      </c>
      <c r="C228" t="s">
        <v>1595</v>
      </c>
      <c r="D228" t="s">
        <v>1596</v>
      </c>
      <c r="E228" t="s">
        <v>69</v>
      </c>
      <c r="F228" t="s">
        <v>69</v>
      </c>
      <c r="G228" t="s">
        <v>69</v>
      </c>
    </row>
    <row r="229" spans="1:7" x14ac:dyDescent="0.25">
      <c r="A229" t="s">
        <v>1597</v>
      </c>
      <c r="B229" t="s">
        <v>1598</v>
      </c>
      <c r="C229" t="s">
        <v>1599</v>
      </c>
      <c r="D229" t="s">
        <v>1600</v>
      </c>
      <c r="E229" t="s">
        <v>69</v>
      </c>
      <c r="F229" t="s">
        <v>69</v>
      </c>
      <c r="G229" t="s">
        <v>69</v>
      </c>
    </row>
    <row r="230" spans="1:7" x14ac:dyDescent="0.25">
      <c r="A230" t="s">
        <v>1601</v>
      </c>
      <c r="B230" t="s">
        <v>1602</v>
      </c>
      <c r="C230" t="s">
        <v>1603</v>
      </c>
      <c r="D230" t="s">
        <v>1604</v>
      </c>
      <c r="E230" t="s">
        <v>69</v>
      </c>
      <c r="F230" t="s">
        <v>69</v>
      </c>
      <c r="G230" t="s">
        <v>69</v>
      </c>
    </row>
    <row r="231" spans="1:7" x14ac:dyDescent="0.25">
      <c r="A231" t="s">
        <v>1605</v>
      </c>
      <c r="B231" t="s">
        <v>69</v>
      </c>
      <c r="C231" t="s">
        <v>1606</v>
      </c>
      <c r="D231" t="s">
        <v>1607</v>
      </c>
      <c r="E231" t="s">
        <v>69</v>
      </c>
      <c r="F231" t="s">
        <v>69</v>
      </c>
      <c r="G231" t="s">
        <v>69</v>
      </c>
    </row>
    <row r="232" spans="1:7" x14ac:dyDescent="0.25">
      <c r="A232" t="s">
        <v>1608</v>
      </c>
      <c r="B232" t="s">
        <v>1609</v>
      </c>
      <c r="C232" t="s">
        <v>1610</v>
      </c>
      <c r="D232" t="s">
        <v>1611</v>
      </c>
      <c r="E232" t="s">
        <v>69</v>
      </c>
      <c r="F232" t="s">
        <v>69</v>
      </c>
      <c r="G232" t="s">
        <v>69</v>
      </c>
    </row>
    <row r="233" spans="1:7" x14ac:dyDescent="0.25">
      <c r="A233" t="s">
        <v>1612</v>
      </c>
      <c r="B233" t="s">
        <v>1613</v>
      </c>
      <c r="C233" t="s">
        <v>1614</v>
      </c>
      <c r="D233" t="s">
        <v>1615</v>
      </c>
      <c r="E233" t="s">
        <v>69</v>
      </c>
      <c r="F233" t="s">
        <v>1616</v>
      </c>
      <c r="G233" t="s">
        <v>69</v>
      </c>
    </row>
    <row r="234" spans="1:7" x14ac:dyDescent="0.25">
      <c r="A234" t="s">
        <v>1617</v>
      </c>
      <c r="B234" t="s">
        <v>1618</v>
      </c>
      <c r="C234" t="s">
        <v>1619</v>
      </c>
      <c r="D234" t="s">
        <v>1620</v>
      </c>
      <c r="E234" t="s">
        <v>69</v>
      </c>
      <c r="F234" t="s">
        <v>69</v>
      </c>
      <c r="G234" t="s">
        <v>69</v>
      </c>
    </row>
    <row r="235" spans="1:7" x14ac:dyDescent="0.25">
      <c r="A235" t="s">
        <v>444</v>
      </c>
      <c r="B235" t="s">
        <v>1621</v>
      </c>
      <c r="C235" t="s">
        <v>1622</v>
      </c>
      <c r="D235" t="s">
        <v>1623</v>
      </c>
      <c r="E235" t="s">
        <v>69</v>
      </c>
      <c r="F235" t="s">
        <v>1624</v>
      </c>
      <c r="G235" t="s">
        <v>69</v>
      </c>
    </row>
    <row r="236" spans="1:7" x14ac:dyDescent="0.25">
      <c r="A236" t="s">
        <v>447</v>
      </c>
      <c r="B236" t="s">
        <v>1625</v>
      </c>
      <c r="C236" t="s">
        <v>1626</v>
      </c>
      <c r="D236" t="s">
        <v>1627</v>
      </c>
      <c r="E236" t="s">
        <v>69</v>
      </c>
      <c r="F236" t="s">
        <v>69</v>
      </c>
      <c r="G236" t="s">
        <v>69</v>
      </c>
    </row>
    <row r="237" spans="1:7" x14ac:dyDescent="0.25">
      <c r="A237" t="s">
        <v>449</v>
      </c>
      <c r="B237" t="s">
        <v>1628</v>
      </c>
      <c r="C237" t="s">
        <v>1629</v>
      </c>
      <c r="D237" t="s">
        <v>1630</v>
      </c>
      <c r="E237" t="s">
        <v>69</v>
      </c>
      <c r="F237" t="s">
        <v>69</v>
      </c>
      <c r="G237" t="s">
        <v>69</v>
      </c>
    </row>
    <row r="238" spans="1:7" x14ac:dyDescent="0.25">
      <c r="A238" t="s">
        <v>453</v>
      </c>
      <c r="B238" t="s">
        <v>69</v>
      </c>
      <c r="C238" t="s">
        <v>1631</v>
      </c>
      <c r="D238" t="s">
        <v>1632</v>
      </c>
      <c r="E238" t="s">
        <v>69</v>
      </c>
      <c r="F238" t="s">
        <v>1633</v>
      </c>
      <c r="G238" t="s">
        <v>1634</v>
      </c>
    </row>
    <row r="239" spans="1:7" x14ac:dyDescent="0.25">
      <c r="A239" t="s">
        <v>454</v>
      </c>
      <c r="B239" t="s">
        <v>1635</v>
      </c>
      <c r="C239" t="s">
        <v>1636</v>
      </c>
      <c r="D239" t="s">
        <v>1637</v>
      </c>
      <c r="E239" t="s">
        <v>69</v>
      </c>
      <c r="F239" t="s">
        <v>69</v>
      </c>
      <c r="G239" t="s">
        <v>69</v>
      </c>
    </row>
    <row r="240" spans="1:7" x14ac:dyDescent="0.25">
      <c r="A240" t="s">
        <v>1638</v>
      </c>
      <c r="B240" t="s">
        <v>1639</v>
      </c>
      <c r="C240" t="s">
        <v>1640</v>
      </c>
      <c r="D240" t="s">
        <v>69</v>
      </c>
      <c r="E240" t="s">
        <v>1641</v>
      </c>
      <c r="F240" t="s">
        <v>1642</v>
      </c>
      <c r="G240" t="s">
        <v>69</v>
      </c>
    </row>
    <row r="241" spans="1:7" x14ac:dyDescent="0.25">
      <c r="A241" t="s">
        <v>1643</v>
      </c>
      <c r="B241" t="s">
        <v>1644</v>
      </c>
      <c r="C241" t="s">
        <v>1645</v>
      </c>
      <c r="D241" t="s">
        <v>1646</v>
      </c>
      <c r="E241" t="s">
        <v>69</v>
      </c>
      <c r="F241" t="s">
        <v>69</v>
      </c>
      <c r="G241" t="s">
        <v>69</v>
      </c>
    </row>
    <row r="242" spans="1:7" x14ac:dyDescent="0.25">
      <c r="A242" t="s">
        <v>1647</v>
      </c>
      <c r="B242" t="s">
        <v>1648</v>
      </c>
      <c r="C242" t="s">
        <v>1649</v>
      </c>
      <c r="D242" t="s">
        <v>1650</v>
      </c>
      <c r="E242" t="s">
        <v>69</v>
      </c>
      <c r="F242" t="s">
        <v>69</v>
      </c>
      <c r="G242" t="s">
        <v>69</v>
      </c>
    </row>
    <row r="243" spans="1:7" x14ac:dyDescent="0.25">
      <c r="A243" t="s">
        <v>1651</v>
      </c>
      <c r="B243" t="s">
        <v>1652</v>
      </c>
      <c r="C243" t="s">
        <v>1653</v>
      </c>
      <c r="D243" t="s">
        <v>1654</v>
      </c>
      <c r="E243" t="s">
        <v>69</v>
      </c>
      <c r="F243" t="s">
        <v>69</v>
      </c>
      <c r="G243" t="s">
        <v>69</v>
      </c>
    </row>
    <row r="244" spans="1:7" x14ac:dyDescent="0.25">
      <c r="A244" t="s">
        <v>1655</v>
      </c>
      <c r="B244" t="s">
        <v>1656</v>
      </c>
      <c r="C244" t="s">
        <v>1657</v>
      </c>
      <c r="D244" t="s">
        <v>69</v>
      </c>
      <c r="E244" t="s">
        <v>69</v>
      </c>
      <c r="F244" t="s">
        <v>1658</v>
      </c>
      <c r="G244" t="s">
        <v>69</v>
      </c>
    </row>
    <row r="245" spans="1:7" x14ac:dyDescent="0.25">
      <c r="A245" t="s">
        <v>471</v>
      </c>
      <c r="B245" t="s">
        <v>1659</v>
      </c>
      <c r="C245" t="s">
        <v>1660</v>
      </c>
      <c r="D245" t="s">
        <v>1661</v>
      </c>
      <c r="E245" t="s">
        <v>69</v>
      </c>
      <c r="F245" t="s">
        <v>69</v>
      </c>
      <c r="G245" t="s">
        <v>69</v>
      </c>
    </row>
    <row r="246" spans="1:7" x14ac:dyDescent="0.25">
      <c r="A246" t="s">
        <v>473</v>
      </c>
      <c r="B246" t="s">
        <v>1662</v>
      </c>
      <c r="C246" t="s">
        <v>1663</v>
      </c>
      <c r="D246" t="s">
        <v>1664</v>
      </c>
      <c r="E246" t="s">
        <v>69</v>
      </c>
      <c r="F246" t="s">
        <v>69</v>
      </c>
      <c r="G246" t="s">
        <v>69</v>
      </c>
    </row>
    <row r="247" spans="1:7" x14ac:dyDescent="0.25">
      <c r="A247" t="s">
        <v>474</v>
      </c>
      <c r="B247" t="s">
        <v>1665</v>
      </c>
      <c r="C247" t="s">
        <v>1666</v>
      </c>
      <c r="D247" t="s">
        <v>1667</v>
      </c>
      <c r="E247" t="s">
        <v>69</v>
      </c>
      <c r="F247" t="s">
        <v>69</v>
      </c>
      <c r="G247" t="s">
        <v>69</v>
      </c>
    </row>
    <row r="248" spans="1:7" x14ac:dyDescent="0.25">
      <c r="A248" t="s">
        <v>476</v>
      </c>
      <c r="B248" t="s">
        <v>1668</v>
      </c>
      <c r="C248" t="s">
        <v>1669</v>
      </c>
      <c r="D248" t="s">
        <v>1670</v>
      </c>
      <c r="E248" t="s">
        <v>69</v>
      </c>
      <c r="F248" t="s">
        <v>69</v>
      </c>
      <c r="G248" t="s">
        <v>69</v>
      </c>
    </row>
    <row r="249" spans="1:7" x14ac:dyDescent="0.25">
      <c r="A249" t="s">
        <v>477</v>
      </c>
      <c r="B249" t="s">
        <v>1671</v>
      </c>
      <c r="C249" t="s">
        <v>1672</v>
      </c>
      <c r="D249" t="s">
        <v>69</v>
      </c>
      <c r="E249" t="s">
        <v>69</v>
      </c>
      <c r="F249" t="s">
        <v>69</v>
      </c>
      <c r="G249" t="s">
        <v>69</v>
      </c>
    </row>
    <row r="250" spans="1:7" x14ac:dyDescent="0.25">
      <c r="A250" t="s">
        <v>479</v>
      </c>
      <c r="B250" t="s">
        <v>1673</v>
      </c>
      <c r="C250" t="s">
        <v>1674</v>
      </c>
      <c r="D250" t="s">
        <v>1675</v>
      </c>
      <c r="E250" t="s">
        <v>69</v>
      </c>
      <c r="F250" t="s">
        <v>1676</v>
      </c>
      <c r="G250" t="s">
        <v>69</v>
      </c>
    </row>
    <row r="251" spans="1:7" x14ac:dyDescent="0.25">
      <c r="A251" t="s">
        <v>481</v>
      </c>
      <c r="B251" t="s">
        <v>1677</v>
      </c>
      <c r="C251" t="s">
        <v>1678</v>
      </c>
      <c r="D251" t="s">
        <v>1679</v>
      </c>
      <c r="E251" t="s">
        <v>69</v>
      </c>
      <c r="F251" t="s">
        <v>69</v>
      </c>
      <c r="G251" t="s">
        <v>69</v>
      </c>
    </row>
    <row r="252" spans="1:7" x14ac:dyDescent="0.25">
      <c r="A252" t="s">
        <v>482</v>
      </c>
      <c r="B252" t="s">
        <v>1680</v>
      </c>
      <c r="C252" t="s">
        <v>1681</v>
      </c>
      <c r="D252" t="s">
        <v>1682</v>
      </c>
      <c r="E252" t="s">
        <v>69</v>
      </c>
      <c r="F252" t="s">
        <v>69</v>
      </c>
      <c r="G252" t="s">
        <v>69</v>
      </c>
    </row>
    <row r="253" spans="1:7" x14ac:dyDescent="0.25">
      <c r="A253" t="s">
        <v>483</v>
      </c>
      <c r="B253" t="s">
        <v>1683</v>
      </c>
      <c r="C253" t="s">
        <v>1684</v>
      </c>
      <c r="D253" t="s">
        <v>69</v>
      </c>
      <c r="E253" t="s">
        <v>69</v>
      </c>
      <c r="F253" t="s">
        <v>69</v>
      </c>
      <c r="G253" t="s">
        <v>69</v>
      </c>
    </row>
    <row r="254" spans="1:7" x14ac:dyDescent="0.25">
      <c r="A254" t="s">
        <v>484</v>
      </c>
      <c r="B254" t="s">
        <v>1685</v>
      </c>
      <c r="C254" t="s">
        <v>1686</v>
      </c>
      <c r="D254" t="s">
        <v>1687</v>
      </c>
      <c r="E254" t="s">
        <v>1688</v>
      </c>
      <c r="F254" t="s">
        <v>1689</v>
      </c>
      <c r="G254" t="s">
        <v>69</v>
      </c>
    </row>
    <row r="255" spans="1:7" x14ac:dyDescent="0.25">
      <c r="A255" t="s">
        <v>485</v>
      </c>
      <c r="B255" t="s">
        <v>1690</v>
      </c>
      <c r="C255" t="s">
        <v>1691</v>
      </c>
      <c r="D255" t="s">
        <v>1692</v>
      </c>
      <c r="E255" t="s">
        <v>69</v>
      </c>
      <c r="F255" t="s">
        <v>69</v>
      </c>
      <c r="G255" t="s">
        <v>69</v>
      </c>
    </row>
    <row r="256" spans="1:7" x14ac:dyDescent="0.25">
      <c r="A256" t="s">
        <v>486</v>
      </c>
      <c r="B256" t="s">
        <v>69</v>
      </c>
      <c r="C256" t="s">
        <v>69</v>
      </c>
      <c r="D256" t="s">
        <v>69</v>
      </c>
      <c r="E256" t="s">
        <v>69</v>
      </c>
      <c r="F256" t="s">
        <v>69</v>
      </c>
      <c r="G256" t="s">
        <v>69</v>
      </c>
    </row>
    <row r="257" spans="1:7" x14ac:dyDescent="0.25">
      <c r="A257" t="s">
        <v>487</v>
      </c>
      <c r="B257" t="s">
        <v>1693</v>
      </c>
      <c r="C257" t="s">
        <v>1694</v>
      </c>
      <c r="D257" t="s">
        <v>1695</v>
      </c>
      <c r="E257" t="s">
        <v>1696</v>
      </c>
      <c r="F257" t="s">
        <v>1697</v>
      </c>
      <c r="G257" t="s">
        <v>69</v>
      </c>
    </row>
    <row r="258" spans="1:7" x14ac:dyDescent="0.25">
      <c r="A258" t="s">
        <v>488</v>
      </c>
      <c r="B258" t="s">
        <v>1698</v>
      </c>
      <c r="C258" t="s">
        <v>1699</v>
      </c>
      <c r="D258" t="s">
        <v>1700</v>
      </c>
      <c r="E258" t="s">
        <v>1701</v>
      </c>
      <c r="F258" t="s">
        <v>1702</v>
      </c>
      <c r="G258" t="s">
        <v>69</v>
      </c>
    </row>
    <row r="259" spans="1:7" x14ac:dyDescent="0.25">
      <c r="A259" t="s">
        <v>489</v>
      </c>
      <c r="B259" t="s">
        <v>1703</v>
      </c>
      <c r="C259" t="s">
        <v>1704</v>
      </c>
      <c r="D259" t="s">
        <v>1705</v>
      </c>
      <c r="E259" t="s">
        <v>69</v>
      </c>
      <c r="F259" t="s">
        <v>1706</v>
      </c>
      <c r="G259" t="s">
        <v>69</v>
      </c>
    </row>
    <row r="260" spans="1:7" x14ac:dyDescent="0.25">
      <c r="A260" t="s">
        <v>491</v>
      </c>
      <c r="B260" t="s">
        <v>1707</v>
      </c>
      <c r="C260" t="s">
        <v>1708</v>
      </c>
      <c r="D260" t="s">
        <v>1709</v>
      </c>
      <c r="E260" t="s">
        <v>69</v>
      </c>
      <c r="F260" t="s">
        <v>69</v>
      </c>
      <c r="G260" t="s">
        <v>69</v>
      </c>
    </row>
    <row r="261" spans="1:7" x14ac:dyDescent="0.25">
      <c r="A261" t="s">
        <v>492</v>
      </c>
      <c r="B261" t="s">
        <v>1710</v>
      </c>
      <c r="C261" t="s">
        <v>1711</v>
      </c>
      <c r="D261" t="s">
        <v>1712</v>
      </c>
      <c r="E261" t="s">
        <v>69</v>
      </c>
      <c r="F261" t="s">
        <v>69</v>
      </c>
      <c r="G261" t="s">
        <v>69</v>
      </c>
    </row>
    <row r="262" spans="1:7" x14ac:dyDescent="0.25">
      <c r="A262" t="s">
        <v>494</v>
      </c>
      <c r="B262" t="s">
        <v>1713</v>
      </c>
      <c r="C262" t="s">
        <v>1714</v>
      </c>
      <c r="D262" t="s">
        <v>1715</v>
      </c>
      <c r="E262" t="s">
        <v>69</v>
      </c>
      <c r="F262" t="s">
        <v>69</v>
      </c>
      <c r="G262" t="s">
        <v>69</v>
      </c>
    </row>
    <row r="263" spans="1:7" x14ac:dyDescent="0.25">
      <c r="A263" t="s">
        <v>495</v>
      </c>
      <c r="B263" t="s">
        <v>1716</v>
      </c>
      <c r="C263" t="s">
        <v>1717</v>
      </c>
      <c r="D263" t="s">
        <v>1718</v>
      </c>
      <c r="E263" t="s">
        <v>69</v>
      </c>
      <c r="F263" t="s">
        <v>69</v>
      </c>
      <c r="G263" t="s">
        <v>69</v>
      </c>
    </row>
    <row r="264" spans="1:7" x14ac:dyDescent="0.25">
      <c r="A264" t="s">
        <v>498</v>
      </c>
      <c r="B264" t="s">
        <v>1719</v>
      </c>
      <c r="C264" t="s">
        <v>1720</v>
      </c>
      <c r="D264" t="s">
        <v>1721</v>
      </c>
      <c r="E264" t="s">
        <v>1722</v>
      </c>
      <c r="F264" t="s">
        <v>1723</v>
      </c>
      <c r="G264" t="s">
        <v>69</v>
      </c>
    </row>
    <row r="265" spans="1:7" x14ac:dyDescent="0.25">
      <c r="A265" t="s">
        <v>500</v>
      </c>
      <c r="B265" t="s">
        <v>1724</v>
      </c>
      <c r="C265" t="s">
        <v>1725</v>
      </c>
      <c r="D265" t="s">
        <v>1726</v>
      </c>
      <c r="E265" t="s">
        <v>69</v>
      </c>
      <c r="F265" t="s">
        <v>69</v>
      </c>
      <c r="G265" t="s">
        <v>69</v>
      </c>
    </row>
    <row r="266" spans="1:7" x14ac:dyDescent="0.25">
      <c r="A266" t="s">
        <v>502</v>
      </c>
      <c r="B266" t="s">
        <v>1727</v>
      </c>
      <c r="C266" t="s">
        <v>1728</v>
      </c>
      <c r="D266" t="s">
        <v>1729</v>
      </c>
      <c r="E266" t="s">
        <v>1730</v>
      </c>
      <c r="F266" t="s">
        <v>1731</v>
      </c>
      <c r="G266" t="s">
        <v>69</v>
      </c>
    </row>
    <row r="267" spans="1:7" x14ac:dyDescent="0.25">
      <c r="A267" t="s">
        <v>503</v>
      </c>
      <c r="B267" t="s">
        <v>1732</v>
      </c>
      <c r="C267" t="s">
        <v>1733</v>
      </c>
      <c r="D267" t="s">
        <v>1734</v>
      </c>
      <c r="E267" t="s">
        <v>69</v>
      </c>
      <c r="F267" t="s">
        <v>1735</v>
      </c>
      <c r="G267" t="s">
        <v>69</v>
      </c>
    </row>
    <row r="268" spans="1:7" x14ac:dyDescent="0.25">
      <c r="A268" t="s">
        <v>1736</v>
      </c>
      <c r="B268" t="s">
        <v>1737</v>
      </c>
      <c r="C268" t="s">
        <v>1738</v>
      </c>
      <c r="D268" t="s">
        <v>1739</v>
      </c>
      <c r="E268" t="s">
        <v>69</v>
      </c>
      <c r="F268" t="s">
        <v>69</v>
      </c>
      <c r="G268" t="s">
        <v>69</v>
      </c>
    </row>
    <row r="269" spans="1:7" x14ac:dyDescent="0.25">
      <c r="A269" t="s">
        <v>504</v>
      </c>
      <c r="B269" t="s">
        <v>1740</v>
      </c>
      <c r="C269" t="s">
        <v>1741</v>
      </c>
      <c r="D269" t="s">
        <v>1742</v>
      </c>
      <c r="E269" t="s">
        <v>69</v>
      </c>
      <c r="F269" t="s">
        <v>1743</v>
      </c>
      <c r="G269" t="s">
        <v>69</v>
      </c>
    </row>
    <row r="270" spans="1:7" x14ac:dyDescent="0.25">
      <c r="A270" t="s">
        <v>506</v>
      </c>
      <c r="B270" t="s">
        <v>1744</v>
      </c>
      <c r="C270" t="s">
        <v>1745</v>
      </c>
      <c r="D270" t="s">
        <v>1746</v>
      </c>
      <c r="E270" t="s">
        <v>1747</v>
      </c>
      <c r="F270" t="s">
        <v>1748</v>
      </c>
      <c r="G270" t="s">
        <v>69</v>
      </c>
    </row>
    <row r="271" spans="1:7" x14ac:dyDescent="0.25">
      <c r="A271" t="s">
        <v>1749</v>
      </c>
      <c r="B271" t="s">
        <v>69</v>
      </c>
      <c r="C271" t="s">
        <v>69</v>
      </c>
      <c r="D271" t="s">
        <v>69</v>
      </c>
      <c r="E271" t="s">
        <v>69</v>
      </c>
      <c r="F271" t="s">
        <v>69</v>
      </c>
      <c r="G271" t="s">
        <v>69</v>
      </c>
    </row>
    <row r="272" spans="1:7" x14ac:dyDescent="0.25">
      <c r="A272" t="s">
        <v>1750</v>
      </c>
      <c r="B272" t="s">
        <v>69</v>
      </c>
      <c r="C272" t="s">
        <v>69</v>
      </c>
      <c r="D272" t="s">
        <v>69</v>
      </c>
      <c r="E272" t="s">
        <v>69</v>
      </c>
      <c r="F272" t="s">
        <v>69</v>
      </c>
      <c r="G272" t="s">
        <v>69</v>
      </c>
    </row>
    <row r="273" spans="1:7" x14ac:dyDescent="0.25">
      <c r="A273" t="s">
        <v>1751</v>
      </c>
      <c r="B273" t="s">
        <v>69</v>
      </c>
      <c r="C273" t="s">
        <v>1752</v>
      </c>
      <c r="D273" t="s">
        <v>1753</v>
      </c>
      <c r="E273" t="s">
        <v>69</v>
      </c>
      <c r="F273" t="s">
        <v>1754</v>
      </c>
      <c r="G273" t="s">
        <v>69</v>
      </c>
    </row>
    <row r="274" spans="1:7" x14ac:dyDescent="0.25">
      <c r="A274" t="s">
        <v>1755</v>
      </c>
      <c r="B274" t="s">
        <v>69</v>
      </c>
      <c r="C274" t="s">
        <v>69</v>
      </c>
      <c r="D274" t="s">
        <v>69</v>
      </c>
      <c r="E274" t="s">
        <v>69</v>
      </c>
      <c r="F274" t="s">
        <v>69</v>
      </c>
      <c r="G274" t="s">
        <v>69</v>
      </c>
    </row>
    <row r="275" spans="1:7" x14ac:dyDescent="0.25">
      <c r="A275" t="s">
        <v>509</v>
      </c>
      <c r="B275" t="s">
        <v>1756</v>
      </c>
      <c r="C275" t="s">
        <v>1757</v>
      </c>
      <c r="D275" t="s">
        <v>1758</v>
      </c>
      <c r="E275" t="s">
        <v>69</v>
      </c>
      <c r="F275" t="s">
        <v>69</v>
      </c>
      <c r="G275" t="s">
        <v>69</v>
      </c>
    </row>
    <row r="276" spans="1:7" x14ac:dyDescent="0.25">
      <c r="A276" t="s">
        <v>1759</v>
      </c>
      <c r="B276" t="s">
        <v>1760</v>
      </c>
      <c r="C276" t="s">
        <v>1761</v>
      </c>
      <c r="D276" t="s">
        <v>1762</v>
      </c>
      <c r="E276" t="s">
        <v>1763</v>
      </c>
      <c r="F276" t="s">
        <v>1764</v>
      </c>
      <c r="G276" t="s">
        <v>69</v>
      </c>
    </row>
    <row r="277" spans="1:7" x14ac:dyDescent="0.25">
      <c r="A277" t="s">
        <v>1765</v>
      </c>
      <c r="B277" t="s">
        <v>1766</v>
      </c>
      <c r="C277" t="s">
        <v>1767</v>
      </c>
      <c r="D277" t="s">
        <v>69</v>
      </c>
      <c r="E277" t="s">
        <v>69</v>
      </c>
      <c r="F277" t="s">
        <v>69</v>
      </c>
      <c r="G277" t="s">
        <v>69</v>
      </c>
    </row>
    <row r="278" spans="1:7" x14ac:dyDescent="0.25">
      <c r="A278" t="s">
        <v>1768</v>
      </c>
      <c r="B278" t="s">
        <v>1769</v>
      </c>
      <c r="C278" t="s">
        <v>1770</v>
      </c>
      <c r="D278" t="s">
        <v>1771</v>
      </c>
      <c r="E278" t="s">
        <v>1772</v>
      </c>
      <c r="F278" t="s">
        <v>69</v>
      </c>
      <c r="G278" t="s">
        <v>69</v>
      </c>
    </row>
    <row r="279" spans="1:7" x14ac:dyDescent="0.25">
      <c r="A279" t="s">
        <v>1773</v>
      </c>
      <c r="B279" t="s">
        <v>1774</v>
      </c>
      <c r="C279" t="s">
        <v>1775</v>
      </c>
      <c r="D279" t="s">
        <v>1776</v>
      </c>
      <c r="E279" t="s">
        <v>1777</v>
      </c>
      <c r="F279" t="s">
        <v>1778</v>
      </c>
      <c r="G279" t="s">
        <v>69</v>
      </c>
    </row>
    <row r="280" spans="1:7" x14ac:dyDescent="0.25">
      <c r="A280" t="s">
        <v>1779</v>
      </c>
      <c r="B280" t="s">
        <v>1780</v>
      </c>
      <c r="C280" t="s">
        <v>1781</v>
      </c>
      <c r="D280" t="s">
        <v>69</v>
      </c>
      <c r="E280" t="s">
        <v>69</v>
      </c>
      <c r="F280" t="s">
        <v>69</v>
      </c>
      <c r="G280" t="s">
        <v>69</v>
      </c>
    </row>
    <row r="281" spans="1:7" x14ac:dyDescent="0.25">
      <c r="A281" t="s">
        <v>1782</v>
      </c>
      <c r="B281" t="s">
        <v>1783</v>
      </c>
      <c r="C281" t="s">
        <v>1784</v>
      </c>
      <c r="D281" t="s">
        <v>1785</v>
      </c>
      <c r="E281" t="s">
        <v>1786</v>
      </c>
      <c r="F281" t="s">
        <v>69</v>
      </c>
      <c r="G281" t="s">
        <v>69</v>
      </c>
    </row>
    <row r="282" spans="1:7" x14ac:dyDescent="0.25">
      <c r="A282" t="s">
        <v>1787</v>
      </c>
      <c r="B282" t="s">
        <v>1788</v>
      </c>
      <c r="C282" t="s">
        <v>1789</v>
      </c>
      <c r="D282" t="s">
        <v>1790</v>
      </c>
      <c r="E282" t="s">
        <v>69</v>
      </c>
      <c r="F282" t="s">
        <v>69</v>
      </c>
      <c r="G282" t="s">
        <v>69</v>
      </c>
    </row>
    <row r="283" spans="1:7" x14ac:dyDescent="0.25">
      <c r="A283" t="s">
        <v>1791</v>
      </c>
      <c r="B283" t="s">
        <v>1792</v>
      </c>
      <c r="C283" t="s">
        <v>1793</v>
      </c>
      <c r="D283" t="s">
        <v>1794</v>
      </c>
      <c r="E283" t="s">
        <v>69</v>
      </c>
      <c r="F283" t="s">
        <v>69</v>
      </c>
      <c r="G283" t="s">
        <v>69</v>
      </c>
    </row>
    <row r="284" spans="1:7" x14ac:dyDescent="0.25">
      <c r="A284" t="s">
        <v>1795</v>
      </c>
      <c r="B284" t="s">
        <v>1796</v>
      </c>
      <c r="C284" t="s">
        <v>1797</v>
      </c>
      <c r="D284" t="s">
        <v>1798</v>
      </c>
      <c r="E284" t="s">
        <v>69</v>
      </c>
      <c r="F284" t="s">
        <v>69</v>
      </c>
      <c r="G284" t="s">
        <v>69</v>
      </c>
    </row>
    <row r="285" spans="1:7" x14ac:dyDescent="0.25">
      <c r="A285" t="s">
        <v>1799</v>
      </c>
      <c r="B285" t="s">
        <v>1800</v>
      </c>
      <c r="C285" t="s">
        <v>1801</v>
      </c>
      <c r="D285" t="s">
        <v>1802</v>
      </c>
      <c r="E285" t="s">
        <v>69</v>
      </c>
      <c r="F285" t="s">
        <v>69</v>
      </c>
      <c r="G285" t="s">
        <v>69</v>
      </c>
    </row>
    <row r="286" spans="1:7" x14ac:dyDescent="0.25">
      <c r="A286" t="s">
        <v>1803</v>
      </c>
      <c r="B286" t="s">
        <v>1804</v>
      </c>
      <c r="C286" t="s">
        <v>1805</v>
      </c>
      <c r="D286" t="s">
        <v>1806</v>
      </c>
      <c r="E286" t="s">
        <v>1807</v>
      </c>
      <c r="F286" t="s">
        <v>1808</v>
      </c>
      <c r="G286" t="s">
        <v>1809</v>
      </c>
    </row>
    <row r="287" spans="1:7" x14ac:dyDescent="0.25">
      <c r="A287" t="s">
        <v>518</v>
      </c>
      <c r="B287" t="s">
        <v>1810</v>
      </c>
      <c r="C287" t="s">
        <v>1811</v>
      </c>
      <c r="D287" t="s">
        <v>1812</v>
      </c>
      <c r="E287" t="s">
        <v>69</v>
      </c>
      <c r="F287" t="s">
        <v>69</v>
      </c>
      <c r="G287" t="s">
        <v>69</v>
      </c>
    </row>
    <row r="288" spans="1:7" x14ac:dyDescent="0.25">
      <c r="A288" t="s">
        <v>520</v>
      </c>
      <c r="B288" t="s">
        <v>1813</v>
      </c>
      <c r="C288" t="s">
        <v>1814</v>
      </c>
      <c r="D288" t="s">
        <v>1815</v>
      </c>
      <c r="E288" t="s">
        <v>69</v>
      </c>
      <c r="F288" t="s">
        <v>69</v>
      </c>
      <c r="G288" t="s">
        <v>69</v>
      </c>
    </row>
    <row r="289" spans="1:7" x14ac:dyDescent="0.25">
      <c r="A289" t="s">
        <v>522</v>
      </c>
      <c r="B289" t="s">
        <v>1816</v>
      </c>
      <c r="C289" t="s">
        <v>1817</v>
      </c>
      <c r="D289" t="s">
        <v>1818</v>
      </c>
      <c r="E289" t="s">
        <v>69</v>
      </c>
      <c r="F289" t="s">
        <v>69</v>
      </c>
      <c r="G289" t="s">
        <v>69</v>
      </c>
    </row>
    <row r="290" spans="1:7" x14ac:dyDescent="0.25">
      <c r="A290" t="s">
        <v>524</v>
      </c>
      <c r="B290" t="s">
        <v>1819</v>
      </c>
      <c r="C290" t="s">
        <v>1820</v>
      </c>
      <c r="D290" t="s">
        <v>69</v>
      </c>
      <c r="E290" t="s">
        <v>69</v>
      </c>
      <c r="F290" t="s">
        <v>69</v>
      </c>
      <c r="G290" t="s">
        <v>69</v>
      </c>
    </row>
    <row r="291" spans="1:7" x14ac:dyDescent="0.25">
      <c r="A291" t="s">
        <v>526</v>
      </c>
      <c r="B291" t="s">
        <v>1821</v>
      </c>
      <c r="C291" t="s">
        <v>1822</v>
      </c>
      <c r="D291" t="s">
        <v>1823</v>
      </c>
      <c r="E291" t="s">
        <v>69</v>
      </c>
      <c r="F291" t="s">
        <v>1824</v>
      </c>
      <c r="G291" t="s">
        <v>69</v>
      </c>
    </row>
    <row r="292" spans="1:7" x14ac:dyDescent="0.25">
      <c r="A292" t="s">
        <v>1825</v>
      </c>
      <c r="B292" t="s">
        <v>1826</v>
      </c>
      <c r="C292" t="s">
        <v>1827</v>
      </c>
      <c r="D292" t="s">
        <v>1828</v>
      </c>
      <c r="E292" t="s">
        <v>69</v>
      </c>
      <c r="F292" t="s">
        <v>69</v>
      </c>
      <c r="G292" t="s">
        <v>69</v>
      </c>
    </row>
    <row r="293" spans="1:7" x14ac:dyDescent="0.25">
      <c r="A293" t="s">
        <v>1829</v>
      </c>
      <c r="B293" t="s">
        <v>1830</v>
      </c>
      <c r="C293" t="s">
        <v>1831</v>
      </c>
      <c r="D293" t="s">
        <v>1832</v>
      </c>
      <c r="E293" t="s">
        <v>69</v>
      </c>
      <c r="F293" t="s">
        <v>69</v>
      </c>
      <c r="G293" t="s">
        <v>69</v>
      </c>
    </row>
    <row r="294" spans="1:7" x14ac:dyDescent="0.25">
      <c r="A294" t="s">
        <v>1833</v>
      </c>
      <c r="B294" t="s">
        <v>1834</v>
      </c>
      <c r="C294" t="s">
        <v>1835</v>
      </c>
      <c r="D294" t="s">
        <v>1836</v>
      </c>
      <c r="E294" t="s">
        <v>69</v>
      </c>
      <c r="F294" t="s">
        <v>69</v>
      </c>
      <c r="G294" t="s">
        <v>69</v>
      </c>
    </row>
    <row r="295" spans="1:7" x14ac:dyDescent="0.25">
      <c r="A295" t="s">
        <v>1837</v>
      </c>
      <c r="B295" t="s">
        <v>1838</v>
      </c>
      <c r="C295" t="s">
        <v>1839</v>
      </c>
      <c r="D295" t="s">
        <v>1840</v>
      </c>
      <c r="E295" t="s">
        <v>1841</v>
      </c>
      <c r="F295" t="s">
        <v>1842</v>
      </c>
      <c r="G295" t="s">
        <v>69</v>
      </c>
    </row>
    <row r="296" spans="1:7" x14ac:dyDescent="0.25">
      <c r="A296" t="s">
        <v>1843</v>
      </c>
      <c r="B296" t="s">
        <v>1844</v>
      </c>
      <c r="C296" t="s">
        <v>1845</v>
      </c>
      <c r="D296" t="s">
        <v>1846</v>
      </c>
      <c r="E296" t="s">
        <v>1847</v>
      </c>
      <c r="F296" t="s">
        <v>1848</v>
      </c>
      <c r="G296" t="s">
        <v>69</v>
      </c>
    </row>
    <row r="297" spans="1:7" x14ac:dyDescent="0.25">
      <c r="A297" t="s">
        <v>1849</v>
      </c>
      <c r="B297" t="s">
        <v>1850</v>
      </c>
      <c r="C297" t="s">
        <v>1851</v>
      </c>
      <c r="D297" t="s">
        <v>1852</v>
      </c>
      <c r="E297" t="s">
        <v>69</v>
      </c>
      <c r="F297" t="s">
        <v>69</v>
      </c>
      <c r="G297" t="s">
        <v>69</v>
      </c>
    </row>
    <row r="298" spans="1:7" x14ac:dyDescent="0.25">
      <c r="A298" t="s">
        <v>1853</v>
      </c>
      <c r="B298" t="s">
        <v>1854</v>
      </c>
      <c r="C298" t="s">
        <v>1855</v>
      </c>
      <c r="D298" t="s">
        <v>1856</v>
      </c>
      <c r="E298" t="s">
        <v>69</v>
      </c>
      <c r="F298" t="s">
        <v>69</v>
      </c>
      <c r="G298" t="s">
        <v>69</v>
      </c>
    </row>
    <row r="299" spans="1:7" x14ac:dyDescent="0.25">
      <c r="A299" t="s">
        <v>1857</v>
      </c>
      <c r="B299" t="s">
        <v>1858</v>
      </c>
      <c r="C299" t="s">
        <v>1859</v>
      </c>
      <c r="D299" t="s">
        <v>1860</v>
      </c>
      <c r="E299" t="s">
        <v>69</v>
      </c>
      <c r="F299" t="s">
        <v>69</v>
      </c>
      <c r="G299" t="s">
        <v>69</v>
      </c>
    </row>
    <row r="300" spans="1:7" x14ac:dyDescent="0.25">
      <c r="A300" t="s">
        <v>1861</v>
      </c>
      <c r="B300" t="s">
        <v>1862</v>
      </c>
      <c r="C300" t="s">
        <v>1863</v>
      </c>
      <c r="D300" t="s">
        <v>69</v>
      </c>
      <c r="E300" t="s">
        <v>1864</v>
      </c>
      <c r="F300" t="s">
        <v>1865</v>
      </c>
      <c r="G300" t="s">
        <v>1866</v>
      </c>
    </row>
    <row r="301" spans="1:7" x14ac:dyDescent="0.25">
      <c r="A301" t="s">
        <v>1867</v>
      </c>
      <c r="B301" t="s">
        <v>1868</v>
      </c>
      <c r="C301" t="s">
        <v>1869</v>
      </c>
      <c r="D301" t="s">
        <v>1870</v>
      </c>
      <c r="E301" t="s">
        <v>69</v>
      </c>
      <c r="F301" t="s">
        <v>69</v>
      </c>
      <c r="G301" t="s">
        <v>69</v>
      </c>
    </row>
    <row r="302" spans="1:7" x14ac:dyDescent="0.25">
      <c r="A302" t="s">
        <v>1871</v>
      </c>
      <c r="B302" t="s">
        <v>1872</v>
      </c>
      <c r="C302" t="s">
        <v>1873</v>
      </c>
      <c r="D302" t="s">
        <v>1874</v>
      </c>
      <c r="E302" t="s">
        <v>1875</v>
      </c>
      <c r="F302" t="s">
        <v>1876</v>
      </c>
      <c r="G302" t="s">
        <v>69</v>
      </c>
    </row>
    <row r="303" spans="1:7" x14ac:dyDescent="0.25">
      <c r="A303" t="s">
        <v>1877</v>
      </c>
      <c r="B303" t="s">
        <v>1878</v>
      </c>
      <c r="C303" t="s">
        <v>1879</v>
      </c>
      <c r="D303" t="s">
        <v>1880</v>
      </c>
      <c r="E303" t="s">
        <v>69</v>
      </c>
      <c r="F303" t="s">
        <v>69</v>
      </c>
      <c r="G303" t="s">
        <v>69</v>
      </c>
    </row>
    <row r="304" spans="1:7" x14ac:dyDescent="0.25">
      <c r="A304" t="s">
        <v>1881</v>
      </c>
      <c r="B304" t="s">
        <v>1882</v>
      </c>
      <c r="C304" t="s">
        <v>1883</v>
      </c>
      <c r="D304" t="s">
        <v>1884</v>
      </c>
      <c r="E304" t="s">
        <v>69</v>
      </c>
      <c r="F304" t="s">
        <v>69</v>
      </c>
      <c r="G304" t="s">
        <v>69</v>
      </c>
    </row>
    <row r="305" spans="1:7" x14ac:dyDescent="0.25">
      <c r="A305" t="s">
        <v>1885</v>
      </c>
      <c r="B305" t="s">
        <v>1886</v>
      </c>
      <c r="C305" t="s">
        <v>1887</v>
      </c>
      <c r="D305" t="s">
        <v>1888</v>
      </c>
      <c r="E305" t="s">
        <v>1889</v>
      </c>
      <c r="F305" t="s">
        <v>1890</v>
      </c>
      <c r="G305" t="s">
        <v>1891</v>
      </c>
    </row>
    <row r="306" spans="1:7" x14ac:dyDescent="0.25">
      <c r="A306" t="s">
        <v>1892</v>
      </c>
      <c r="B306" t="s">
        <v>1893</v>
      </c>
      <c r="C306" t="s">
        <v>1894</v>
      </c>
      <c r="D306" t="s">
        <v>1895</v>
      </c>
      <c r="E306" t="s">
        <v>1896</v>
      </c>
      <c r="F306" t="s">
        <v>1897</v>
      </c>
      <c r="G306" t="s">
        <v>1898</v>
      </c>
    </row>
    <row r="307" spans="1:7" x14ac:dyDescent="0.25">
      <c r="A307" t="s">
        <v>1899</v>
      </c>
      <c r="B307" t="s">
        <v>1900</v>
      </c>
      <c r="C307" t="s">
        <v>1901</v>
      </c>
      <c r="D307" t="s">
        <v>1902</v>
      </c>
      <c r="E307" t="s">
        <v>1903</v>
      </c>
      <c r="F307" t="s">
        <v>1904</v>
      </c>
      <c r="G307" t="s">
        <v>1905</v>
      </c>
    </row>
    <row r="308" spans="1:7" x14ac:dyDescent="0.25">
      <c r="A308" t="s">
        <v>1906</v>
      </c>
      <c r="B308" t="s">
        <v>1907</v>
      </c>
      <c r="C308" t="s">
        <v>1908</v>
      </c>
      <c r="D308" t="s">
        <v>1909</v>
      </c>
      <c r="E308" t="s">
        <v>1910</v>
      </c>
      <c r="F308" t="s">
        <v>1911</v>
      </c>
      <c r="G308" t="s">
        <v>1912</v>
      </c>
    </row>
    <row r="309" spans="1:7" x14ac:dyDescent="0.25">
      <c r="A309" t="s">
        <v>1913</v>
      </c>
      <c r="B309" t="s">
        <v>1914</v>
      </c>
      <c r="C309" t="s">
        <v>1915</v>
      </c>
      <c r="D309" t="s">
        <v>1916</v>
      </c>
      <c r="E309" t="s">
        <v>1917</v>
      </c>
      <c r="F309" t="s">
        <v>1918</v>
      </c>
      <c r="G309" t="s">
        <v>1919</v>
      </c>
    </row>
    <row r="310" spans="1:7" x14ac:dyDescent="0.25">
      <c r="A310" t="s">
        <v>1920</v>
      </c>
      <c r="B310" t="s">
        <v>1921</v>
      </c>
      <c r="C310" t="s">
        <v>1922</v>
      </c>
      <c r="D310" t="s">
        <v>1923</v>
      </c>
      <c r="E310" t="s">
        <v>1924</v>
      </c>
      <c r="F310" t="s">
        <v>1925</v>
      </c>
      <c r="G310" t="s">
        <v>1926</v>
      </c>
    </row>
    <row r="311" spans="1:7" x14ac:dyDescent="0.25">
      <c r="A311" t="s">
        <v>1927</v>
      </c>
      <c r="B311" t="s">
        <v>1928</v>
      </c>
      <c r="C311" t="s">
        <v>1929</v>
      </c>
      <c r="D311" t="s">
        <v>1930</v>
      </c>
      <c r="E311" t="s">
        <v>1931</v>
      </c>
      <c r="F311" t="s">
        <v>1932</v>
      </c>
      <c r="G311" t="s">
        <v>1933</v>
      </c>
    </row>
    <row r="312" spans="1:7" x14ac:dyDescent="0.25">
      <c r="A312" t="s">
        <v>1934</v>
      </c>
      <c r="B312" t="s">
        <v>1935</v>
      </c>
      <c r="C312" t="s">
        <v>1936</v>
      </c>
      <c r="D312" t="s">
        <v>1937</v>
      </c>
      <c r="E312" t="s">
        <v>1938</v>
      </c>
      <c r="F312" t="s">
        <v>1939</v>
      </c>
      <c r="G312" t="s">
        <v>1940</v>
      </c>
    </row>
    <row r="313" spans="1:7" x14ac:dyDescent="0.25">
      <c r="A313" t="s">
        <v>1941</v>
      </c>
      <c r="B313" t="s">
        <v>1942</v>
      </c>
      <c r="C313" t="s">
        <v>1943</v>
      </c>
      <c r="D313" t="s">
        <v>1944</v>
      </c>
      <c r="E313" t="s">
        <v>1945</v>
      </c>
      <c r="F313" t="s">
        <v>1946</v>
      </c>
      <c r="G313" t="s">
        <v>1947</v>
      </c>
    </row>
    <row r="314" spans="1:7" x14ac:dyDescent="0.25">
      <c r="A314" t="s">
        <v>1948</v>
      </c>
      <c r="B314" t="s">
        <v>1949</v>
      </c>
      <c r="C314" t="s">
        <v>1950</v>
      </c>
      <c r="D314" t="s">
        <v>1951</v>
      </c>
      <c r="E314" t="s">
        <v>1952</v>
      </c>
      <c r="F314" t="s">
        <v>1953</v>
      </c>
      <c r="G314" t="s">
        <v>1954</v>
      </c>
    </row>
    <row r="315" spans="1:7" x14ac:dyDescent="0.25">
      <c r="A315" t="s">
        <v>1955</v>
      </c>
      <c r="B315" t="s">
        <v>69</v>
      </c>
      <c r="C315" t="s">
        <v>1956</v>
      </c>
      <c r="D315" t="s">
        <v>1957</v>
      </c>
      <c r="E315" t="s">
        <v>1958</v>
      </c>
      <c r="F315" t="s">
        <v>1959</v>
      </c>
      <c r="G315" t="s">
        <v>1960</v>
      </c>
    </row>
    <row r="316" spans="1:7" x14ac:dyDescent="0.25">
      <c r="A316" t="s">
        <v>1961</v>
      </c>
      <c r="B316" t="s">
        <v>1962</v>
      </c>
      <c r="C316" t="s">
        <v>1963</v>
      </c>
      <c r="D316" t="s">
        <v>1964</v>
      </c>
      <c r="E316" t="s">
        <v>69</v>
      </c>
      <c r="F316" t="s">
        <v>69</v>
      </c>
      <c r="G316" t="s">
        <v>69</v>
      </c>
    </row>
    <row r="317" spans="1:7" x14ac:dyDescent="0.25">
      <c r="A317" t="s">
        <v>94</v>
      </c>
      <c r="B317" t="s">
        <v>1965</v>
      </c>
      <c r="C317" t="s">
        <v>1966</v>
      </c>
      <c r="D317" t="s">
        <v>1967</v>
      </c>
      <c r="E317" t="s">
        <v>69</v>
      </c>
      <c r="F317" t="s">
        <v>69</v>
      </c>
      <c r="G317" t="s">
        <v>69</v>
      </c>
    </row>
    <row r="318" spans="1:7" x14ac:dyDescent="0.25">
      <c r="A318" t="s">
        <v>539</v>
      </c>
      <c r="B318" t="s">
        <v>1968</v>
      </c>
      <c r="C318" t="s">
        <v>1969</v>
      </c>
      <c r="D318" t="s">
        <v>1970</v>
      </c>
      <c r="E318" t="s">
        <v>69</v>
      </c>
      <c r="F318" t="s">
        <v>69</v>
      </c>
      <c r="G318" t="s">
        <v>69</v>
      </c>
    </row>
    <row r="319" spans="1:7" x14ac:dyDescent="0.25">
      <c r="A319" t="s">
        <v>542</v>
      </c>
      <c r="B319" t="s">
        <v>1971</v>
      </c>
      <c r="C319" t="s">
        <v>1972</v>
      </c>
      <c r="D319" t="s">
        <v>69</v>
      </c>
      <c r="E319" t="s">
        <v>69</v>
      </c>
      <c r="F319" t="s">
        <v>69</v>
      </c>
      <c r="G319" t="s">
        <v>69</v>
      </c>
    </row>
    <row r="320" spans="1:7" x14ac:dyDescent="0.25">
      <c r="A320" t="s">
        <v>544</v>
      </c>
      <c r="B320" t="s">
        <v>1973</v>
      </c>
      <c r="C320" t="s">
        <v>1974</v>
      </c>
      <c r="D320" t="s">
        <v>1975</v>
      </c>
      <c r="E320" t="s">
        <v>69</v>
      </c>
      <c r="F320" t="s">
        <v>69</v>
      </c>
      <c r="G320" t="s">
        <v>69</v>
      </c>
    </row>
    <row r="321" spans="1:7" x14ac:dyDescent="0.25">
      <c r="A321" t="s">
        <v>546</v>
      </c>
      <c r="B321" t="s">
        <v>1976</v>
      </c>
      <c r="C321" t="s">
        <v>1977</v>
      </c>
      <c r="D321" t="s">
        <v>1978</v>
      </c>
      <c r="E321" t="s">
        <v>69</v>
      </c>
      <c r="F321" t="s">
        <v>69</v>
      </c>
      <c r="G321" t="s">
        <v>69</v>
      </c>
    </row>
    <row r="322" spans="1:7" x14ac:dyDescent="0.25">
      <c r="A322" t="s">
        <v>1979</v>
      </c>
      <c r="B322" t="s">
        <v>1980</v>
      </c>
      <c r="C322" t="s">
        <v>1981</v>
      </c>
      <c r="D322" t="s">
        <v>1982</v>
      </c>
      <c r="E322" t="s">
        <v>1983</v>
      </c>
      <c r="F322" t="s">
        <v>1984</v>
      </c>
      <c r="G322" t="s">
        <v>69</v>
      </c>
    </row>
    <row r="323" spans="1:7" x14ac:dyDescent="0.25">
      <c r="A323" t="s">
        <v>1985</v>
      </c>
      <c r="B323" t="s">
        <v>1986</v>
      </c>
      <c r="C323" t="s">
        <v>1987</v>
      </c>
      <c r="D323" t="s">
        <v>1988</v>
      </c>
      <c r="E323" t="s">
        <v>1983</v>
      </c>
      <c r="F323" t="s">
        <v>1984</v>
      </c>
      <c r="G323" t="s">
        <v>69</v>
      </c>
    </row>
    <row r="324" spans="1:7" x14ac:dyDescent="0.25">
      <c r="A324" t="s">
        <v>1989</v>
      </c>
      <c r="B324" t="s">
        <v>1990</v>
      </c>
      <c r="C324" t="s">
        <v>1991</v>
      </c>
      <c r="D324" t="s">
        <v>1992</v>
      </c>
      <c r="E324" t="s">
        <v>1993</v>
      </c>
      <c r="F324" t="s">
        <v>1994</v>
      </c>
      <c r="G324" t="s">
        <v>1995</v>
      </c>
    </row>
    <row r="325" spans="1:7" x14ac:dyDescent="0.25">
      <c r="A325" t="s">
        <v>1996</v>
      </c>
      <c r="B325" t="s">
        <v>1997</v>
      </c>
      <c r="C325" t="s">
        <v>1998</v>
      </c>
      <c r="D325" t="s">
        <v>1999</v>
      </c>
      <c r="E325" t="s">
        <v>2000</v>
      </c>
      <c r="F325" t="s">
        <v>2001</v>
      </c>
      <c r="G325" t="s">
        <v>69</v>
      </c>
    </row>
    <row r="326" spans="1:7" x14ac:dyDescent="0.25">
      <c r="A326" t="s">
        <v>2002</v>
      </c>
      <c r="B326" t="s">
        <v>2003</v>
      </c>
      <c r="C326" t="s">
        <v>2004</v>
      </c>
      <c r="D326" t="s">
        <v>2005</v>
      </c>
      <c r="E326" t="s">
        <v>69</v>
      </c>
      <c r="F326" t="s">
        <v>69</v>
      </c>
      <c r="G326" t="s">
        <v>69</v>
      </c>
    </row>
    <row r="327" spans="1:7" x14ac:dyDescent="0.25">
      <c r="A327" t="s">
        <v>2006</v>
      </c>
      <c r="B327" t="s">
        <v>2007</v>
      </c>
      <c r="C327" t="s">
        <v>2008</v>
      </c>
      <c r="D327" t="s">
        <v>2009</v>
      </c>
      <c r="E327" t="s">
        <v>69</v>
      </c>
      <c r="F327" t="s">
        <v>69</v>
      </c>
      <c r="G327" t="s">
        <v>69</v>
      </c>
    </row>
    <row r="328" spans="1:7" x14ac:dyDescent="0.25">
      <c r="A328" t="s">
        <v>2010</v>
      </c>
      <c r="B328" t="s">
        <v>2011</v>
      </c>
      <c r="C328" t="s">
        <v>2012</v>
      </c>
      <c r="D328" t="s">
        <v>2013</v>
      </c>
      <c r="E328" t="s">
        <v>2014</v>
      </c>
      <c r="F328" t="s">
        <v>2015</v>
      </c>
      <c r="G328" t="s">
        <v>2016</v>
      </c>
    </row>
    <row r="329" spans="1:7" x14ac:dyDescent="0.25">
      <c r="A329" t="s">
        <v>2017</v>
      </c>
      <c r="B329" t="s">
        <v>69</v>
      </c>
      <c r="C329" t="s">
        <v>69</v>
      </c>
      <c r="D329" t="s">
        <v>69</v>
      </c>
      <c r="E329" t="s">
        <v>69</v>
      </c>
      <c r="F329" t="s">
        <v>69</v>
      </c>
      <c r="G329" t="s">
        <v>69</v>
      </c>
    </row>
    <row r="330" spans="1:7" x14ac:dyDescent="0.25">
      <c r="A330" t="s">
        <v>2018</v>
      </c>
      <c r="B330" t="s">
        <v>2019</v>
      </c>
      <c r="C330" t="s">
        <v>2020</v>
      </c>
      <c r="D330" t="s">
        <v>2021</v>
      </c>
      <c r="E330" t="s">
        <v>69</v>
      </c>
      <c r="F330" t="s">
        <v>69</v>
      </c>
      <c r="G330" t="s">
        <v>69</v>
      </c>
    </row>
    <row r="331" spans="1:7" x14ac:dyDescent="0.25">
      <c r="A331" t="s">
        <v>2022</v>
      </c>
      <c r="B331" t="s">
        <v>2023</v>
      </c>
      <c r="C331" t="s">
        <v>2024</v>
      </c>
      <c r="D331" t="s">
        <v>2025</v>
      </c>
      <c r="E331" t="s">
        <v>69</v>
      </c>
      <c r="F331" t="s">
        <v>69</v>
      </c>
      <c r="G331" t="s">
        <v>69</v>
      </c>
    </row>
    <row r="332" spans="1:7" x14ac:dyDescent="0.25">
      <c r="A332" t="s">
        <v>2026</v>
      </c>
      <c r="B332" t="s">
        <v>2027</v>
      </c>
      <c r="C332" t="s">
        <v>2028</v>
      </c>
      <c r="D332" t="s">
        <v>2029</v>
      </c>
      <c r="E332" t="s">
        <v>2030</v>
      </c>
      <c r="F332" t="s">
        <v>2031</v>
      </c>
      <c r="G332" t="s">
        <v>69</v>
      </c>
    </row>
    <row r="333" spans="1:7" x14ac:dyDescent="0.25">
      <c r="A333" t="s">
        <v>2032</v>
      </c>
      <c r="B333" t="s">
        <v>2033</v>
      </c>
      <c r="C333" t="s">
        <v>2034</v>
      </c>
      <c r="D333" t="s">
        <v>2035</v>
      </c>
      <c r="E333" t="s">
        <v>2036</v>
      </c>
      <c r="F333" t="s">
        <v>2037</v>
      </c>
      <c r="G333" t="s">
        <v>69</v>
      </c>
    </row>
    <row r="334" spans="1:7" x14ac:dyDescent="0.25">
      <c r="A334" t="s">
        <v>554</v>
      </c>
      <c r="B334" t="s">
        <v>2038</v>
      </c>
      <c r="C334" t="s">
        <v>2039</v>
      </c>
      <c r="D334" t="s">
        <v>2040</v>
      </c>
      <c r="E334" t="s">
        <v>2041</v>
      </c>
      <c r="F334" t="s">
        <v>2042</v>
      </c>
      <c r="G334" t="s">
        <v>2043</v>
      </c>
    </row>
    <row r="335" spans="1:7" x14ac:dyDescent="0.25">
      <c r="A335" t="s">
        <v>556</v>
      </c>
      <c r="B335" t="s">
        <v>2044</v>
      </c>
      <c r="C335" t="s">
        <v>2045</v>
      </c>
      <c r="D335" t="s">
        <v>2046</v>
      </c>
      <c r="E335" t="s">
        <v>2047</v>
      </c>
      <c r="F335" t="s">
        <v>2048</v>
      </c>
      <c r="G335" t="s">
        <v>2049</v>
      </c>
    </row>
    <row r="336" spans="1:7" x14ac:dyDescent="0.25">
      <c r="A336" t="s">
        <v>558</v>
      </c>
      <c r="B336" t="s">
        <v>2050</v>
      </c>
      <c r="C336" t="s">
        <v>2051</v>
      </c>
      <c r="D336" t="s">
        <v>2052</v>
      </c>
      <c r="E336" t="s">
        <v>2053</v>
      </c>
      <c r="F336" t="s">
        <v>2054</v>
      </c>
      <c r="G336" t="s">
        <v>2055</v>
      </c>
    </row>
    <row r="337" spans="1:7" x14ac:dyDescent="0.25">
      <c r="A337" t="s">
        <v>560</v>
      </c>
      <c r="B337" t="s">
        <v>2056</v>
      </c>
      <c r="C337" t="s">
        <v>2057</v>
      </c>
      <c r="D337" t="s">
        <v>2058</v>
      </c>
      <c r="E337" t="s">
        <v>2059</v>
      </c>
      <c r="F337" t="s">
        <v>2060</v>
      </c>
      <c r="G337" t="s">
        <v>2061</v>
      </c>
    </row>
    <row r="338" spans="1:7" x14ac:dyDescent="0.25">
      <c r="A338" t="s">
        <v>562</v>
      </c>
      <c r="B338" t="s">
        <v>2062</v>
      </c>
      <c r="C338" t="s">
        <v>2063</v>
      </c>
      <c r="D338" t="s">
        <v>2064</v>
      </c>
      <c r="E338" t="s">
        <v>2065</v>
      </c>
      <c r="F338" t="s">
        <v>2066</v>
      </c>
      <c r="G338" t="s">
        <v>2067</v>
      </c>
    </row>
    <row r="339" spans="1:7" x14ac:dyDescent="0.25">
      <c r="A339" t="s">
        <v>564</v>
      </c>
      <c r="B339" t="s">
        <v>2068</v>
      </c>
      <c r="C339" t="s">
        <v>2069</v>
      </c>
      <c r="D339" t="s">
        <v>2070</v>
      </c>
      <c r="E339" t="s">
        <v>2071</v>
      </c>
      <c r="F339" t="s">
        <v>2072</v>
      </c>
      <c r="G339" t="s">
        <v>2073</v>
      </c>
    </row>
    <row r="340" spans="1:7" x14ac:dyDescent="0.25">
      <c r="A340" t="s">
        <v>566</v>
      </c>
      <c r="B340" t="s">
        <v>2074</v>
      </c>
      <c r="C340" t="s">
        <v>2075</v>
      </c>
      <c r="D340" t="s">
        <v>69</v>
      </c>
      <c r="E340" t="s">
        <v>69</v>
      </c>
      <c r="F340" t="s">
        <v>69</v>
      </c>
      <c r="G340" t="s">
        <v>69</v>
      </c>
    </row>
    <row r="341" spans="1:7" x14ac:dyDescent="0.25">
      <c r="A341" t="s">
        <v>568</v>
      </c>
      <c r="B341" t="s">
        <v>2076</v>
      </c>
      <c r="C341" t="s">
        <v>2077</v>
      </c>
      <c r="D341" t="s">
        <v>2078</v>
      </c>
      <c r="E341" t="s">
        <v>2079</v>
      </c>
      <c r="F341" t="s">
        <v>2080</v>
      </c>
      <c r="G341" t="s">
        <v>2081</v>
      </c>
    </row>
    <row r="342" spans="1:7" x14ac:dyDescent="0.25">
      <c r="A342" t="s">
        <v>570</v>
      </c>
      <c r="B342" t="s">
        <v>2082</v>
      </c>
      <c r="C342" t="s">
        <v>2083</v>
      </c>
      <c r="D342" t="s">
        <v>2084</v>
      </c>
      <c r="E342" t="s">
        <v>2085</v>
      </c>
      <c r="F342" t="s">
        <v>2086</v>
      </c>
      <c r="G342" t="s">
        <v>2087</v>
      </c>
    </row>
    <row r="343" spans="1:7" x14ac:dyDescent="0.25">
      <c r="A343" t="s">
        <v>572</v>
      </c>
      <c r="B343" t="s">
        <v>2088</v>
      </c>
      <c r="C343" t="s">
        <v>2089</v>
      </c>
      <c r="D343" t="s">
        <v>2090</v>
      </c>
      <c r="E343" t="s">
        <v>69</v>
      </c>
      <c r="F343" t="s">
        <v>69</v>
      </c>
      <c r="G343" t="s">
        <v>69</v>
      </c>
    </row>
    <row r="344" spans="1:7" x14ac:dyDescent="0.25">
      <c r="A344" t="s">
        <v>574</v>
      </c>
      <c r="B344" t="s">
        <v>2091</v>
      </c>
      <c r="C344" t="s">
        <v>2092</v>
      </c>
      <c r="D344" t="s">
        <v>2093</v>
      </c>
      <c r="E344" t="s">
        <v>69</v>
      </c>
      <c r="F344" t="s">
        <v>69</v>
      </c>
      <c r="G344" t="s">
        <v>69</v>
      </c>
    </row>
    <row r="345" spans="1:7" x14ac:dyDescent="0.25">
      <c r="A345" t="s">
        <v>576</v>
      </c>
      <c r="B345" t="s">
        <v>2094</v>
      </c>
      <c r="C345" t="s">
        <v>2095</v>
      </c>
      <c r="D345" t="s">
        <v>2096</v>
      </c>
      <c r="E345" t="s">
        <v>2097</v>
      </c>
      <c r="F345" t="s">
        <v>2098</v>
      </c>
      <c r="G345" t="s">
        <v>2099</v>
      </c>
    </row>
    <row r="346" spans="1:7" x14ac:dyDescent="0.25">
      <c r="A346" t="s">
        <v>578</v>
      </c>
      <c r="B346" t="s">
        <v>2100</v>
      </c>
      <c r="C346" t="s">
        <v>2101</v>
      </c>
      <c r="D346" t="s">
        <v>2102</v>
      </c>
      <c r="E346" t="s">
        <v>2103</v>
      </c>
      <c r="F346" t="s">
        <v>2104</v>
      </c>
      <c r="G346" t="s">
        <v>2105</v>
      </c>
    </row>
    <row r="347" spans="1:7" x14ac:dyDescent="0.25">
      <c r="A347" t="s">
        <v>580</v>
      </c>
      <c r="B347" t="s">
        <v>2106</v>
      </c>
      <c r="C347" t="s">
        <v>2107</v>
      </c>
      <c r="D347" t="s">
        <v>2108</v>
      </c>
      <c r="E347" t="s">
        <v>2109</v>
      </c>
      <c r="F347" t="s">
        <v>2110</v>
      </c>
      <c r="G347" t="s">
        <v>2111</v>
      </c>
    </row>
    <row r="348" spans="1:7" x14ac:dyDescent="0.25">
      <c r="A348" t="s">
        <v>583</v>
      </c>
      <c r="B348" t="s">
        <v>2112</v>
      </c>
      <c r="C348" t="s">
        <v>2113</v>
      </c>
      <c r="D348" t="s">
        <v>2114</v>
      </c>
      <c r="E348" t="s">
        <v>2115</v>
      </c>
      <c r="F348" t="s">
        <v>2116</v>
      </c>
      <c r="G348" t="s">
        <v>2117</v>
      </c>
    </row>
    <row r="349" spans="1:7" x14ac:dyDescent="0.25">
      <c r="A349" t="s">
        <v>586</v>
      </c>
      <c r="B349" t="s">
        <v>2118</v>
      </c>
      <c r="C349" t="s">
        <v>2119</v>
      </c>
      <c r="D349" t="s">
        <v>2120</v>
      </c>
      <c r="E349" t="s">
        <v>2121</v>
      </c>
      <c r="F349" t="s">
        <v>2122</v>
      </c>
      <c r="G349" t="s">
        <v>2123</v>
      </c>
    </row>
    <row r="350" spans="1:7" x14ac:dyDescent="0.25">
      <c r="A350" t="s">
        <v>588</v>
      </c>
      <c r="B350" t="s">
        <v>2124</v>
      </c>
      <c r="C350" t="s">
        <v>2125</v>
      </c>
      <c r="D350" t="s">
        <v>2126</v>
      </c>
      <c r="E350" t="s">
        <v>69</v>
      </c>
      <c r="F350" t="s">
        <v>69</v>
      </c>
      <c r="G350" t="s">
        <v>69</v>
      </c>
    </row>
    <row r="351" spans="1:7" x14ac:dyDescent="0.25">
      <c r="A351" t="s">
        <v>590</v>
      </c>
      <c r="B351" t="s">
        <v>2127</v>
      </c>
      <c r="C351" t="s">
        <v>2128</v>
      </c>
      <c r="D351" t="s">
        <v>2129</v>
      </c>
      <c r="E351" t="s">
        <v>69</v>
      </c>
      <c r="F351" t="s">
        <v>69</v>
      </c>
      <c r="G351" t="s">
        <v>69</v>
      </c>
    </row>
    <row r="352" spans="1:7" x14ac:dyDescent="0.25">
      <c r="A352" t="s">
        <v>592</v>
      </c>
      <c r="B352" t="s">
        <v>2130</v>
      </c>
      <c r="C352" t="s">
        <v>2131</v>
      </c>
      <c r="D352" t="s">
        <v>2132</v>
      </c>
      <c r="E352" t="s">
        <v>2133</v>
      </c>
      <c r="F352" t="s">
        <v>2134</v>
      </c>
      <c r="G352" t="s">
        <v>2135</v>
      </c>
    </row>
    <row r="353" spans="1:7" x14ac:dyDescent="0.25">
      <c r="A353" t="s">
        <v>595</v>
      </c>
      <c r="B353" t="s">
        <v>2136</v>
      </c>
      <c r="C353" t="s">
        <v>2137</v>
      </c>
      <c r="D353" t="s">
        <v>2138</v>
      </c>
      <c r="E353" t="s">
        <v>2139</v>
      </c>
      <c r="F353" t="s">
        <v>2140</v>
      </c>
      <c r="G353" t="s">
        <v>2141</v>
      </c>
    </row>
    <row r="354" spans="1:7" x14ac:dyDescent="0.25">
      <c r="A354" t="s">
        <v>597</v>
      </c>
      <c r="B354" t="s">
        <v>2142</v>
      </c>
      <c r="C354" t="s">
        <v>2143</v>
      </c>
      <c r="D354" t="s">
        <v>2144</v>
      </c>
      <c r="E354" t="s">
        <v>2145</v>
      </c>
      <c r="F354" t="s">
        <v>2146</v>
      </c>
      <c r="G354" t="s">
        <v>2147</v>
      </c>
    </row>
    <row r="355" spans="1:7" x14ac:dyDescent="0.25">
      <c r="A355" t="s">
        <v>599</v>
      </c>
      <c r="B355" t="s">
        <v>2148</v>
      </c>
      <c r="C355" t="s">
        <v>2149</v>
      </c>
      <c r="D355" t="s">
        <v>2150</v>
      </c>
      <c r="E355" t="s">
        <v>2151</v>
      </c>
      <c r="F355" t="s">
        <v>2152</v>
      </c>
      <c r="G355" t="s">
        <v>2153</v>
      </c>
    </row>
    <row r="356" spans="1:7" x14ac:dyDescent="0.25">
      <c r="A356" t="s">
        <v>602</v>
      </c>
      <c r="B356" t="s">
        <v>2154</v>
      </c>
      <c r="C356" t="s">
        <v>2155</v>
      </c>
      <c r="D356" t="s">
        <v>2156</v>
      </c>
      <c r="E356" t="s">
        <v>2157</v>
      </c>
      <c r="F356" t="s">
        <v>2158</v>
      </c>
      <c r="G356" t="s">
        <v>2159</v>
      </c>
    </row>
    <row r="357" spans="1:7" x14ac:dyDescent="0.25">
      <c r="A357" t="s">
        <v>604</v>
      </c>
      <c r="B357" t="s">
        <v>2160</v>
      </c>
      <c r="C357" t="s">
        <v>2161</v>
      </c>
      <c r="D357" t="s">
        <v>2162</v>
      </c>
      <c r="E357" t="s">
        <v>2163</v>
      </c>
      <c r="F357" t="s">
        <v>2164</v>
      </c>
      <c r="G357" t="s">
        <v>2165</v>
      </c>
    </row>
    <row r="358" spans="1:7" x14ac:dyDescent="0.25">
      <c r="A358" t="s">
        <v>606</v>
      </c>
      <c r="B358" t="s">
        <v>2166</v>
      </c>
      <c r="C358" t="s">
        <v>2167</v>
      </c>
      <c r="D358" t="s">
        <v>2168</v>
      </c>
      <c r="E358" t="s">
        <v>2169</v>
      </c>
      <c r="F358" t="s">
        <v>2170</v>
      </c>
      <c r="G358" t="s">
        <v>2171</v>
      </c>
    </row>
    <row r="359" spans="1:7" x14ac:dyDescent="0.25">
      <c r="A359" t="s">
        <v>608</v>
      </c>
      <c r="B359" t="s">
        <v>2172</v>
      </c>
      <c r="C359" t="s">
        <v>2173</v>
      </c>
      <c r="D359" t="s">
        <v>2174</v>
      </c>
      <c r="E359" t="s">
        <v>2175</v>
      </c>
      <c r="F359" t="s">
        <v>69</v>
      </c>
      <c r="G359" t="s">
        <v>69</v>
      </c>
    </row>
    <row r="360" spans="1:7" x14ac:dyDescent="0.25">
      <c r="A360" t="s">
        <v>610</v>
      </c>
      <c r="B360" t="s">
        <v>2176</v>
      </c>
      <c r="C360" t="s">
        <v>2177</v>
      </c>
      <c r="D360" t="s">
        <v>2178</v>
      </c>
      <c r="E360" t="s">
        <v>2179</v>
      </c>
      <c r="F360" t="s">
        <v>2180</v>
      </c>
      <c r="G360" t="s">
        <v>2181</v>
      </c>
    </row>
    <row r="361" spans="1:7" x14ac:dyDescent="0.25">
      <c r="A361" t="s">
        <v>612</v>
      </c>
      <c r="B361" t="s">
        <v>2182</v>
      </c>
      <c r="C361" t="s">
        <v>2183</v>
      </c>
      <c r="D361" t="s">
        <v>2184</v>
      </c>
      <c r="E361" t="s">
        <v>2185</v>
      </c>
      <c r="F361" t="s">
        <v>2186</v>
      </c>
      <c r="G361" t="s">
        <v>2187</v>
      </c>
    </row>
    <row r="362" spans="1:7" x14ac:dyDescent="0.25">
      <c r="A362" t="s">
        <v>614</v>
      </c>
      <c r="B362" t="s">
        <v>2188</v>
      </c>
      <c r="C362" t="s">
        <v>2189</v>
      </c>
      <c r="D362" t="s">
        <v>2190</v>
      </c>
      <c r="E362" t="s">
        <v>2191</v>
      </c>
      <c r="F362" t="s">
        <v>2192</v>
      </c>
      <c r="G362" t="s">
        <v>2193</v>
      </c>
    </row>
    <row r="363" spans="1:7" x14ac:dyDescent="0.25">
      <c r="A363" t="s">
        <v>616</v>
      </c>
      <c r="B363" t="s">
        <v>2194</v>
      </c>
      <c r="C363" t="s">
        <v>2195</v>
      </c>
      <c r="D363" t="s">
        <v>2196</v>
      </c>
      <c r="E363" t="s">
        <v>2197</v>
      </c>
      <c r="F363" t="s">
        <v>2198</v>
      </c>
      <c r="G363" t="s">
        <v>2199</v>
      </c>
    </row>
    <row r="364" spans="1:7" x14ac:dyDescent="0.25">
      <c r="A364" t="s">
        <v>618</v>
      </c>
      <c r="B364" t="s">
        <v>2200</v>
      </c>
      <c r="C364" t="s">
        <v>2201</v>
      </c>
      <c r="D364" t="s">
        <v>69</v>
      </c>
      <c r="E364" t="s">
        <v>2202</v>
      </c>
      <c r="F364" t="s">
        <v>2203</v>
      </c>
      <c r="G364" t="s">
        <v>2204</v>
      </c>
    </row>
    <row r="365" spans="1:7" x14ac:dyDescent="0.25">
      <c r="A365" t="s">
        <v>620</v>
      </c>
      <c r="B365" t="s">
        <v>2205</v>
      </c>
      <c r="C365" t="s">
        <v>2206</v>
      </c>
      <c r="D365" t="s">
        <v>2207</v>
      </c>
      <c r="E365" t="s">
        <v>2208</v>
      </c>
      <c r="F365" t="s">
        <v>2209</v>
      </c>
      <c r="G365" t="s">
        <v>2210</v>
      </c>
    </row>
    <row r="366" spans="1:7" x14ac:dyDescent="0.25">
      <c r="A366" t="s">
        <v>622</v>
      </c>
      <c r="B366" t="s">
        <v>2211</v>
      </c>
      <c r="C366" t="s">
        <v>2212</v>
      </c>
      <c r="D366" t="s">
        <v>2213</v>
      </c>
      <c r="E366" t="s">
        <v>2214</v>
      </c>
      <c r="F366" t="s">
        <v>2215</v>
      </c>
      <c r="G366" t="s">
        <v>2216</v>
      </c>
    </row>
    <row r="367" spans="1:7" x14ac:dyDescent="0.25">
      <c r="A367" t="s">
        <v>624</v>
      </c>
      <c r="B367" t="s">
        <v>2217</v>
      </c>
      <c r="C367" t="s">
        <v>2218</v>
      </c>
      <c r="D367" t="s">
        <v>2219</v>
      </c>
      <c r="E367" t="s">
        <v>2220</v>
      </c>
      <c r="F367" t="s">
        <v>2221</v>
      </c>
      <c r="G367" t="s">
        <v>69</v>
      </c>
    </row>
    <row r="368" spans="1:7" x14ac:dyDescent="0.25">
      <c r="A368" t="s">
        <v>626</v>
      </c>
      <c r="B368" t="s">
        <v>2222</v>
      </c>
      <c r="C368" t="s">
        <v>2223</v>
      </c>
      <c r="D368" t="s">
        <v>2224</v>
      </c>
      <c r="E368" t="s">
        <v>2225</v>
      </c>
      <c r="F368" t="s">
        <v>2226</v>
      </c>
      <c r="G368" t="s">
        <v>2227</v>
      </c>
    </row>
    <row r="369" spans="1:7" x14ac:dyDescent="0.25">
      <c r="A369" t="s">
        <v>628</v>
      </c>
      <c r="B369" t="s">
        <v>2228</v>
      </c>
      <c r="C369" t="s">
        <v>2229</v>
      </c>
      <c r="D369" t="s">
        <v>2230</v>
      </c>
      <c r="E369" t="s">
        <v>2231</v>
      </c>
      <c r="F369" t="s">
        <v>2232</v>
      </c>
      <c r="G369" t="s">
        <v>2233</v>
      </c>
    </row>
    <row r="370" spans="1:7" x14ac:dyDescent="0.25">
      <c r="A370" t="s">
        <v>630</v>
      </c>
      <c r="B370" t="s">
        <v>2234</v>
      </c>
      <c r="C370" t="s">
        <v>2235</v>
      </c>
      <c r="D370" t="s">
        <v>2236</v>
      </c>
      <c r="E370" t="s">
        <v>2237</v>
      </c>
      <c r="F370" t="s">
        <v>2238</v>
      </c>
      <c r="G370" t="s">
        <v>2239</v>
      </c>
    </row>
    <row r="371" spans="1:7" x14ac:dyDescent="0.25">
      <c r="A371" t="s">
        <v>632</v>
      </c>
      <c r="B371" t="s">
        <v>2240</v>
      </c>
      <c r="C371" t="s">
        <v>2241</v>
      </c>
      <c r="D371" t="s">
        <v>2242</v>
      </c>
      <c r="E371" t="s">
        <v>2243</v>
      </c>
      <c r="F371" t="s">
        <v>2244</v>
      </c>
      <c r="G371" t="s">
        <v>2245</v>
      </c>
    </row>
    <row r="372" spans="1:7" x14ac:dyDescent="0.25">
      <c r="A372" t="s">
        <v>634</v>
      </c>
      <c r="B372" t="s">
        <v>2246</v>
      </c>
      <c r="C372" t="s">
        <v>2247</v>
      </c>
      <c r="D372" t="s">
        <v>2248</v>
      </c>
      <c r="E372" t="s">
        <v>69</v>
      </c>
      <c r="F372" t="s">
        <v>69</v>
      </c>
      <c r="G372" t="s">
        <v>69</v>
      </c>
    </row>
    <row r="373" spans="1:7" x14ac:dyDescent="0.25">
      <c r="A373" t="s">
        <v>636</v>
      </c>
      <c r="B373" t="s">
        <v>2249</v>
      </c>
      <c r="C373" t="s">
        <v>2250</v>
      </c>
      <c r="D373" t="s">
        <v>2251</v>
      </c>
      <c r="E373" t="s">
        <v>69</v>
      </c>
      <c r="F373" t="s">
        <v>69</v>
      </c>
      <c r="G373" t="s">
        <v>69</v>
      </c>
    </row>
    <row r="374" spans="1:7" x14ac:dyDescent="0.25">
      <c r="A374" t="s">
        <v>637</v>
      </c>
      <c r="B374" t="s">
        <v>2252</v>
      </c>
      <c r="C374" t="s">
        <v>2253</v>
      </c>
      <c r="D374" t="s">
        <v>2254</v>
      </c>
      <c r="E374" t="s">
        <v>2255</v>
      </c>
      <c r="F374" t="s">
        <v>69</v>
      </c>
      <c r="G374" t="s">
        <v>2256</v>
      </c>
    </row>
    <row r="375" spans="1:7" x14ac:dyDescent="0.25">
      <c r="A375" t="s">
        <v>639</v>
      </c>
      <c r="B375" t="s">
        <v>2257</v>
      </c>
      <c r="C375" t="s">
        <v>2258</v>
      </c>
      <c r="D375" t="s">
        <v>2259</v>
      </c>
      <c r="E375" t="s">
        <v>69</v>
      </c>
      <c r="F375" t="s">
        <v>2260</v>
      </c>
      <c r="G375" t="s">
        <v>69</v>
      </c>
    </row>
    <row r="376" spans="1:7" x14ac:dyDescent="0.25">
      <c r="A376" t="s">
        <v>2261</v>
      </c>
      <c r="B376" t="s">
        <v>2262</v>
      </c>
      <c r="C376" t="s">
        <v>2263</v>
      </c>
      <c r="D376" t="s">
        <v>2264</v>
      </c>
      <c r="E376" t="s">
        <v>2265</v>
      </c>
      <c r="F376" t="s">
        <v>2266</v>
      </c>
      <c r="G376" t="s">
        <v>69</v>
      </c>
    </row>
    <row r="377" spans="1:7" x14ac:dyDescent="0.25">
      <c r="A377" t="s">
        <v>2267</v>
      </c>
      <c r="B377" t="s">
        <v>2268</v>
      </c>
      <c r="C377" t="s">
        <v>2269</v>
      </c>
      <c r="D377" t="s">
        <v>2270</v>
      </c>
      <c r="E377" t="s">
        <v>2271</v>
      </c>
      <c r="F377" t="s">
        <v>2272</v>
      </c>
      <c r="G377" t="s">
        <v>2273</v>
      </c>
    </row>
    <row r="378" spans="1:7" x14ac:dyDescent="0.25">
      <c r="A378" t="s">
        <v>2274</v>
      </c>
      <c r="B378" t="s">
        <v>2275</v>
      </c>
      <c r="C378" t="s">
        <v>2276</v>
      </c>
      <c r="D378" t="s">
        <v>2277</v>
      </c>
      <c r="E378" t="s">
        <v>2278</v>
      </c>
      <c r="F378" t="s">
        <v>69</v>
      </c>
      <c r="G378" t="s">
        <v>69</v>
      </c>
    </row>
    <row r="379" spans="1:7" x14ac:dyDescent="0.25">
      <c r="A379" t="s">
        <v>2279</v>
      </c>
      <c r="B379" t="s">
        <v>2280</v>
      </c>
      <c r="C379" t="s">
        <v>2281</v>
      </c>
      <c r="D379" t="s">
        <v>69</v>
      </c>
      <c r="E379" t="s">
        <v>69</v>
      </c>
      <c r="F379" t="s">
        <v>69</v>
      </c>
      <c r="G379" t="s">
        <v>69</v>
      </c>
    </row>
    <row r="380" spans="1:7" x14ac:dyDescent="0.25">
      <c r="A380" t="s">
        <v>2282</v>
      </c>
      <c r="B380" t="s">
        <v>2283</v>
      </c>
      <c r="C380" t="s">
        <v>2284</v>
      </c>
      <c r="D380" t="s">
        <v>2285</v>
      </c>
      <c r="E380" t="s">
        <v>2286</v>
      </c>
      <c r="F380" t="s">
        <v>2287</v>
      </c>
      <c r="G380" t="s">
        <v>69</v>
      </c>
    </row>
    <row r="381" spans="1:7" x14ac:dyDescent="0.25">
      <c r="A381" t="s">
        <v>2288</v>
      </c>
      <c r="B381" t="s">
        <v>2289</v>
      </c>
      <c r="C381" t="s">
        <v>2290</v>
      </c>
      <c r="D381" t="s">
        <v>2291</v>
      </c>
      <c r="E381" t="s">
        <v>69</v>
      </c>
      <c r="F381" t="s">
        <v>69</v>
      </c>
      <c r="G381" t="s">
        <v>69</v>
      </c>
    </row>
    <row r="382" spans="1:7" x14ac:dyDescent="0.25">
      <c r="A382" t="s">
        <v>2292</v>
      </c>
      <c r="B382" t="s">
        <v>2293</v>
      </c>
      <c r="C382" t="s">
        <v>2294</v>
      </c>
      <c r="D382" t="s">
        <v>2295</v>
      </c>
      <c r="E382" t="s">
        <v>2296</v>
      </c>
      <c r="F382" t="s">
        <v>2297</v>
      </c>
      <c r="G382" t="s">
        <v>2298</v>
      </c>
    </row>
    <row r="383" spans="1:7" x14ac:dyDescent="0.25">
      <c r="A383" t="s">
        <v>643</v>
      </c>
      <c r="B383" t="s">
        <v>2299</v>
      </c>
      <c r="C383" t="s">
        <v>2300</v>
      </c>
      <c r="D383" t="s">
        <v>2301</v>
      </c>
      <c r="E383" t="s">
        <v>69</v>
      </c>
      <c r="F383" t="s">
        <v>69</v>
      </c>
      <c r="G383" t="s">
        <v>69</v>
      </c>
    </row>
    <row r="384" spans="1:7" x14ac:dyDescent="0.25">
      <c r="A384" t="s">
        <v>645</v>
      </c>
      <c r="B384" t="s">
        <v>2302</v>
      </c>
      <c r="C384" t="s">
        <v>2303</v>
      </c>
      <c r="D384" t="s">
        <v>69</v>
      </c>
      <c r="E384" t="s">
        <v>69</v>
      </c>
      <c r="F384" t="s">
        <v>69</v>
      </c>
      <c r="G384" t="s">
        <v>69</v>
      </c>
    </row>
    <row r="385" spans="1:7" x14ac:dyDescent="0.25">
      <c r="A385" t="s">
        <v>646</v>
      </c>
      <c r="B385" t="s">
        <v>2304</v>
      </c>
      <c r="C385" t="s">
        <v>2305</v>
      </c>
      <c r="D385" t="s">
        <v>2306</v>
      </c>
      <c r="E385" t="s">
        <v>69</v>
      </c>
      <c r="F385" t="s">
        <v>69</v>
      </c>
      <c r="G385" t="s">
        <v>69</v>
      </c>
    </row>
    <row r="386" spans="1:7" x14ac:dyDescent="0.25">
      <c r="A386" t="s">
        <v>647</v>
      </c>
      <c r="B386" t="s">
        <v>2307</v>
      </c>
      <c r="C386" t="s">
        <v>2308</v>
      </c>
      <c r="D386" t="s">
        <v>2309</v>
      </c>
      <c r="E386" t="s">
        <v>2310</v>
      </c>
      <c r="F386" t="s">
        <v>2311</v>
      </c>
      <c r="G386" t="s">
        <v>2312</v>
      </c>
    </row>
    <row r="387" spans="1:7" x14ac:dyDescent="0.25">
      <c r="A387" t="s">
        <v>2313</v>
      </c>
      <c r="B387" t="s">
        <v>2314</v>
      </c>
      <c r="C387" t="s">
        <v>2315</v>
      </c>
      <c r="D387" t="s">
        <v>2316</v>
      </c>
      <c r="E387" t="s">
        <v>2317</v>
      </c>
      <c r="F387" t="s">
        <v>2318</v>
      </c>
      <c r="G387" t="s">
        <v>2319</v>
      </c>
    </row>
    <row r="388" spans="1:7" x14ac:dyDescent="0.25">
      <c r="A388" t="s">
        <v>2320</v>
      </c>
      <c r="B388" t="s">
        <v>2321</v>
      </c>
      <c r="C388" t="s">
        <v>2322</v>
      </c>
      <c r="D388" t="s">
        <v>2323</v>
      </c>
      <c r="E388" t="s">
        <v>69</v>
      </c>
      <c r="F388" t="s">
        <v>69</v>
      </c>
      <c r="G388" t="s">
        <v>69</v>
      </c>
    </row>
    <row r="389" spans="1:7" x14ac:dyDescent="0.25">
      <c r="A389" t="s">
        <v>2324</v>
      </c>
      <c r="B389" t="s">
        <v>2325</v>
      </c>
      <c r="C389" t="s">
        <v>2326</v>
      </c>
      <c r="D389" t="s">
        <v>2327</v>
      </c>
      <c r="E389" t="s">
        <v>69</v>
      </c>
      <c r="F389" t="s">
        <v>69</v>
      </c>
      <c r="G389" t="s">
        <v>69</v>
      </c>
    </row>
    <row r="390" spans="1:7" x14ac:dyDescent="0.25">
      <c r="A390" t="s">
        <v>2328</v>
      </c>
      <c r="B390" t="s">
        <v>2329</v>
      </c>
      <c r="C390" t="s">
        <v>2330</v>
      </c>
      <c r="D390" t="s">
        <v>2331</v>
      </c>
      <c r="E390" t="s">
        <v>69</v>
      </c>
      <c r="F390" t="s">
        <v>69</v>
      </c>
      <c r="G390" t="s">
        <v>69</v>
      </c>
    </row>
    <row r="391" spans="1:7" x14ac:dyDescent="0.25">
      <c r="A391" t="s">
        <v>2332</v>
      </c>
      <c r="B391" t="s">
        <v>2333</v>
      </c>
      <c r="C391" t="s">
        <v>2334</v>
      </c>
      <c r="D391" t="s">
        <v>2335</v>
      </c>
      <c r="E391" t="s">
        <v>69</v>
      </c>
      <c r="F391" t="s">
        <v>69</v>
      </c>
      <c r="G391" t="s">
        <v>69</v>
      </c>
    </row>
    <row r="392" spans="1:7" x14ac:dyDescent="0.25">
      <c r="A392" t="s">
        <v>2336</v>
      </c>
      <c r="B392" t="s">
        <v>2337</v>
      </c>
      <c r="C392" t="s">
        <v>2338</v>
      </c>
      <c r="D392" t="s">
        <v>69</v>
      </c>
      <c r="E392" t="s">
        <v>69</v>
      </c>
      <c r="F392" t="s">
        <v>69</v>
      </c>
      <c r="G392" t="s">
        <v>69</v>
      </c>
    </row>
    <row r="393" spans="1:7" x14ac:dyDescent="0.25">
      <c r="A393" t="s">
        <v>654</v>
      </c>
      <c r="B393" t="s">
        <v>2339</v>
      </c>
      <c r="C393" t="s">
        <v>2340</v>
      </c>
      <c r="D393" t="s">
        <v>2341</v>
      </c>
      <c r="E393" t="s">
        <v>69</v>
      </c>
      <c r="F393" t="s">
        <v>69</v>
      </c>
      <c r="G393" t="s">
        <v>69</v>
      </c>
    </row>
    <row r="394" spans="1:7" x14ac:dyDescent="0.25">
      <c r="A394" t="s">
        <v>656</v>
      </c>
      <c r="B394" t="s">
        <v>2342</v>
      </c>
      <c r="C394" t="s">
        <v>2343</v>
      </c>
      <c r="D394" t="s">
        <v>69</v>
      </c>
      <c r="E394" t="s">
        <v>69</v>
      </c>
      <c r="F394" t="s">
        <v>69</v>
      </c>
      <c r="G394" t="s">
        <v>69</v>
      </c>
    </row>
    <row r="395" spans="1:7" x14ac:dyDescent="0.25">
      <c r="A395" t="s">
        <v>657</v>
      </c>
      <c r="B395" t="s">
        <v>2344</v>
      </c>
      <c r="C395" t="s">
        <v>69</v>
      </c>
      <c r="D395" t="s">
        <v>69</v>
      </c>
      <c r="E395" t="s">
        <v>69</v>
      </c>
      <c r="F395" t="s">
        <v>69</v>
      </c>
      <c r="G395" t="s">
        <v>69</v>
      </c>
    </row>
    <row r="396" spans="1:7" x14ac:dyDescent="0.25">
      <c r="A396" t="s">
        <v>2345</v>
      </c>
      <c r="B396" t="s">
        <v>2346</v>
      </c>
      <c r="C396" t="s">
        <v>2347</v>
      </c>
      <c r="D396" t="s">
        <v>2348</v>
      </c>
      <c r="E396" t="s">
        <v>69</v>
      </c>
      <c r="F396" t="s">
        <v>69</v>
      </c>
      <c r="G396" t="s">
        <v>69</v>
      </c>
    </row>
    <row r="397" spans="1:7" x14ac:dyDescent="0.25">
      <c r="A397" t="s">
        <v>2349</v>
      </c>
      <c r="B397" t="s">
        <v>2350</v>
      </c>
      <c r="C397" t="s">
        <v>2351</v>
      </c>
      <c r="D397" t="s">
        <v>2352</v>
      </c>
      <c r="E397" t="s">
        <v>69</v>
      </c>
      <c r="F397" t="s">
        <v>69</v>
      </c>
      <c r="G397" t="s">
        <v>69</v>
      </c>
    </row>
    <row r="398" spans="1:7" x14ac:dyDescent="0.25">
      <c r="A398" t="s">
        <v>2353</v>
      </c>
      <c r="B398" t="s">
        <v>69</v>
      </c>
      <c r="C398" t="s">
        <v>2354</v>
      </c>
      <c r="D398" t="s">
        <v>2355</v>
      </c>
      <c r="E398" t="s">
        <v>69</v>
      </c>
      <c r="F398" t="s">
        <v>69</v>
      </c>
      <c r="G398" t="s">
        <v>69</v>
      </c>
    </row>
    <row r="399" spans="1:7" x14ac:dyDescent="0.25">
      <c r="A399" t="s">
        <v>658</v>
      </c>
      <c r="B399" t="s">
        <v>2356</v>
      </c>
      <c r="C399" t="s">
        <v>2357</v>
      </c>
      <c r="D399" t="s">
        <v>2358</v>
      </c>
      <c r="E399" t="s">
        <v>69</v>
      </c>
      <c r="F399" t="s">
        <v>2359</v>
      </c>
      <c r="G399" t="s">
        <v>69</v>
      </c>
    </row>
    <row r="400" spans="1:7" x14ac:dyDescent="0.25">
      <c r="A400" t="s">
        <v>659</v>
      </c>
      <c r="B400" t="s">
        <v>2360</v>
      </c>
      <c r="C400" t="s">
        <v>2361</v>
      </c>
      <c r="D400" t="s">
        <v>2362</v>
      </c>
      <c r="E400" t="s">
        <v>69</v>
      </c>
      <c r="F400" t="s">
        <v>69</v>
      </c>
      <c r="G400" t="s">
        <v>69</v>
      </c>
    </row>
    <row r="401" spans="1:7" x14ac:dyDescent="0.25">
      <c r="A401" t="s">
        <v>660</v>
      </c>
      <c r="B401" t="s">
        <v>2363</v>
      </c>
      <c r="C401" t="s">
        <v>2364</v>
      </c>
      <c r="D401" t="s">
        <v>2365</v>
      </c>
      <c r="E401" t="s">
        <v>69</v>
      </c>
      <c r="F401" t="s">
        <v>69</v>
      </c>
      <c r="G401" t="s">
        <v>69</v>
      </c>
    </row>
    <row r="402" spans="1:7" x14ac:dyDescent="0.25">
      <c r="A402" t="s">
        <v>2366</v>
      </c>
      <c r="B402" t="s">
        <v>2367</v>
      </c>
      <c r="C402" t="s">
        <v>2368</v>
      </c>
      <c r="D402" t="s">
        <v>2369</v>
      </c>
      <c r="E402" t="s">
        <v>69</v>
      </c>
      <c r="F402" t="s">
        <v>69</v>
      </c>
      <c r="G402" t="s">
        <v>69</v>
      </c>
    </row>
    <row r="403" spans="1:7" x14ac:dyDescent="0.25">
      <c r="A403" t="s">
        <v>2370</v>
      </c>
      <c r="B403" t="s">
        <v>2371</v>
      </c>
      <c r="C403" t="s">
        <v>2372</v>
      </c>
      <c r="D403" t="s">
        <v>69</v>
      </c>
      <c r="E403" t="s">
        <v>69</v>
      </c>
      <c r="F403" t="s">
        <v>69</v>
      </c>
      <c r="G403" t="s">
        <v>69</v>
      </c>
    </row>
    <row r="404" spans="1:7" x14ac:dyDescent="0.25">
      <c r="A404" t="s">
        <v>669</v>
      </c>
      <c r="B404" t="s">
        <v>69</v>
      </c>
      <c r="C404" t="s">
        <v>69</v>
      </c>
      <c r="D404" t="s">
        <v>69</v>
      </c>
      <c r="E404" t="s">
        <v>69</v>
      </c>
      <c r="F404" t="s">
        <v>69</v>
      </c>
      <c r="G404" t="s">
        <v>69</v>
      </c>
    </row>
    <row r="405" spans="1:7" x14ac:dyDescent="0.25">
      <c r="A405" t="s">
        <v>2373</v>
      </c>
      <c r="B405" t="s">
        <v>2374</v>
      </c>
      <c r="C405" t="s">
        <v>2375</v>
      </c>
      <c r="D405" t="s">
        <v>69</v>
      </c>
      <c r="E405" t="s">
        <v>69</v>
      </c>
      <c r="F405" t="s">
        <v>69</v>
      </c>
      <c r="G405" t="s">
        <v>69</v>
      </c>
    </row>
    <row r="406" spans="1:7" x14ac:dyDescent="0.25">
      <c r="A406" t="s">
        <v>684</v>
      </c>
      <c r="B406" t="s">
        <v>2376</v>
      </c>
      <c r="C406" t="s">
        <v>2377</v>
      </c>
      <c r="D406" t="s">
        <v>2378</v>
      </c>
      <c r="E406" t="s">
        <v>2379</v>
      </c>
      <c r="F406" t="s">
        <v>2380</v>
      </c>
      <c r="G406" t="s">
        <v>2381</v>
      </c>
    </row>
    <row r="407" spans="1:7" x14ac:dyDescent="0.25">
      <c r="A407" t="s">
        <v>686</v>
      </c>
      <c r="B407" t="s">
        <v>2382</v>
      </c>
      <c r="C407" t="s">
        <v>2383</v>
      </c>
      <c r="D407" t="s">
        <v>2384</v>
      </c>
      <c r="E407" t="s">
        <v>2385</v>
      </c>
      <c r="F407" t="s">
        <v>2386</v>
      </c>
      <c r="G407" t="s">
        <v>69</v>
      </c>
    </row>
    <row r="408" spans="1:7" x14ac:dyDescent="0.25">
      <c r="A408" t="s">
        <v>2387</v>
      </c>
      <c r="B408" t="s">
        <v>2388</v>
      </c>
      <c r="C408" t="s">
        <v>2389</v>
      </c>
      <c r="D408" t="s">
        <v>2390</v>
      </c>
      <c r="E408" t="s">
        <v>2391</v>
      </c>
      <c r="F408" t="s">
        <v>2392</v>
      </c>
      <c r="G408" t="s">
        <v>2393</v>
      </c>
    </row>
    <row r="409" spans="1:7" x14ac:dyDescent="0.25">
      <c r="A409" t="s">
        <v>2394</v>
      </c>
      <c r="B409" t="s">
        <v>2395</v>
      </c>
      <c r="C409" t="s">
        <v>2396</v>
      </c>
      <c r="D409" t="s">
        <v>69</v>
      </c>
      <c r="E409" t="s">
        <v>2397</v>
      </c>
      <c r="F409" t="s">
        <v>2398</v>
      </c>
      <c r="G409" t="s">
        <v>2399</v>
      </c>
    </row>
    <row r="410" spans="1:7" x14ac:dyDescent="0.25">
      <c r="A410" t="s">
        <v>2400</v>
      </c>
      <c r="B410" t="s">
        <v>2401</v>
      </c>
      <c r="C410" t="s">
        <v>2402</v>
      </c>
      <c r="D410" t="s">
        <v>2403</v>
      </c>
      <c r="E410" t="s">
        <v>69</v>
      </c>
      <c r="F410" t="s">
        <v>2404</v>
      </c>
      <c r="G410" t="s">
        <v>2405</v>
      </c>
    </row>
    <row r="411" spans="1:7" x14ac:dyDescent="0.25">
      <c r="A411" t="s">
        <v>698</v>
      </c>
      <c r="B411" t="s">
        <v>2406</v>
      </c>
      <c r="C411" t="s">
        <v>2407</v>
      </c>
      <c r="D411" t="s">
        <v>69</v>
      </c>
      <c r="E411" t="s">
        <v>69</v>
      </c>
      <c r="F411" t="s">
        <v>69</v>
      </c>
      <c r="G411" t="s">
        <v>69</v>
      </c>
    </row>
    <row r="412" spans="1:7" x14ac:dyDescent="0.25">
      <c r="A412" t="s">
        <v>2408</v>
      </c>
      <c r="B412" t="s">
        <v>2409</v>
      </c>
      <c r="C412" t="s">
        <v>2410</v>
      </c>
      <c r="D412" t="s">
        <v>2411</v>
      </c>
      <c r="E412" t="s">
        <v>69</v>
      </c>
      <c r="F412" t="s">
        <v>69</v>
      </c>
      <c r="G412" t="s">
        <v>69</v>
      </c>
    </row>
    <row r="413" spans="1:7" x14ac:dyDescent="0.25">
      <c r="A413" t="s">
        <v>2412</v>
      </c>
      <c r="B413" t="s">
        <v>2413</v>
      </c>
      <c r="C413" t="s">
        <v>2414</v>
      </c>
      <c r="D413" t="s">
        <v>69</v>
      </c>
      <c r="E413" t="s">
        <v>2415</v>
      </c>
      <c r="F413" t="s">
        <v>2416</v>
      </c>
      <c r="G413" t="s">
        <v>2417</v>
      </c>
    </row>
    <row r="414" spans="1:7" x14ac:dyDescent="0.25">
      <c r="A414" t="s">
        <v>2418</v>
      </c>
      <c r="B414" t="s">
        <v>2419</v>
      </c>
      <c r="C414" t="s">
        <v>2420</v>
      </c>
      <c r="D414" t="s">
        <v>2421</v>
      </c>
      <c r="E414" t="s">
        <v>69</v>
      </c>
      <c r="F414" t="s">
        <v>69</v>
      </c>
      <c r="G414" t="s">
        <v>69</v>
      </c>
    </row>
    <row r="415" spans="1:7" x14ac:dyDescent="0.25">
      <c r="A415" t="s">
        <v>2422</v>
      </c>
      <c r="B415" t="s">
        <v>2423</v>
      </c>
      <c r="C415" t="s">
        <v>2424</v>
      </c>
      <c r="D415" t="s">
        <v>2425</v>
      </c>
      <c r="E415" t="s">
        <v>2426</v>
      </c>
      <c r="F415" t="s">
        <v>2427</v>
      </c>
      <c r="G415" t="s">
        <v>2428</v>
      </c>
    </row>
    <row r="416" spans="1:7" x14ac:dyDescent="0.25">
      <c r="A416" t="s">
        <v>2429</v>
      </c>
      <c r="B416" t="s">
        <v>2430</v>
      </c>
      <c r="C416" t="s">
        <v>2431</v>
      </c>
      <c r="D416" t="s">
        <v>2432</v>
      </c>
      <c r="E416" t="s">
        <v>69</v>
      </c>
      <c r="F416" t="s">
        <v>69</v>
      </c>
      <c r="G416" t="s">
        <v>69</v>
      </c>
    </row>
    <row r="417" spans="1:7" x14ac:dyDescent="0.25">
      <c r="A417" t="s">
        <v>2433</v>
      </c>
      <c r="B417" t="s">
        <v>2434</v>
      </c>
      <c r="C417" t="s">
        <v>2435</v>
      </c>
      <c r="D417" t="s">
        <v>2436</v>
      </c>
      <c r="E417" t="s">
        <v>2437</v>
      </c>
      <c r="F417" t="s">
        <v>2438</v>
      </c>
      <c r="G417" t="s">
        <v>2439</v>
      </c>
    </row>
    <row r="418" spans="1:7" x14ac:dyDescent="0.25">
      <c r="A418" t="s">
        <v>2440</v>
      </c>
      <c r="B418" t="s">
        <v>2441</v>
      </c>
      <c r="C418" t="s">
        <v>2442</v>
      </c>
      <c r="D418" t="s">
        <v>2443</v>
      </c>
      <c r="E418" t="s">
        <v>69</v>
      </c>
      <c r="F418" t="s">
        <v>69</v>
      </c>
      <c r="G418" t="s">
        <v>69</v>
      </c>
    </row>
    <row r="419" spans="1:7" x14ac:dyDescent="0.25">
      <c r="A419" t="s">
        <v>2444</v>
      </c>
      <c r="B419" t="s">
        <v>2445</v>
      </c>
      <c r="C419" t="s">
        <v>2446</v>
      </c>
      <c r="D419" t="s">
        <v>69</v>
      </c>
      <c r="E419" t="s">
        <v>69</v>
      </c>
      <c r="F419" t="s">
        <v>69</v>
      </c>
      <c r="G419" t="s">
        <v>69</v>
      </c>
    </row>
    <row r="420" spans="1:7" x14ac:dyDescent="0.25">
      <c r="A420" t="s">
        <v>2447</v>
      </c>
      <c r="B420" t="s">
        <v>2448</v>
      </c>
      <c r="C420" t="s">
        <v>2449</v>
      </c>
      <c r="D420" t="s">
        <v>2450</v>
      </c>
      <c r="E420" t="s">
        <v>69</v>
      </c>
      <c r="F420" t="s">
        <v>2451</v>
      </c>
      <c r="G420" t="s">
        <v>69</v>
      </c>
    </row>
    <row r="421" spans="1:7" x14ac:dyDescent="0.25">
      <c r="A421" t="s">
        <v>2452</v>
      </c>
      <c r="B421" t="s">
        <v>2453</v>
      </c>
      <c r="C421" t="s">
        <v>2454</v>
      </c>
      <c r="D421" t="s">
        <v>2455</v>
      </c>
      <c r="E421" t="s">
        <v>69</v>
      </c>
      <c r="F421" t="s">
        <v>69</v>
      </c>
      <c r="G421" t="s">
        <v>69</v>
      </c>
    </row>
    <row r="422" spans="1:7" x14ac:dyDescent="0.25">
      <c r="A422" t="s">
        <v>2456</v>
      </c>
      <c r="B422" t="s">
        <v>2457</v>
      </c>
      <c r="C422" t="s">
        <v>2458</v>
      </c>
      <c r="D422" t="s">
        <v>2459</v>
      </c>
      <c r="E422" t="s">
        <v>2460</v>
      </c>
      <c r="F422" t="s">
        <v>2461</v>
      </c>
      <c r="G422" t="s">
        <v>69</v>
      </c>
    </row>
    <row r="423" spans="1:7" x14ac:dyDescent="0.25">
      <c r="A423" t="s">
        <v>710</v>
      </c>
      <c r="B423" t="s">
        <v>2462</v>
      </c>
      <c r="C423" t="s">
        <v>2463</v>
      </c>
      <c r="D423" t="s">
        <v>69</v>
      </c>
      <c r="E423" t="s">
        <v>69</v>
      </c>
      <c r="F423" t="s">
        <v>69</v>
      </c>
      <c r="G423" t="s">
        <v>69</v>
      </c>
    </row>
    <row r="424" spans="1:7" x14ac:dyDescent="0.25">
      <c r="A424" t="s">
        <v>711</v>
      </c>
      <c r="B424" t="s">
        <v>2464</v>
      </c>
      <c r="C424" t="s">
        <v>2465</v>
      </c>
      <c r="D424" t="s">
        <v>2466</v>
      </c>
      <c r="E424" t="s">
        <v>69</v>
      </c>
      <c r="F424" t="s">
        <v>2467</v>
      </c>
      <c r="G424" t="s">
        <v>69</v>
      </c>
    </row>
    <row r="425" spans="1:7" x14ac:dyDescent="0.25">
      <c r="A425" t="s">
        <v>712</v>
      </c>
      <c r="B425" t="s">
        <v>2468</v>
      </c>
      <c r="C425" t="s">
        <v>2469</v>
      </c>
      <c r="D425" t="s">
        <v>2470</v>
      </c>
      <c r="E425" t="s">
        <v>69</v>
      </c>
      <c r="F425" t="s">
        <v>2467</v>
      </c>
      <c r="G425" t="s">
        <v>69</v>
      </c>
    </row>
    <row r="426" spans="1:7" x14ac:dyDescent="0.25">
      <c r="A426" t="s">
        <v>2471</v>
      </c>
      <c r="B426" t="s">
        <v>2472</v>
      </c>
      <c r="C426" t="s">
        <v>2473</v>
      </c>
      <c r="D426" t="s">
        <v>2474</v>
      </c>
      <c r="E426" t="s">
        <v>69</v>
      </c>
      <c r="F426" t="s">
        <v>69</v>
      </c>
      <c r="G426" t="s">
        <v>69</v>
      </c>
    </row>
    <row r="427" spans="1:7" x14ac:dyDescent="0.25">
      <c r="A427" t="s">
        <v>2475</v>
      </c>
      <c r="B427" t="s">
        <v>2476</v>
      </c>
      <c r="C427" t="s">
        <v>2477</v>
      </c>
      <c r="D427" t="s">
        <v>2478</v>
      </c>
      <c r="E427" t="s">
        <v>69</v>
      </c>
      <c r="F427" t="s">
        <v>69</v>
      </c>
      <c r="G427" t="s">
        <v>69</v>
      </c>
    </row>
    <row r="428" spans="1:7" x14ac:dyDescent="0.25">
      <c r="A428" t="s">
        <v>2479</v>
      </c>
      <c r="B428" t="s">
        <v>2480</v>
      </c>
      <c r="C428" t="s">
        <v>2481</v>
      </c>
      <c r="D428" t="s">
        <v>2482</v>
      </c>
      <c r="E428" t="s">
        <v>69</v>
      </c>
      <c r="F428" t="s">
        <v>69</v>
      </c>
      <c r="G428" t="s">
        <v>69</v>
      </c>
    </row>
    <row r="429" spans="1:7" x14ac:dyDescent="0.25">
      <c r="A429" t="s">
        <v>2483</v>
      </c>
      <c r="B429" t="s">
        <v>2484</v>
      </c>
      <c r="C429" t="s">
        <v>2485</v>
      </c>
      <c r="D429" t="s">
        <v>2486</v>
      </c>
      <c r="E429" t="s">
        <v>69</v>
      </c>
      <c r="F429" t="s">
        <v>69</v>
      </c>
      <c r="G429" t="s">
        <v>69</v>
      </c>
    </row>
    <row r="430" spans="1:7" x14ac:dyDescent="0.25">
      <c r="A430" t="s">
        <v>2487</v>
      </c>
      <c r="B430" t="s">
        <v>2488</v>
      </c>
      <c r="C430" t="s">
        <v>2489</v>
      </c>
      <c r="D430" t="s">
        <v>69</v>
      </c>
      <c r="E430" t="s">
        <v>69</v>
      </c>
      <c r="F430" t="s">
        <v>69</v>
      </c>
      <c r="G430" t="s">
        <v>69</v>
      </c>
    </row>
    <row r="431" spans="1:7" x14ac:dyDescent="0.25">
      <c r="A431" t="s">
        <v>2490</v>
      </c>
      <c r="B431" t="s">
        <v>2491</v>
      </c>
      <c r="C431" t="s">
        <v>2492</v>
      </c>
      <c r="D431" t="s">
        <v>69</v>
      </c>
      <c r="E431" t="s">
        <v>69</v>
      </c>
      <c r="F431" t="s">
        <v>69</v>
      </c>
      <c r="G431" t="s">
        <v>69</v>
      </c>
    </row>
    <row r="432" spans="1:7" x14ac:dyDescent="0.25">
      <c r="A432" t="s">
        <v>2493</v>
      </c>
      <c r="B432" t="s">
        <v>2494</v>
      </c>
      <c r="C432" t="s">
        <v>2495</v>
      </c>
      <c r="D432" t="s">
        <v>69</v>
      </c>
      <c r="E432" t="s">
        <v>69</v>
      </c>
      <c r="F432" t="s">
        <v>69</v>
      </c>
      <c r="G432" t="s">
        <v>69</v>
      </c>
    </row>
    <row r="433" spans="1:7" x14ac:dyDescent="0.25">
      <c r="A433" t="s">
        <v>2496</v>
      </c>
      <c r="B433" t="s">
        <v>2497</v>
      </c>
      <c r="C433" t="s">
        <v>2498</v>
      </c>
      <c r="D433" t="s">
        <v>2499</v>
      </c>
      <c r="E433" t="s">
        <v>69</v>
      </c>
      <c r="F433" t="s">
        <v>69</v>
      </c>
      <c r="G433" t="s">
        <v>69</v>
      </c>
    </row>
    <row r="434" spans="1:7" x14ac:dyDescent="0.25">
      <c r="A434" t="s">
        <v>729</v>
      </c>
      <c r="B434" t="s">
        <v>2500</v>
      </c>
      <c r="C434" t="s">
        <v>2501</v>
      </c>
      <c r="D434" t="s">
        <v>2502</v>
      </c>
      <c r="E434" t="s">
        <v>69</v>
      </c>
      <c r="F434" t="s">
        <v>69</v>
      </c>
      <c r="G434" t="s">
        <v>69</v>
      </c>
    </row>
    <row r="435" spans="1:7" x14ac:dyDescent="0.25">
      <c r="A435" t="s">
        <v>732</v>
      </c>
      <c r="B435" t="s">
        <v>2503</v>
      </c>
      <c r="C435" t="s">
        <v>2504</v>
      </c>
      <c r="D435" t="s">
        <v>2505</v>
      </c>
      <c r="E435" t="s">
        <v>69</v>
      </c>
      <c r="F435" t="s">
        <v>69</v>
      </c>
      <c r="G435" t="s">
        <v>69</v>
      </c>
    </row>
    <row r="436" spans="1:7" x14ac:dyDescent="0.25">
      <c r="A436" t="s">
        <v>2506</v>
      </c>
      <c r="B436" t="s">
        <v>2507</v>
      </c>
      <c r="C436" t="s">
        <v>2508</v>
      </c>
      <c r="D436" t="s">
        <v>2509</v>
      </c>
      <c r="E436" t="s">
        <v>69</v>
      </c>
      <c r="F436" t="s">
        <v>69</v>
      </c>
      <c r="G436" t="s">
        <v>69</v>
      </c>
    </row>
    <row r="437" spans="1:7" x14ac:dyDescent="0.25">
      <c r="A437" t="s">
        <v>2510</v>
      </c>
      <c r="B437" t="s">
        <v>2511</v>
      </c>
      <c r="C437" t="s">
        <v>2512</v>
      </c>
      <c r="D437" t="s">
        <v>2513</v>
      </c>
      <c r="E437" t="s">
        <v>69</v>
      </c>
      <c r="F437" t="s">
        <v>69</v>
      </c>
      <c r="G437" t="s">
        <v>69</v>
      </c>
    </row>
    <row r="438" spans="1:7" x14ac:dyDescent="0.25">
      <c r="A438" t="s">
        <v>2514</v>
      </c>
      <c r="B438" t="s">
        <v>2515</v>
      </c>
      <c r="C438" t="s">
        <v>2516</v>
      </c>
      <c r="D438" t="s">
        <v>2517</v>
      </c>
      <c r="E438" t="s">
        <v>69</v>
      </c>
      <c r="F438" t="s">
        <v>69</v>
      </c>
      <c r="G438" t="s">
        <v>69</v>
      </c>
    </row>
    <row r="439" spans="1:7" x14ac:dyDescent="0.25">
      <c r="A439" t="s">
        <v>2518</v>
      </c>
      <c r="B439" t="s">
        <v>2519</v>
      </c>
      <c r="C439" t="s">
        <v>2520</v>
      </c>
      <c r="D439" t="s">
        <v>2521</v>
      </c>
      <c r="E439" t="s">
        <v>69</v>
      </c>
      <c r="F439" t="s">
        <v>69</v>
      </c>
      <c r="G439" t="s">
        <v>2522</v>
      </c>
    </row>
    <row r="440" spans="1:7" x14ac:dyDescent="0.25">
      <c r="A440" t="s">
        <v>2523</v>
      </c>
      <c r="B440" t="s">
        <v>2524</v>
      </c>
      <c r="C440" t="s">
        <v>2525</v>
      </c>
      <c r="D440" t="s">
        <v>2526</v>
      </c>
      <c r="E440" t="s">
        <v>69</v>
      </c>
      <c r="F440" t="s">
        <v>69</v>
      </c>
      <c r="G440" t="s">
        <v>69</v>
      </c>
    </row>
    <row r="441" spans="1:7" x14ac:dyDescent="0.25">
      <c r="A441" t="s">
        <v>2527</v>
      </c>
      <c r="B441" t="s">
        <v>2528</v>
      </c>
      <c r="C441" t="s">
        <v>2529</v>
      </c>
      <c r="D441" t="s">
        <v>2530</v>
      </c>
      <c r="E441" t="s">
        <v>69</v>
      </c>
      <c r="F441" t="s">
        <v>69</v>
      </c>
      <c r="G441" t="s">
        <v>69</v>
      </c>
    </row>
    <row r="442" spans="1:7" x14ac:dyDescent="0.25">
      <c r="A442" t="s">
        <v>2531</v>
      </c>
      <c r="B442" t="s">
        <v>2532</v>
      </c>
      <c r="C442" t="s">
        <v>2533</v>
      </c>
      <c r="D442" t="s">
        <v>2534</v>
      </c>
      <c r="E442" t="s">
        <v>69</v>
      </c>
      <c r="F442" t="s">
        <v>2535</v>
      </c>
      <c r="G442" t="s">
        <v>69</v>
      </c>
    </row>
    <row r="443" spans="1:7" x14ac:dyDescent="0.25">
      <c r="A443" t="s">
        <v>2536</v>
      </c>
      <c r="B443" t="s">
        <v>2537</v>
      </c>
      <c r="C443" t="s">
        <v>2538</v>
      </c>
      <c r="D443" t="s">
        <v>2539</v>
      </c>
      <c r="E443" t="s">
        <v>69</v>
      </c>
      <c r="F443" t="s">
        <v>2540</v>
      </c>
      <c r="G443" t="s">
        <v>69</v>
      </c>
    </row>
    <row r="444" spans="1:7" x14ac:dyDescent="0.25">
      <c r="A444" t="s">
        <v>2541</v>
      </c>
      <c r="B444" t="s">
        <v>2542</v>
      </c>
      <c r="C444" t="s">
        <v>2543</v>
      </c>
      <c r="D444" t="s">
        <v>2544</v>
      </c>
      <c r="E444" t="s">
        <v>69</v>
      </c>
      <c r="F444" t="s">
        <v>2545</v>
      </c>
      <c r="G444" t="s">
        <v>69</v>
      </c>
    </row>
    <row r="445" spans="1:7" x14ac:dyDescent="0.25">
      <c r="A445" t="s">
        <v>2546</v>
      </c>
      <c r="B445" t="s">
        <v>2547</v>
      </c>
      <c r="C445" t="s">
        <v>2548</v>
      </c>
      <c r="D445" t="s">
        <v>69</v>
      </c>
      <c r="E445" t="s">
        <v>69</v>
      </c>
      <c r="F445" t="s">
        <v>69</v>
      </c>
      <c r="G445" t="s">
        <v>69</v>
      </c>
    </row>
    <row r="446" spans="1:7" x14ac:dyDescent="0.25">
      <c r="A446" t="s">
        <v>2549</v>
      </c>
      <c r="B446" t="s">
        <v>2550</v>
      </c>
      <c r="C446" t="s">
        <v>2551</v>
      </c>
      <c r="D446" t="s">
        <v>2552</v>
      </c>
      <c r="E446" t="s">
        <v>69</v>
      </c>
      <c r="F446" t="s">
        <v>69</v>
      </c>
      <c r="G446" t="s">
        <v>69</v>
      </c>
    </row>
    <row r="447" spans="1:7" x14ac:dyDescent="0.25">
      <c r="A447" t="s">
        <v>2553</v>
      </c>
      <c r="B447" t="s">
        <v>69</v>
      </c>
      <c r="C447" t="s">
        <v>69</v>
      </c>
      <c r="D447" t="s">
        <v>69</v>
      </c>
      <c r="E447" t="s">
        <v>69</v>
      </c>
      <c r="F447" t="s">
        <v>69</v>
      </c>
      <c r="G447" t="s">
        <v>69</v>
      </c>
    </row>
    <row r="448" spans="1:7" x14ac:dyDescent="0.25">
      <c r="A448" t="s">
        <v>2554</v>
      </c>
      <c r="B448" t="s">
        <v>69</v>
      </c>
      <c r="C448" t="s">
        <v>69</v>
      </c>
      <c r="D448" t="s">
        <v>69</v>
      </c>
      <c r="E448" t="s">
        <v>69</v>
      </c>
      <c r="F448" t="s">
        <v>69</v>
      </c>
      <c r="G448" t="s">
        <v>69</v>
      </c>
    </row>
    <row r="449" spans="1:7" x14ac:dyDescent="0.25">
      <c r="A449" t="s">
        <v>750</v>
      </c>
      <c r="B449" t="s">
        <v>2555</v>
      </c>
      <c r="C449" t="s">
        <v>2556</v>
      </c>
      <c r="D449" t="s">
        <v>2557</v>
      </c>
      <c r="E449" t="s">
        <v>2558</v>
      </c>
      <c r="F449" t="s">
        <v>2559</v>
      </c>
      <c r="G449" t="s">
        <v>69</v>
      </c>
    </row>
    <row r="450" spans="1:7" x14ac:dyDescent="0.25">
      <c r="A450" t="s">
        <v>751</v>
      </c>
      <c r="B450" t="s">
        <v>2560</v>
      </c>
      <c r="C450" t="s">
        <v>2561</v>
      </c>
      <c r="D450" t="s">
        <v>2562</v>
      </c>
      <c r="E450" t="s">
        <v>69</v>
      </c>
      <c r="F450" t="s">
        <v>2563</v>
      </c>
      <c r="G450" t="s">
        <v>69</v>
      </c>
    </row>
    <row r="451" spans="1:7" x14ac:dyDescent="0.25">
      <c r="A451" t="s">
        <v>752</v>
      </c>
      <c r="B451" t="s">
        <v>2564</v>
      </c>
      <c r="C451" t="s">
        <v>2565</v>
      </c>
      <c r="D451" t="s">
        <v>2566</v>
      </c>
      <c r="E451" t="s">
        <v>69</v>
      </c>
      <c r="F451" t="s">
        <v>2567</v>
      </c>
      <c r="G451" t="s">
        <v>69</v>
      </c>
    </row>
    <row r="452" spans="1:7" x14ac:dyDescent="0.25">
      <c r="A452" t="s">
        <v>2568</v>
      </c>
      <c r="B452" t="s">
        <v>2569</v>
      </c>
      <c r="C452" t="s">
        <v>2570</v>
      </c>
      <c r="D452" t="s">
        <v>2571</v>
      </c>
      <c r="E452" t="s">
        <v>69</v>
      </c>
      <c r="F452" t="s">
        <v>69</v>
      </c>
      <c r="G452" t="s">
        <v>69</v>
      </c>
    </row>
    <row r="453" spans="1:7" x14ac:dyDescent="0.25">
      <c r="A453" t="s">
        <v>753</v>
      </c>
      <c r="B453" t="s">
        <v>2572</v>
      </c>
      <c r="C453" t="s">
        <v>2573</v>
      </c>
      <c r="D453" t="s">
        <v>2574</v>
      </c>
      <c r="E453" t="s">
        <v>2575</v>
      </c>
      <c r="F453" t="s">
        <v>2576</v>
      </c>
      <c r="G453" t="s">
        <v>2577</v>
      </c>
    </row>
    <row r="454" spans="1:7" x14ac:dyDescent="0.25">
      <c r="A454" t="s">
        <v>2578</v>
      </c>
      <c r="B454" t="s">
        <v>2579</v>
      </c>
      <c r="C454" t="s">
        <v>2580</v>
      </c>
      <c r="D454" t="s">
        <v>2581</v>
      </c>
      <c r="E454" t="s">
        <v>69</v>
      </c>
      <c r="F454" t="s">
        <v>69</v>
      </c>
      <c r="G454" t="s">
        <v>69</v>
      </c>
    </row>
    <row r="455" spans="1:7" x14ac:dyDescent="0.25">
      <c r="A455" t="s">
        <v>2582</v>
      </c>
      <c r="B455" t="s">
        <v>2583</v>
      </c>
      <c r="C455" t="s">
        <v>2584</v>
      </c>
      <c r="D455" t="s">
        <v>2585</v>
      </c>
      <c r="E455" t="s">
        <v>69</v>
      </c>
      <c r="F455" t="s">
        <v>2586</v>
      </c>
      <c r="G455" t="s">
        <v>69</v>
      </c>
    </row>
    <row r="456" spans="1:7" x14ac:dyDescent="0.25">
      <c r="A456" t="s">
        <v>2587</v>
      </c>
      <c r="B456" t="s">
        <v>2588</v>
      </c>
      <c r="C456" t="s">
        <v>2589</v>
      </c>
      <c r="D456" t="s">
        <v>2590</v>
      </c>
      <c r="E456" t="s">
        <v>69</v>
      </c>
      <c r="F456" t="s">
        <v>69</v>
      </c>
      <c r="G456" t="s">
        <v>69</v>
      </c>
    </row>
    <row r="457" spans="1:7" x14ac:dyDescent="0.25">
      <c r="A457" t="s">
        <v>2591</v>
      </c>
      <c r="B457" t="s">
        <v>2592</v>
      </c>
      <c r="C457" t="s">
        <v>2593</v>
      </c>
      <c r="D457" t="s">
        <v>69</v>
      </c>
      <c r="E457" t="s">
        <v>2594</v>
      </c>
      <c r="F457" t="s">
        <v>2595</v>
      </c>
      <c r="G457" t="s">
        <v>69</v>
      </c>
    </row>
    <row r="458" spans="1:7" x14ac:dyDescent="0.25">
      <c r="A458" t="s">
        <v>2596</v>
      </c>
      <c r="B458" t="s">
        <v>2597</v>
      </c>
      <c r="C458" t="s">
        <v>2598</v>
      </c>
      <c r="D458" t="s">
        <v>2599</v>
      </c>
      <c r="E458" t="s">
        <v>69</v>
      </c>
      <c r="F458" t="s">
        <v>69</v>
      </c>
      <c r="G458" t="s">
        <v>69</v>
      </c>
    </row>
    <row r="459" spans="1:7" x14ac:dyDescent="0.25">
      <c r="A459" t="s">
        <v>2600</v>
      </c>
      <c r="B459" t="s">
        <v>2601</v>
      </c>
      <c r="C459" t="s">
        <v>2602</v>
      </c>
      <c r="D459" t="s">
        <v>2603</v>
      </c>
      <c r="E459" t="s">
        <v>69</v>
      </c>
      <c r="F459" t="s">
        <v>69</v>
      </c>
      <c r="G459" t="s">
        <v>69</v>
      </c>
    </row>
    <row r="460" spans="1:7" x14ac:dyDescent="0.25">
      <c r="A460" t="s">
        <v>2604</v>
      </c>
      <c r="B460" t="s">
        <v>69</v>
      </c>
      <c r="C460" t="s">
        <v>2605</v>
      </c>
      <c r="D460" t="s">
        <v>2606</v>
      </c>
      <c r="E460" t="s">
        <v>2607</v>
      </c>
      <c r="F460" t="s">
        <v>2608</v>
      </c>
      <c r="G460" t="s">
        <v>69</v>
      </c>
    </row>
    <row r="461" spans="1:7" x14ac:dyDescent="0.25">
      <c r="A461" t="s">
        <v>2609</v>
      </c>
      <c r="B461" t="s">
        <v>2610</v>
      </c>
      <c r="C461" t="s">
        <v>2611</v>
      </c>
      <c r="D461" t="s">
        <v>69</v>
      </c>
      <c r="E461" t="s">
        <v>2612</v>
      </c>
      <c r="F461" t="s">
        <v>2613</v>
      </c>
      <c r="G461" t="s">
        <v>69</v>
      </c>
    </row>
    <row r="462" spans="1:7" x14ac:dyDescent="0.25">
      <c r="A462" t="s">
        <v>762</v>
      </c>
      <c r="B462" t="s">
        <v>2614</v>
      </c>
      <c r="C462" t="s">
        <v>2615</v>
      </c>
      <c r="D462" t="s">
        <v>2616</v>
      </c>
      <c r="E462" t="s">
        <v>2617</v>
      </c>
      <c r="F462" t="s">
        <v>2618</v>
      </c>
      <c r="G462" t="s">
        <v>2619</v>
      </c>
    </row>
    <row r="463" spans="1:7" x14ac:dyDescent="0.25">
      <c r="A463" t="s">
        <v>2620</v>
      </c>
      <c r="B463" t="s">
        <v>2621</v>
      </c>
      <c r="C463" t="s">
        <v>2622</v>
      </c>
      <c r="D463" t="s">
        <v>2623</v>
      </c>
      <c r="E463" t="s">
        <v>2624</v>
      </c>
      <c r="F463" t="s">
        <v>2625</v>
      </c>
      <c r="G463" t="s">
        <v>69</v>
      </c>
    </row>
    <row r="464" spans="1:7" x14ac:dyDescent="0.25">
      <c r="A464" t="s">
        <v>2626</v>
      </c>
      <c r="B464" t="s">
        <v>2627</v>
      </c>
      <c r="C464" t="s">
        <v>2628</v>
      </c>
      <c r="D464" t="s">
        <v>2629</v>
      </c>
      <c r="E464" t="s">
        <v>69</v>
      </c>
      <c r="F464" t="s">
        <v>2630</v>
      </c>
      <c r="G464" t="s">
        <v>2631</v>
      </c>
    </row>
    <row r="465" spans="1:7" x14ac:dyDescent="0.25">
      <c r="A465" t="s">
        <v>2632</v>
      </c>
      <c r="B465" t="s">
        <v>2633</v>
      </c>
      <c r="C465" t="s">
        <v>2634</v>
      </c>
      <c r="D465" t="s">
        <v>2635</v>
      </c>
      <c r="E465" t="s">
        <v>2636</v>
      </c>
      <c r="F465" t="s">
        <v>2637</v>
      </c>
      <c r="G465" t="s">
        <v>2638</v>
      </c>
    </row>
    <row r="466" spans="1:7" x14ac:dyDescent="0.25">
      <c r="A466" t="s">
        <v>2639</v>
      </c>
      <c r="B466" t="s">
        <v>2640</v>
      </c>
      <c r="C466" t="s">
        <v>2641</v>
      </c>
      <c r="D466" t="s">
        <v>69</v>
      </c>
      <c r="E466" t="s">
        <v>69</v>
      </c>
      <c r="F466" t="s">
        <v>69</v>
      </c>
      <c r="G466" t="s">
        <v>2642</v>
      </c>
    </row>
    <row r="467" spans="1:7" x14ac:dyDescent="0.25">
      <c r="A467" t="s">
        <v>2643</v>
      </c>
      <c r="B467" t="s">
        <v>2644</v>
      </c>
      <c r="C467" t="s">
        <v>2645</v>
      </c>
      <c r="D467" t="s">
        <v>2646</v>
      </c>
      <c r="E467" t="s">
        <v>69</v>
      </c>
      <c r="F467" t="s">
        <v>69</v>
      </c>
      <c r="G467" t="s">
        <v>69</v>
      </c>
    </row>
    <row r="468" spans="1:7" x14ac:dyDescent="0.25">
      <c r="A468" t="s">
        <v>2647</v>
      </c>
      <c r="B468" t="s">
        <v>2648</v>
      </c>
      <c r="C468" t="s">
        <v>2649</v>
      </c>
      <c r="D468" t="s">
        <v>2650</v>
      </c>
      <c r="E468" t="s">
        <v>69</v>
      </c>
      <c r="F468" t="s">
        <v>69</v>
      </c>
      <c r="G468" t="s">
        <v>69</v>
      </c>
    </row>
    <row r="469" spans="1:7" x14ac:dyDescent="0.25">
      <c r="A469" t="s">
        <v>2651</v>
      </c>
      <c r="B469" t="s">
        <v>2652</v>
      </c>
      <c r="C469" t="s">
        <v>2653</v>
      </c>
      <c r="D469" t="s">
        <v>2654</v>
      </c>
      <c r="E469" t="s">
        <v>69</v>
      </c>
      <c r="F469" t="s">
        <v>2655</v>
      </c>
      <c r="G469" t="s">
        <v>69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116AA-70DB-4F7F-8581-D79565D46A5C}">
  <dimension ref="A1:H469"/>
  <sheetViews>
    <sheetView topLeftCell="A43" workbookViewId="0">
      <selection activeCell="L76" sqref="L76"/>
    </sheetView>
  </sheetViews>
  <sheetFormatPr defaultRowHeight="15" x14ac:dyDescent="0.25"/>
  <sheetData>
    <row r="1" spans="1:8" x14ac:dyDescent="0.25">
      <c r="A1" t="s">
        <v>119</v>
      </c>
      <c r="B1" t="s">
        <v>120</v>
      </c>
      <c r="C1" t="s">
        <v>121</v>
      </c>
      <c r="D1" t="s">
        <v>122</v>
      </c>
      <c r="E1" t="s">
        <v>123</v>
      </c>
      <c r="F1" t="s">
        <v>124</v>
      </c>
      <c r="G1" t="s">
        <v>125</v>
      </c>
      <c r="H1" t="s">
        <v>126</v>
      </c>
    </row>
    <row r="2" spans="1:8" x14ac:dyDescent="0.25">
      <c r="A2" t="s">
        <v>767</v>
      </c>
    </row>
    <row r="3" spans="1:8" x14ac:dyDescent="0.25">
      <c r="A3" t="s">
        <v>773</v>
      </c>
    </row>
    <row r="4" spans="1:8" x14ac:dyDescent="0.25">
      <c r="A4" t="s">
        <v>776</v>
      </c>
    </row>
    <row r="5" spans="1:8" x14ac:dyDescent="0.25">
      <c r="A5" t="s">
        <v>780</v>
      </c>
      <c r="B5" t="s">
        <v>2656</v>
      </c>
      <c r="C5" t="s">
        <v>2656</v>
      </c>
      <c r="D5" t="s">
        <v>2656</v>
      </c>
      <c r="E5" t="s">
        <v>2656</v>
      </c>
    </row>
    <row r="6" spans="1:8" x14ac:dyDescent="0.25">
      <c r="A6" t="s">
        <v>786</v>
      </c>
      <c r="B6" t="s">
        <v>2657</v>
      </c>
      <c r="C6" t="s">
        <v>2657</v>
      </c>
      <c r="D6" t="s">
        <v>2657</v>
      </c>
    </row>
    <row r="7" spans="1:8" x14ac:dyDescent="0.25">
      <c r="A7" t="s">
        <v>789</v>
      </c>
      <c r="B7" t="s">
        <v>2658</v>
      </c>
      <c r="C7" t="s">
        <v>2658</v>
      </c>
      <c r="D7" t="s">
        <v>2658</v>
      </c>
      <c r="E7" t="s">
        <v>2658</v>
      </c>
    </row>
    <row r="8" spans="1:8" x14ac:dyDescent="0.25">
      <c r="A8" t="s">
        <v>793</v>
      </c>
      <c r="B8" t="s">
        <v>2659</v>
      </c>
      <c r="C8" t="s">
        <v>2659</v>
      </c>
      <c r="D8" t="s">
        <v>2659</v>
      </c>
    </row>
    <row r="9" spans="1:8" x14ac:dyDescent="0.25">
      <c r="A9" t="s">
        <v>796</v>
      </c>
    </row>
    <row r="10" spans="1:8" x14ac:dyDescent="0.25">
      <c r="A10" t="s">
        <v>802</v>
      </c>
      <c r="B10" t="s">
        <v>2660</v>
      </c>
      <c r="C10" t="s">
        <v>2660</v>
      </c>
      <c r="D10" t="s">
        <v>2660</v>
      </c>
      <c r="E10" t="s">
        <v>2660</v>
      </c>
    </row>
    <row r="11" spans="1:8" x14ac:dyDescent="0.25">
      <c r="A11" t="s">
        <v>806</v>
      </c>
      <c r="B11" t="s">
        <v>2661</v>
      </c>
      <c r="C11" t="s">
        <v>2661</v>
      </c>
      <c r="D11" t="s">
        <v>2661</v>
      </c>
    </row>
    <row r="12" spans="1:8" x14ac:dyDescent="0.25">
      <c r="A12" t="s">
        <v>809</v>
      </c>
      <c r="B12" t="s">
        <v>2662</v>
      </c>
      <c r="C12" t="s">
        <v>2662</v>
      </c>
      <c r="D12" t="s">
        <v>2662</v>
      </c>
    </row>
    <row r="13" spans="1:8" x14ac:dyDescent="0.25">
      <c r="A13" t="s">
        <v>812</v>
      </c>
      <c r="B13" t="s">
        <v>2662</v>
      </c>
      <c r="C13" t="s">
        <v>2662</v>
      </c>
      <c r="D13" t="s">
        <v>2662</v>
      </c>
      <c r="E13" t="s">
        <v>2662</v>
      </c>
      <c r="F13" t="s">
        <v>2662</v>
      </c>
      <c r="G13" t="s">
        <v>2662</v>
      </c>
    </row>
    <row r="14" spans="1:8" x14ac:dyDescent="0.25">
      <c r="A14" t="s">
        <v>818</v>
      </c>
      <c r="B14" t="s">
        <v>160</v>
      </c>
      <c r="C14" t="s">
        <v>160</v>
      </c>
      <c r="D14" t="s">
        <v>160</v>
      </c>
      <c r="E14" t="s">
        <v>160</v>
      </c>
    </row>
    <row r="15" spans="1:8" x14ac:dyDescent="0.25">
      <c r="A15" t="s">
        <v>165</v>
      </c>
      <c r="B15" t="s">
        <v>166</v>
      </c>
      <c r="C15" t="s">
        <v>166</v>
      </c>
      <c r="D15" t="s">
        <v>166</v>
      </c>
      <c r="E15" t="s">
        <v>167</v>
      </c>
    </row>
    <row r="16" spans="1:8" x14ac:dyDescent="0.25">
      <c r="A16" t="s">
        <v>825</v>
      </c>
      <c r="B16" t="s">
        <v>2663</v>
      </c>
      <c r="C16" t="s">
        <v>2663</v>
      </c>
      <c r="D16" t="s">
        <v>2663</v>
      </c>
      <c r="E16" t="s">
        <v>2663</v>
      </c>
    </row>
    <row r="17" spans="1:8" x14ac:dyDescent="0.25">
      <c r="A17" t="s">
        <v>829</v>
      </c>
      <c r="B17" t="s">
        <v>2664</v>
      </c>
      <c r="C17" t="s">
        <v>2664</v>
      </c>
      <c r="D17" t="s">
        <v>2664</v>
      </c>
      <c r="E17" t="s">
        <v>2664</v>
      </c>
      <c r="F17" t="s">
        <v>2665</v>
      </c>
      <c r="H17" t="s">
        <v>2665</v>
      </c>
    </row>
    <row r="18" spans="1:8" x14ac:dyDescent="0.25">
      <c r="A18" t="s">
        <v>173</v>
      </c>
      <c r="B18" t="s">
        <v>174</v>
      </c>
      <c r="C18" t="s">
        <v>174</v>
      </c>
      <c r="D18" t="s">
        <v>174</v>
      </c>
      <c r="E18" t="s">
        <v>174</v>
      </c>
    </row>
    <row r="19" spans="1:8" x14ac:dyDescent="0.25">
      <c r="A19" t="s">
        <v>838</v>
      </c>
      <c r="B19" t="s">
        <v>2666</v>
      </c>
      <c r="C19" t="s">
        <v>2666</v>
      </c>
      <c r="D19" t="s">
        <v>2666</v>
      </c>
      <c r="E19" t="s">
        <v>2666</v>
      </c>
    </row>
    <row r="20" spans="1:8" x14ac:dyDescent="0.25">
      <c r="A20" t="s">
        <v>842</v>
      </c>
      <c r="B20" t="s">
        <v>2667</v>
      </c>
      <c r="C20" t="s">
        <v>2667</v>
      </c>
      <c r="D20" t="s">
        <v>2667</v>
      </c>
      <c r="E20" t="s">
        <v>2668</v>
      </c>
      <c r="F20" t="s">
        <v>2669</v>
      </c>
    </row>
    <row r="21" spans="1:8" x14ac:dyDescent="0.25">
      <c r="A21" t="s">
        <v>847</v>
      </c>
      <c r="B21" t="s">
        <v>2670</v>
      </c>
      <c r="C21" t="s">
        <v>2670</v>
      </c>
      <c r="D21" t="s">
        <v>2670</v>
      </c>
      <c r="G21" t="s">
        <v>2670</v>
      </c>
    </row>
    <row r="22" spans="1:8" x14ac:dyDescent="0.25">
      <c r="A22" t="s">
        <v>852</v>
      </c>
      <c r="B22" t="s">
        <v>2663</v>
      </c>
      <c r="C22" t="s">
        <v>2663</v>
      </c>
      <c r="D22" t="s">
        <v>2663</v>
      </c>
      <c r="E22" t="s">
        <v>2663</v>
      </c>
    </row>
    <row r="23" spans="1:8" x14ac:dyDescent="0.25">
      <c r="A23" t="s">
        <v>187</v>
      </c>
      <c r="B23" t="s">
        <v>188</v>
      </c>
      <c r="C23" t="s">
        <v>188</v>
      </c>
      <c r="D23" t="s">
        <v>188</v>
      </c>
      <c r="E23" t="s">
        <v>188</v>
      </c>
      <c r="G23" t="s">
        <v>188</v>
      </c>
    </row>
    <row r="24" spans="1:8" x14ac:dyDescent="0.25">
      <c r="A24" t="s">
        <v>860</v>
      </c>
      <c r="B24" t="s">
        <v>2671</v>
      </c>
      <c r="C24" t="s">
        <v>2671</v>
      </c>
      <c r="D24" t="s">
        <v>2671</v>
      </c>
      <c r="E24" t="s">
        <v>2671</v>
      </c>
    </row>
    <row r="25" spans="1:8" x14ac:dyDescent="0.25">
      <c r="A25" t="s">
        <v>864</v>
      </c>
      <c r="B25" t="s">
        <v>2672</v>
      </c>
      <c r="C25" t="s">
        <v>2672</v>
      </c>
      <c r="D25" t="s">
        <v>2672</v>
      </c>
      <c r="E25" t="s">
        <v>2672</v>
      </c>
      <c r="F25" t="s">
        <v>2673</v>
      </c>
    </row>
    <row r="26" spans="1:8" x14ac:dyDescent="0.25">
      <c r="A26" t="s">
        <v>869</v>
      </c>
      <c r="B26" t="s">
        <v>2674</v>
      </c>
      <c r="C26" t="s">
        <v>2674</v>
      </c>
      <c r="D26" t="s">
        <v>2674</v>
      </c>
      <c r="E26" t="s">
        <v>2674</v>
      </c>
      <c r="F26" t="s">
        <v>2674</v>
      </c>
      <c r="G26" t="s">
        <v>2674</v>
      </c>
    </row>
    <row r="27" spans="1:8" x14ac:dyDescent="0.25">
      <c r="A27" t="s">
        <v>875</v>
      </c>
      <c r="B27" t="s">
        <v>192</v>
      </c>
      <c r="C27" t="s">
        <v>192</v>
      </c>
      <c r="D27" t="s">
        <v>192</v>
      </c>
      <c r="E27" t="s">
        <v>192</v>
      </c>
    </row>
    <row r="28" spans="1:8" x14ac:dyDescent="0.25">
      <c r="A28" t="s">
        <v>879</v>
      </c>
      <c r="B28" t="s">
        <v>2675</v>
      </c>
      <c r="C28" t="s">
        <v>2675</v>
      </c>
      <c r="D28" t="s">
        <v>2675</v>
      </c>
      <c r="E28" t="s">
        <v>2675</v>
      </c>
      <c r="F28" t="s">
        <v>2675</v>
      </c>
      <c r="G28" t="s">
        <v>2675</v>
      </c>
    </row>
    <row r="29" spans="1:8" x14ac:dyDescent="0.25">
      <c r="A29" t="s">
        <v>885</v>
      </c>
      <c r="B29" t="s">
        <v>2676</v>
      </c>
      <c r="C29" t="s">
        <v>2676</v>
      </c>
      <c r="D29" t="s">
        <v>2676</v>
      </c>
    </row>
    <row r="30" spans="1:8" x14ac:dyDescent="0.25">
      <c r="A30" t="s">
        <v>888</v>
      </c>
      <c r="B30" t="s">
        <v>2677</v>
      </c>
      <c r="C30" t="s">
        <v>2677</v>
      </c>
      <c r="D30" t="s">
        <v>2677</v>
      </c>
    </row>
    <row r="31" spans="1:8" x14ac:dyDescent="0.25">
      <c r="A31" t="s">
        <v>891</v>
      </c>
    </row>
    <row r="32" spans="1:8" x14ac:dyDescent="0.25">
      <c r="A32" t="s">
        <v>894</v>
      </c>
    </row>
    <row r="33" spans="1:8" x14ac:dyDescent="0.25">
      <c r="A33" t="s">
        <v>898</v>
      </c>
    </row>
    <row r="34" spans="1:8" x14ac:dyDescent="0.25">
      <c r="A34" t="s">
        <v>904</v>
      </c>
    </row>
    <row r="35" spans="1:8" x14ac:dyDescent="0.25">
      <c r="A35" t="s">
        <v>910</v>
      </c>
      <c r="B35" t="s">
        <v>2678</v>
      </c>
      <c r="C35" t="s">
        <v>2678</v>
      </c>
      <c r="D35" t="s">
        <v>2678</v>
      </c>
      <c r="E35" t="s">
        <v>2678</v>
      </c>
    </row>
    <row r="36" spans="1:8" x14ac:dyDescent="0.25">
      <c r="A36" t="s">
        <v>916</v>
      </c>
      <c r="B36" t="s">
        <v>2679</v>
      </c>
      <c r="C36" t="s">
        <v>2679</v>
      </c>
      <c r="D36" t="s">
        <v>2679</v>
      </c>
      <c r="E36" t="s">
        <v>2679</v>
      </c>
    </row>
    <row r="37" spans="1:8" x14ac:dyDescent="0.25">
      <c r="A37" t="s">
        <v>920</v>
      </c>
      <c r="B37" t="s">
        <v>2680</v>
      </c>
    </row>
    <row r="38" spans="1:8" x14ac:dyDescent="0.25">
      <c r="A38" t="s">
        <v>921</v>
      </c>
      <c r="B38" t="s">
        <v>2680</v>
      </c>
    </row>
    <row r="39" spans="1:8" x14ac:dyDescent="0.25">
      <c r="A39" t="s">
        <v>922</v>
      </c>
      <c r="B39" t="s">
        <v>2680</v>
      </c>
    </row>
    <row r="40" spans="1:8" x14ac:dyDescent="0.25">
      <c r="A40" t="s">
        <v>923</v>
      </c>
    </row>
    <row r="41" spans="1:8" x14ac:dyDescent="0.25">
      <c r="A41" t="s">
        <v>930</v>
      </c>
      <c r="B41" t="s">
        <v>2681</v>
      </c>
      <c r="C41" t="s">
        <v>2681</v>
      </c>
      <c r="D41" t="s">
        <v>2681</v>
      </c>
      <c r="E41" t="s">
        <v>2681</v>
      </c>
    </row>
    <row r="42" spans="1:8" x14ac:dyDescent="0.25">
      <c r="A42" t="s">
        <v>241</v>
      </c>
      <c r="B42" t="s">
        <v>242</v>
      </c>
      <c r="C42" t="s">
        <v>242</v>
      </c>
      <c r="D42" t="s">
        <v>242</v>
      </c>
      <c r="E42" t="s">
        <v>242</v>
      </c>
    </row>
    <row r="43" spans="1:8" x14ac:dyDescent="0.25">
      <c r="A43" t="s">
        <v>243</v>
      </c>
      <c r="B43" t="s">
        <v>244</v>
      </c>
      <c r="C43" t="s">
        <v>244</v>
      </c>
      <c r="D43" t="s">
        <v>244</v>
      </c>
      <c r="E43" t="s">
        <v>244</v>
      </c>
    </row>
    <row r="44" spans="1:8" x14ac:dyDescent="0.25">
      <c r="A44" t="s">
        <v>940</v>
      </c>
      <c r="B44" t="s">
        <v>2682</v>
      </c>
      <c r="C44" t="s">
        <v>2682</v>
      </c>
      <c r="D44" t="s">
        <v>2682</v>
      </c>
    </row>
    <row r="45" spans="1:8" x14ac:dyDescent="0.25">
      <c r="A45" t="s">
        <v>943</v>
      </c>
      <c r="B45" t="s">
        <v>2683</v>
      </c>
      <c r="C45" t="s">
        <v>2683</v>
      </c>
      <c r="D45" t="s">
        <v>2683</v>
      </c>
      <c r="E45" t="s">
        <v>2683</v>
      </c>
      <c r="F45" t="s">
        <v>2684</v>
      </c>
      <c r="G45" t="s">
        <v>2684</v>
      </c>
    </row>
    <row r="46" spans="1:8" x14ac:dyDescent="0.25">
      <c r="A46" t="s">
        <v>252</v>
      </c>
      <c r="B46" t="s">
        <v>253</v>
      </c>
      <c r="C46" t="s">
        <v>253</v>
      </c>
      <c r="D46" t="s">
        <v>253</v>
      </c>
      <c r="E46" t="s">
        <v>253</v>
      </c>
      <c r="F46" t="s">
        <v>253</v>
      </c>
      <c r="G46" t="s">
        <v>253</v>
      </c>
      <c r="H46" t="s">
        <v>253</v>
      </c>
    </row>
    <row r="47" spans="1:8" x14ac:dyDescent="0.25">
      <c r="A47" t="s">
        <v>955</v>
      </c>
      <c r="B47" t="s">
        <v>2685</v>
      </c>
      <c r="C47" t="s">
        <v>2685</v>
      </c>
      <c r="D47" t="s">
        <v>2685</v>
      </c>
    </row>
    <row r="48" spans="1:8" x14ac:dyDescent="0.25">
      <c r="A48" t="s">
        <v>959</v>
      </c>
      <c r="B48" t="s">
        <v>2686</v>
      </c>
      <c r="C48" t="s">
        <v>2686</v>
      </c>
      <c r="D48" t="s">
        <v>2686</v>
      </c>
      <c r="E48" t="s">
        <v>2686</v>
      </c>
    </row>
    <row r="49" spans="1:7" x14ac:dyDescent="0.25">
      <c r="A49" t="s">
        <v>963</v>
      </c>
    </row>
    <row r="50" spans="1:7" x14ac:dyDescent="0.25">
      <c r="A50" t="s">
        <v>967</v>
      </c>
    </row>
    <row r="51" spans="1:7" x14ac:dyDescent="0.25">
      <c r="A51" t="s">
        <v>969</v>
      </c>
    </row>
    <row r="52" spans="1:7" x14ac:dyDescent="0.25">
      <c r="A52" t="s">
        <v>973</v>
      </c>
    </row>
    <row r="53" spans="1:7" x14ac:dyDescent="0.25">
      <c r="A53" t="s">
        <v>978</v>
      </c>
      <c r="B53" t="s">
        <v>2687</v>
      </c>
      <c r="C53" t="s">
        <v>2687</v>
      </c>
      <c r="D53" t="s">
        <v>2687</v>
      </c>
      <c r="E53" t="s">
        <v>2687</v>
      </c>
      <c r="F53" t="s">
        <v>2687</v>
      </c>
      <c r="G53" t="s">
        <v>2687</v>
      </c>
    </row>
    <row r="54" spans="1:7" x14ac:dyDescent="0.25">
      <c r="A54" t="s">
        <v>984</v>
      </c>
      <c r="B54" t="s">
        <v>2688</v>
      </c>
      <c r="C54" t="s">
        <v>2688</v>
      </c>
      <c r="D54" t="s">
        <v>2688</v>
      </c>
      <c r="E54" t="s">
        <v>2688</v>
      </c>
    </row>
    <row r="55" spans="1:7" x14ac:dyDescent="0.25">
      <c r="A55" t="s">
        <v>989</v>
      </c>
      <c r="B55" t="s">
        <v>2689</v>
      </c>
      <c r="C55" t="s">
        <v>2689</v>
      </c>
      <c r="D55" t="s">
        <v>2689</v>
      </c>
      <c r="E55" t="s">
        <v>2689</v>
      </c>
    </row>
    <row r="56" spans="1:7" x14ac:dyDescent="0.25">
      <c r="A56" t="s">
        <v>993</v>
      </c>
      <c r="B56" t="s">
        <v>2690</v>
      </c>
      <c r="C56" t="s">
        <v>2690</v>
      </c>
      <c r="D56" t="s">
        <v>2690</v>
      </c>
      <c r="E56" t="s">
        <v>2690</v>
      </c>
      <c r="F56" t="s">
        <v>2690</v>
      </c>
    </row>
    <row r="57" spans="1:7" x14ac:dyDescent="0.25">
      <c r="A57" t="s">
        <v>275</v>
      </c>
      <c r="B57" t="s">
        <v>244</v>
      </c>
      <c r="D57" t="s">
        <v>244</v>
      </c>
      <c r="E57" t="s">
        <v>244</v>
      </c>
      <c r="F57" t="s">
        <v>244</v>
      </c>
      <c r="G57" t="s">
        <v>244</v>
      </c>
    </row>
    <row r="58" spans="1:7" x14ac:dyDescent="0.25">
      <c r="A58" t="s">
        <v>1002</v>
      </c>
      <c r="B58" t="s">
        <v>2663</v>
      </c>
      <c r="C58" t="s">
        <v>2663</v>
      </c>
      <c r="D58" t="s">
        <v>2663</v>
      </c>
      <c r="E58" t="s">
        <v>2663</v>
      </c>
    </row>
    <row r="59" spans="1:7" x14ac:dyDescent="0.25">
      <c r="A59" t="s">
        <v>1006</v>
      </c>
      <c r="B59" t="s">
        <v>2689</v>
      </c>
      <c r="C59" t="s">
        <v>2689</v>
      </c>
      <c r="D59" t="s">
        <v>2689</v>
      </c>
      <c r="E59" t="s">
        <v>2689</v>
      </c>
      <c r="G59" t="s">
        <v>2689</v>
      </c>
    </row>
    <row r="60" spans="1:7" x14ac:dyDescent="0.25">
      <c r="A60" t="s">
        <v>1012</v>
      </c>
      <c r="B60" t="s">
        <v>2689</v>
      </c>
      <c r="C60" t="s">
        <v>2689</v>
      </c>
      <c r="D60" t="s">
        <v>2689</v>
      </c>
      <c r="E60" t="s">
        <v>2689</v>
      </c>
    </row>
    <row r="61" spans="1:7" x14ac:dyDescent="0.25">
      <c r="A61" t="s">
        <v>1016</v>
      </c>
      <c r="B61" t="s">
        <v>2663</v>
      </c>
      <c r="C61" t="s">
        <v>2663</v>
      </c>
      <c r="D61" t="s">
        <v>2663</v>
      </c>
    </row>
    <row r="62" spans="1:7" x14ac:dyDescent="0.25">
      <c r="A62" t="s">
        <v>68</v>
      </c>
      <c r="B62" t="s">
        <v>276</v>
      </c>
      <c r="C62" t="s">
        <v>276</v>
      </c>
      <c r="D62" t="s">
        <v>276</v>
      </c>
      <c r="E62" t="s">
        <v>276</v>
      </c>
    </row>
    <row r="63" spans="1:7" x14ac:dyDescent="0.25">
      <c r="A63" t="s">
        <v>277</v>
      </c>
      <c r="B63" t="s">
        <v>278</v>
      </c>
      <c r="C63" t="s">
        <v>278</v>
      </c>
      <c r="D63" t="s">
        <v>278</v>
      </c>
      <c r="E63" t="s">
        <v>278</v>
      </c>
    </row>
    <row r="64" spans="1:7" x14ac:dyDescent="0.25">
      <c r="A64" t="s">
        <v>279</v>
      </c>
      <c r="B64" t="s">
        <v>280</v>
      </c>
      <c r="C64" t="s">
        <v>280</v>
      </c>
      <c r="D64" t="s">
        <v>280</v>
      </c>
      <c r="E64" t="s">
        <v>280</v>
      </c>
    </row>
    <row r="65" spans="1:7" x14ac:dyDescent="0.25">
      <c r="A65" t="s">
        <v>281</v>
      </c>
      <c r="B65" t="s">
        <v>280</v>
      </c>
      <c r="C65" t="s">
        <v>280</v>
      </c>
      <c r="D65" t="s">
        <v>280</v>
      </c>
      <c r="E65" t="s">
        <v>280</v>
      </c>
    </row>
    <row r="66" spans="1:7" x14ac:dyDescent="0.25">
      <c r="A66" t="s">
        <v>282</v>
      </c>
      <c r="B66" t="s">
        <v>283</v>
      </c>
      <c r="C66" t="s">
        <v>283</v>
      </c>
      <c r="D66" t="s">
        <v>283</v>
      </c>
      <c r="E66" t="s">
        <v>280</v>
      </c>
    </row>
    <row r="67" spans="1:7" x14ac:dyDescent="0.25">
      <c r="A67" t="s">
        <v>1035</v>
      </c>
      <c r="B67" t="s">
        <v>2691</v>
      </c>
      <c r="C67" t="s">
        <v>2691</v>
      </c>
      <c r="D67" t="s">
        <v>2691</v>
      </c>
      <c r="E67" t="s">
        <v>2691</v>
      </c>
      <c r="F67" t="s">
        <v>2692</v>
      </c>
      <c r="G67" t="s">
        <v>2692</v>
      </c>
    </row>
    <row r="68" spans="1:7" x14ac:dyDescent="0.25">
      <c r="A68" t="s">
        <v>1041</v>
      </c>
      <c r="B68" t="s">
        <v>2693</v>
      </c>
      <c r="C68" t="s">
        <v>2693</v>
      </c>
      <c r="D68" t="s">
        <v>2693</v>
      </c>
      <c r="E68" t="s">
        <v>2693</v>
      </c>
    </row>
    <row r="69" spans="1:7" x14ac:dyDescent="0.25">
      <c r="A69" t="s">
        <v>1045</v>
      </c>
      <c r="B69" t="s">
        <v>2694</v>
      </c>
      <c r="C69" t="s">
        <v>2694</v>
      </c>
      <c r="D69" t="s">
        <v>2694</v>
      </c>
      <c r="E69" t="s">
        <v>2694</v>
      </c>
    </row>
    <row r="70" spans="1:7" x14ac:dyDescent="0.25">
      <c r="A70" t="s">
        <v>1049</v>
      </c>
      <c r="B70" t="s">
        <v>2695</v>
      </c>
      <c r="C70" t="s">
        <v>2695</v>
      </c>
      <c r="D70" t="s">
        <v>2695</v>
      </c>
      <c r="E70" t="s">
        <v>2695</v>
      </c>
    </row>
    <row r="71" spans="1:7" x14ac:dyDescent="0.25">
      <c r="A71" t="s">
        <v>1053</v>
      </c>
      <c r="B71" t="s">
        <v>2696</v>
      </c>
      <c r="C71" t="s">
        <v>2696</v>
      </c>
      <c r="D71" t="s">
        <v>2696</v>
      </c>
      <c r="E71" t="s">
        <v>2696</v>
      </c>
    </row>
    <row r="72" spans="1:7" x14ac:dyDescent="0.25">
      <c r="A72" t="s">
        <v>1057</v>
      </c>
      <c r="B72" t="s">
        <v>2697</v>
      </c>
      <c r="C72" t="s">
        <v>2697</v>
      </c>
      <c r="D72" t="s">
        <v>2697</v>
      </c>
      <c r="E72" t="s">
        <v>2697</v>
      </c>
    </row>
    <row r="73" spans="1:7" x14ac:dyDescent="0.25">
      <c r="A73" t="s">
        <v>1061</v>
      </c>
      <c r="B73" t="s">
        <v>2698</v>
      </c>
      <c r="C73" t="s">
        <v>2698</v>
      </c>
      <c r="D73" t="s">
        <v>2698</v>
      </c>
      <c r="E73" t="s">
        <v>2698</v>
      </c>
    </row>
    <row r="74" spans="1:7" x14ac:dyDescent="0.25">
      <c r="A74" t="s">
        <v>1065</v>
      </c>
      <c r="B74" t="s">
        <v>2699</v>
      </c>
      <c r="C74" t="s">
        <v>2699</v>
      </c>
      <c r="D74" t="s">
        <v>2699</v>
      </c>
      <c r="E74" t="s">
        <v>2699</v>
      </c>
    </row>
    <row r="75" spans="1:7" x14ac:dyDescent="0.25">
      <c r="A75" t="s">
        <v>1069</v>
      </c>
      <c r="B75" t="s">
        <v>2700</v>
      </c>
      <c r="C75" t="s">
        <v>2700</v>
      </c>
      <c r="D75" t="s">
        <v>2700</v>
      </c>
      <c r="E75" t="s">
        <v>2700</v>
      </c>
    </row>
    <row r="76" spans="1:7" x14ac:dyDescent="0.25">
      <c r="A76" t="s">
        <v>1073</v>
      </c>
      <c r="B76" t="s">
        <v>2701</v>
      </c>
      <c r="C76" t="s">
        <v>2701</v>
      </c>
      <c r="D76" t="s">
        <v>2701</v>
      </c>
      <c r="E76" t="s">
        <v>2701</v>
      </c>
    </row>
    <row r="77" spans="1:7" x14ac:dyDescent="0.25">
      <c r="A77" t="s">
        <v>1077</v>
      </c>
      <c r="B77" t="s">
        <v>2702</v>
      </c>
      <c r="C77" t="s">
        <v>2702</v>
      </c>
      <c r="D77" t="s">
        <v>2702</v>
      </c>
    </row>
    <row r="78" spans="1:7" x14ac:dyDescent="0.25">
      <c r="A78" t="s">
        <v>1081</v>
      </c>
      <c r="B78" t="s">
        <v>2703</v>
      </c>
      <c r="C78" t="s">
        <v>2703</v>
      </c>
      <c r="D78" t="s">
        <v>2703</v>
      </c>
    </row>
    <row r="79" spans="1:7" x14ac:dyDescent="0.25">
      <c r="A79" t="s">
        <v>1085</v>
      </c>
      <c r="B79" t="s">
        <v>2704</v>
      </c>
      <c r="C79" t="s">
        <v>2704</v>
      </c>
      <c r="D79" t="s">
        <v>2704</v>
      </c>
      <c r="E79" t="s">
        <v>2704</v>
      </c>
    </row>
    <row r="80" spans="1:7" x14ac:dyDescent="0.25">
      <c r="A80" t="s">
        <v>1089</v>
      </c>
      <c r="B80" t="s">
        <v>2705</v>
      </c>
      <c r="C80" t="s">
        <v>2705</v>
      </c>
      <c r="D80" t="s">
        <v>2705</v>
      </c>
    </row>
    <row r="81" spans="1:7" x14ac:dyDescent="0.25">
      <c r="A81" t="s">
        <v>1092</v>
      </c>
      <c r="B81" t="s">
        <v>2706</v>
      </c>
      <c r="C81" t="s">
        <v>2706</v>
      </c>
      <c r="D81" t="s">
        <v>2706</v>
      </c>
      <c r="E81" t="s">
        <v>2706</v>
      </c>
    </row>
    <row r="82" spans="1:7" x14ac:dyDescent="0.25">
      <c r="A82" t="s">
        <v>1096</v>
      </c>
      <c r="B82" t="s">
        <v>2706</v>
      </c>
      <c r="D82" t="s">
        <v>2706</v>
      </c>
      <c r="E82" t="s">
        <v>2706</v>
      </c>
    </row>
    <row r="83" spans="1:7" x14ac:dyDescent="0.25">
      <c r="A83" t="s">
        <v>1100</v>
      </c>
      <c r="B83" t="s">
        <v>2706</v>
      </c>
      <c r="C83" t="s">
        <v>2706</v>
      </c>
      <c r="D83" t="s">
        <v>2706</v>
      </c>
      <c r="E83" t="s">
        <v>2706</v>
      </c>
    </row>
    <row r="84" spans="1:7" x14ac:dyDescent="0.25">
      <c r="A84" t="s">
        <v>1104</v>
      </c>
      <c r="B84" t="s">
        <v>2706</v>
      </c>
      <c r="C84" t="s">
        <v>2706</v>
      </c>
      <c r="D84" t="s">
        <v>2706</v>
      </c>
    </row>
    <row r="85" spans="1:7" x14ac:dyDescent="0.25">
      <c r="A85" t="s">
        <v>1108</v>
      </c>
      <c r="B85" t="s">
        <v>2707</v>
      </c>
      <c r="C85" t="s">
        <v>2707</v>
      </c>
      <c r="D85" t="s">
        <v>2707</v>
      </c>
    </row>
    <row r="86" spans="1:7" x14ac:dyDescent="0.25">
      <c r="A86" t="s">
        <v>1113</v>
      </c>
      <c r="B86" t="s">
        <v>2708</v>
      </c>
      <c r="C86" t="s">
        <v>2708</v>
      </c>
      <c r="D86" t="s">
        <v>2708</v>
      </c>
      <c r="E86" t="s">
        <v>2708</v>
      </c>
    </row>
    <row r="87" spans="1:7" x14ac:dyDescent="0.25">
      <c r="A87" t="s">
        <v>1118</v>
      </c>
      <c r="B87" t="s">
        <v>2709</v>
      </c>
      <c r="D87" t="s">
        <v>2709</v>
      </c>
    </row>
    <row r="88" spans="1:7" x14ac:dyDescent="0.25">
      <c r="A88" t="s">
        <v>1120</v>
      </c>
      <c r="B88" t="s">
        <v>2710</v>
      </c>
      <c r="C88" t="s">
        <v>2710</v>
      </c>
      <c r="D88" t="s">
        <v>2710</v>
      </c>
    </row>
    <row r="89" spans="1:7" x14ac:dyDescent="0.25">
      <c r="A89" t="s">
        <v>1123</v>
      </c>
      <c r="B89" t="s">
        <v>2711</v>
      </c>
      <c r="C89" t="s">
        <v>2711</v>
      </c>
      <c r="D89" t="s">
        <v>2711</v>
      </c>
      <c r="E89" t="s">
        <v>2711</v>
      </c>
    </row>
    <row r="90" spans="1:7" x14ac:dyDescent="0.25">
      <c r="A90" t="s">
        <v>1127</v>
      </c>
    </row>
    <row r="91" spans="1:7" x14ac:dyDescent="0.25">
      <c r="A91" t="s">
        <v>1131</v>
      </c>
    </row>
    <row r="92" spans="1:7" x14ac:dyDescent="0.25">
      <c r="A92" t="s">
        <v>1135</v>
      </c>
    </row>
    <row r="93" spans="1:7" x14ac:dyDescent="0.25">
      <c r="A93" t="s">
        <v>1138</v>
      </c>
    </row>
    <row r="94" spans="1:7" x14ac:dyDescent="0.25">
      <c r="A94" t="s">
        <v>1142</v>
      </c>
    </row>
    <row r="95" spans="1:7" x14ac:dyDescent="0.25">
      <c r="A95" t="s">
        <v>1146</v>
      </c>
      <c r="B95" t="s">
        <v>2712</v>
      </c>
      <c r="C95" t="s">
        <v>2712</v>
      </c>
      <c r="D95" t="s">
        <v>2712</v>
      </c>
      <c r="E95" t="s">
        <v>2712</v>
      </c>
      <c r="F95" t="s">
        <v>2712</v>
      </c>
      <c r="G95" t="s">
        <v>2712</v>
      </c>
    </row>
    <row r="96" spans="1:7" x14ac:dyDescent="0.25">
      <c r="A96" t="s">
        <v>1152</v>
      </c>
      <c r="B96" t="s">
        <v>2712</v>
      </c>
      <c r="C96" t="s">
        <v>2712</v>
      </c>
      <c r="D96" t="s">
        <v>2712</v>
      </c>
      <c r="E96" t="s">
        <v>2712</v>
      </c>
    </row>
    <row r="97" spans="1:8" x14ac:dyDescent="0.25">
      <c r="A97" t="s">
        <v>1156</v>
      </c>
      <c r="B97" t="s">
        <v>2713</v>
      </c>
      <c r="C97" t="s">
        <v>2713</v>
      </c>
      <c r="D97" t="s">
        <v>2713</v>
      </c>
      <c r="E97" t="s">
        <v>2713</v>
      </c>
    </row>
    <row r="98" spans="1:8" x14ac:dyDescent="0.25">
      <c r="A98" t="s">
        <v>1160</v>
      </c>
      <c r="B98" t="s">
        <v>2714</v>
      </c>
      <c r="C98" t="s">
        <v>2714</v>
      </c>
      <c r="D98" t="s">
        <v>2714</v>
      </c>
      <c r="E98" t="s">
        <v>2714</v>
      </c>
      <c r="F98" t="s">
        <v>2714</v>
      </c>
      <c r="G98" t="s">
        <v>2714</v>
      </c>
    </row>
    <row r="99" spans="1:8" x14ac:dyDescent="0.25">
      <c r="A99" t="s">
        <v>1166</v>
      </c>
      <c r="B99" t="s">
        <v>2714</v>
      </c>
      <c r="C99" t="s">
        <v>2714</v>
      </c>
      <c r="D99" t="s">
        <v>2714</v>
      </c>
      <c r="E99" t="s">
        <v>2714</v>
      </c>
      <c r="H99" t="s">
        <v>2715</v>
      </c>
    </row>
    <row r="100" spans="1:8" x14ac:dyDescent="0.25">
      <c r="A100" t="s">
        <v>1171</v>
      </c>
      <c r="B100" t="s">
        <v>2714</v>
      </c>
      <c r="C100" t="s">
        <v>2714</v>
      </c>
      <c r="D100" t="s">
        <v>2714</v>
      </c>
      <c r="E100" t="s">
        <v>2714</v>
      </c>
    </row>
    <row r="101" spans="1:8" x14ac:dyDescent="0.25">
      <c r="A101" t="s">
        <v>1175</v>
      </c>
      <c r="B101" t="s">
        <v>2714</v>
      </c>
      <c r="C101" t="s">
        <v>2714</v>
      </c>
      <c r="D101" t="s">
        <v>2714</v>
      </c>
    </row>
    <row r="102" spans="1:8" x14ac:dyDescent="0.25">
      <c r="A102" t="s">
        <v>1178</v>
      </c>
      <c r="B102" t="s">
        <v>2716</v>
      </c>
      <c r="C102" t="s">
        <v>2716</v>
      </c>
      <c r="D102" t="s">
        <v>2716</v>
      </c>
      <c r="E102" t="s">
        <v>2716</v>
      </c>
      <c r="F102" t="s">
        <v>2716</v>
      </c>
      <c r="G102" t="s">
        <v>2716</v>
      </c>
      <c r="H102" t="s">
        <v>2716</v>
      </c>
    </row>
    <row r="103" spans="1:8" x14ac:dyDescent="0.25">
      <c r="A103" t="s">
        <v>1185</v>
      </c>
      <c r="B103" t="s">
        <v>2716</v>
      </c>
      <c r="C103" t="s">
        <v>2716</v>
      </c>
      <c r="D103" t="s">
        <v>2716</v>
      </c>
      <c r="E103" t="s">
        <v>2716</v>
      </c>
    </row>
    <row r="104" spans="1:8" x14ac:dyDescent="0.25">
      <c r="A104" t="s">
        <v>1189</v>
      </c>
      <c r="B104" t="s">
        <v>2716</v>
      </c>
      <c r="C104" t="s">
        <v>2716</v>
      </c>
      <c r="D104" t="s">
        <v>2716</v>
      </c>
    </row>
    <row r="105" spans="1:8" x14ac:dyDescent="0.25">
      <c r="A105" t="s">
        <v>1193</v>
      </c>
      <c r="B105" t="s">
        <v>2716</v>
      </c>
      <c r="C105" t="s">
        <v>2716</v>
      </c>
      <c r="D105" t="s">
        <v>2716</v>
      </c>
      <c r="E105" t="s">
        <v>2716</v>
      </c>
    </row>
    <row r="106" spans="1:8" x14ac:dyDescent="0.25">
      <c r="A106" t="s">
        <v>1197</v>
      </c>
      <c r="B106" t="s">
        <v>2716</v>
      </c>
      <c r="C106" t="s">
        <v>2716</v>
      </c>
      <c r="D106" t="s">
        <v>2716</v>
      </c>
      <c r="E106" t="s">
        <v>2716</v>
      </c>
      <c r="F106" t="s">
        <v>2716</v>
      </c>
      <c r="G106" t="s">
        <v>2716</v>
      </c>
    </row>
    <row r="107" spans="1:8" x14ac:dyDescent="0.25">
      <c r="A107" t="s">
        <v>1203</v>
      </c>
      <c r="B107" t="s">
        <v>2717</v>
      </c>
      <c r="C107" t="s">
        <v>2717</v>
      </c>
      <c r="D107" t="s">
        <v>2717</v>
      </c>
      <c r="E107" t="s">
        <v>2717</v>
      </c>
    </row>
    <row r="108" spans="1:8" x14ac:dyDescent="0.25">
      <c r="A108" t="s">
        <v>1207</v>
      </c>
      <c r="B108" t="s">
        <v>2717</v>
      </c>
      <c r="C108" t="s">
        <v>2717</v>
      </c>
      <c r="D108" t="s">
        <v>2717</v>
      </c>
      <c r="E108" t="s">
        <v>2717</v>
      </c>
    </row>
    <row r="109" spans="1:8" x14ac:dyDescent="0.25">
      <c r="A109" t="s">
        <v>1211</v>
      </c>
      <c r="B109" t="s">
        <v>2717</v>
      </c>
    </row>
    <row r="110" spans="1:8" x14ac:dyDescent="0.25">
      <c r="A110" t="s">
        <v>1212</v>
      </c>
      <c r="B110" t="s">
        <v>2718</v>
      </c>
      <c r="D110" t="s">
        <v>2719</v>
      </c>
      <c r="E110" t="s">
        <v>2718</v>
      </c>
      <c r="F110" t="s">
        <v>2719</v>
      </c>
      <c r="G110" t="s">
        <v>2718</v>
      </c>
    </row>
    <row r="111" spans="1:8" x14ac:dyDescent="0.25">
      <c r="A111" t="s">
        <v>1218</v>
      </c>
      <c r="B111" t="s">
        <v>2717</v>
      </c>
      <c r="D111" t="s">
        <v>2717</v>
      </c>
      <c r="E111" t="s">
        <v>2717</v>
      </c>
    </row>
    <row r="112" spans="1:8" x14ac:dyDescent="0.25">
      <c r="A112" t="s">
        <v>1221</v>
      </c>
      <c r="B112" t="s">
        <v>2717</v>
      </c>
      <c r="C112" t="s">
        <v>2717</v>
      </c>
      <c r="D112" t="s">
        <v>2717</v>
      </c>
    </row>
    <row r="113" spans="1:8" x14ac:dyDescent="0.25">
      <c r="A113" t="s">
        <v>1224</v>
      </c>
      <c r="B113" t="s">
        <v>2717</v>
      </c>
      <c r="C113" t="s">
        <v>2717</v>
      </c>
      <c r="D113" t="s">
        <v>2717</v>
      </c>
      <c r="E113" t="s">
        <v>2717</v>
      </c>
    </row>
    <row r="114" spans="1:8" x14ac:dyDescent="0.25">
      <c r="A114" t="s">
        <v>1228</v>
      </c>
      <c r="B114" t="s">
        <v>2717</v>
      </c>
      <c r="C114" t="s">
        <v>2717</v>
      </c>
      <c r="D114" t="s">
        <v>2717</v>
      </c>
      <c r="E114" t="s">
        <v>2717</v>
      </c>
      <c r="F114" t="s">
        <v>2717</v>
      </c>
    </row>
    <row r="115" spans="1:8" x14ac:dyDescent="0.25">
      <c r="A115" t="s">
        <v>1233</v>
      </c>
      <c r="B115" t="s">
        <v>2717</v>
      </c>
      <c r="C115" t="s">
        <v>2717</v>
      </c>
      <c r="D115" t="s">
        <v>2717</v>
      </c>
      <c r="E115" t="s">
        <v>2717</v>
      </c>
    </row>
    <row r="116" spans="1:8" x14ac:dyDescent="0.25">
      <c r="A116" t="s">
        <v>1237</v>
      </c>
      <c r="B116" t="s">
        <v>2717</v>
      </c>
      <c r="C116" t="s">
        <v>2717</v>
      </c>
      <c r="D116" t="s">
        <v>2717</v>
      </c>
    </row>
    <row r="117" spans="1:8" x14ac:dyDescent="0.25">
      <c r="A117" t="s">
        <v>1240</v>
      </c>
      <c r="B117" t="s">
        <v>2717</v>
      </c>
      <c r="C117" t="s">
        <v>69</v>
      </c>
      <c r="D117" t="s">
        <v>2717</v>
      </c>
      <c r="E117" t="s">
        <v>2717</v>
      </c>
    </row>
    <row r="118" spans="1:8" x14ac:dyDescent="0.25">
      <c r="A118" t="s">
        <v>316</v>
      </c>
      <c r="B118" t="s">
        <v>317</v>
      </c>
      <c r="C118" t="s">
        <v>317</v>
      </c>
      <c r="D118" t="s">
        <v>317</v>
      </c>
      <c r="E118" t="s">
        <v>317</v>
      </c>
    </row>
    <row r="119" spans="1:8" x14ac:dyDescent="0.25">
      <c r="A119" t="s">
        <v>1247</v>
      </c>
      <c r="B119" t="s">
        <v>2720</v>
      </c>
      <c r="C119" t="s">
        <v>2720</v>
      </c>
      <c r="D119" t="s">
        <v>2720</v>
      </c>
      <c r="E119" t="s">
        <v>2720</v>
      </c>
    </row>
    <row r="120" spans="1:8" x14ac:dyDescent="0.25">
      <c r="A120" t="s">
        <v>1251</v>
      </c>
      <c r="B120" t="s">
        <v>2721</v>
      </c>
      <c r="C120" t="s">
        <v>2721</v>
      </c>
      <c r="D120" t="s">
        <v>2721</v>
      </c>
      <c r="E120" t="s">
        <v>2721</v>
      </c>
    </row>
    <row r="121" spans="1:8" x14ac:dyDescent="0.25">
      <c r="A121" t="s">
        <v>1255</v>
      </c>
      <c r="B121" t="s">
        <v>2722</v>
      </c>
      <c r="C121" t="s">
        <v>2722</v>
      </c>
      <c r="D121" t="s">
        <v>2722</v>
      </c>
      <c r="E121" t="s">
        <v>2722</v>
      </c>
      <c r="F121" t="s">
        <v>2722</v>
      </c>
      <c r="G121" t="s">
        <v>2722</v>
      </c>
      <c r="H121" t="s">
        <v>2722</v>
      </c>
    </row>
    <row r="122" spans="1:8" x14ac:dyDescent="0.25">
      <c r="A122" t="s">
        <v>1262</v>
      </c>
      <c r="B122" t="s">
        <v>2723</v>
      </c>
      <c r="C122" t="s">
        <v>2723</v>
      </c>
      <c r="D122" t="s">
        <v>2723</v>
      </c>
      <c r="E122" t="s">
        <v>2723</v>
      </c>
      <c r="F122" t="s">
        <v>2723</v>
      </c>
      <c r="G122" t="s">
        <v>2723</v>
      </c>
      <c r="H122" t="s">
        <v>2723</v>
      </c>
    </row>
    <row r="123" spans="1:8" x14ac:dyDescent="0.25">
      <c r="A123" t="s">
        <v>1269</v>
      </c>
      <c r="B123" t="s">
        <v>2724</v>
      </c>
      <c r="C123" t="s">
        <v>2724</v>
      </c>
      <c r="D123" t="s">
        <v>2724</v>
      </c>
      <c r="E123" t="s">
        <v>2724</v>
      </c>
      <c r="F123" t="s">
        <v>2724</v>
      </c>
      <c r="G123" t="s">
        <v>2724</v>
      </c>
      <c r="H123" t="s">
        <v>2724</v>
      </c>
    </row>
    <row r="124" spans="1:8" x14ac:dyDescent="0.25">
      <c r="A124" t="s">
        <v>1276</v>
      </c>
      <c r="B124" t="s">
        <v>2725</v>
      </c>
      <c r="C124" t="s">
        <v>2725</v>
      </c>
      <c r="D124" t="s">
        <v>2725</v>
      </c>
      <c r="E124" t="s">
        <v>2725</v>
      </c>
      <c r="F124" t="s">
        <v>2725</v>
      </c>
      <c r="G124" t="s">
        <v>2725</v>
      </c>
      <c r="H124" t="s">
        <v>2725</v>
      </c>
    </row>
    <row r="125" spans="1:8" x14ac:dyDescent="0.25">
      <c r="A125" t="s">
        <v>1283</v>
      </c>
      <c r="B125" t="s">
        <v>2726</v>
      </c>
    </row>
    <row r="126" spans="1:8" x14ac:dyDescent="0.25">
      <c r="A126" t="s">
        <v>1284</v>
      </c>
      <c r="B126" t="s">
        <v>2726</v>
      </c>
    </row>
    <row r="127" spans="1:8" x14ac:dyDescent="0.25">
      <c r="A127" t="s">
        <v>1285</v>
      </c>
      <c r="B127" t="s">
        <v>2726</v>
      </c>
    </row>
    <row r="128" spans="1:8" x14ac:dyDescent="0.25">
      <c r="A128" t="s">
        <v>1286</v>
      </c>
      <c r="B128" t="s">
        <v>2726</v>
      </c>
      <c r="C128" t="s">
        <v>69</v>
      </c>
      <c r="D128" t="s">
        <v>2726</v>
      </c>
    </row>
    <row r="129" spans="1:8" x14ac:dyDescent="0.25">
      <c r="A129" t="s">
        <v>1289</v>
      </c>
      <c r="B129" t="s">
        <v>2726</v>
      </c>
      <c r="C129" t="s">
        <v>2726</v>
      </c>
      <c r="D129" t="s">
        <v>2726</v>
      </c>
    </row>
    <row r="130" spans="1:8" x14ac:dyDescent="0.25">
      <c r="A130" t="s">
        <v>1292</v>
      </c>
      <c r="B130" t="s">
        <v>2726</v>
      </c>
    </row>
    <row r="131" spans="1:8" x14ac:dyDescent="0.25">
      <c r="A131" t="s">
        <v>1293</v>
      </c>
      <c r="B131" t="s">
        <v>2726</v>
      </c>
      <c r="C131" t="s">
        <v>2726</v>
      </c>
      <c r="D131" t="s">
        <v>2726</v>
      </c>
    </row>
    <row r="132" spans="1:8" x14ac:dyDescent="0.25">
      <c r="A132" t="s">
        <v>1296</v>
      </c>
      <c r="B132" t="s">
        <v>2726</v>
      </c>
    </row>
    <row r="133" spans="1:8" x14ac:dyDescent="0.25">
      <c r="A133" t="s">
        <v>1297</v>
      </c>
      <c r="B133" t="s">
        <v>2726</v>
      </c>
      <c r="C133" t="s">
        <v>2726</v>
      </c>
      <c r="D133" t="s">
        <v>2726</v>
      </c>
    </row>
    <row r="134" spans="1:8" x14ac:dyDescent="0.25">
      <c r="A134" t="s">
        <v>1300</v>
      </c>
      <c r="B134" t="s">
        <v>2726</v>
      </c>
    </row>
    <row r="135" spans="1:8" x14ac:dyDescent="0.25">
      <c r="A135" t="s">
        <v>1301</v>
      </c>
      <c r="B135" t="s">
        <v>2726</v>
      </c>
      <c r="C135" t="s">
        <v>2726</v>
      </c>
      <c r="D135" t="s">
        <v>2726</v>
      </c>
    </row>
    <row r="136" spans="1:8" x14ac:dyDescent="0.25">
      <c r="A136" t="s">
        <v>1304</v>
      </c>
      <c r="B136" t="s">
        <v>2726</v>
      </c>
      <c r="C136" t="s">
        <v>2726</v>
      </c>
      <c r="D136" t="s">
        <v>2726</v>
      </c>
      <c r="G136" t="s">
        <v>2726</v>
      </c>
      <c r="H136" t="s">
        <v>2726</v>
      </c>
    </row>
    <row r="137" spans="1:8" x14ac:dyDescent="0.25">
      <c r="A137" t="s">
        <v>1309</v>
      </c>
      <c r="B137" t="s">
        <v>2726</v>
      </c>
      <c r="C137" t="s">
        <v>2726</v>
      </c>
      <c r="D137" t="s">
        <v>2726</v>
      </c>
      <c r="E137" t="s">
        <v>2726</v>
      </c>
      <c r="F137" t="s">
        <v>2726</v>
      </c>
    </row>
    <row r="138" spans="1:8" x14ac:dyDescent="0.25">
      <c r="A138" t="s">
        <v>1314</v>
      </c>
      <c r="B138" t="s">
        <v>2727</v>
      </c>
    </row>
    <row r="139" spans="1:8" x14ac:dyDescent="0.25">
      <c r="A139" t="s">
        <v>1315</v>
      </c>
      <c r="B139" t="s">
        <v>2727</v>
      </c>
    </row>
    <row r="140" spans="1:8" x14ac:dyDescent="0.25">
      <c r="A140" t="s">
        <v>1316</v>
      </c>
      <c r="B140" t="s">
        <v>2727</v>
      </c>
      <c r="C140" t="s">
        <v>69</v>
      </c>
      <c r="D140" t="s">
        <v>2727</v>
      </c>
    </row>
    <row r="141" spans="1:8" x14ac:dyDescent="0.25">
      <c r="A141" t="s">
        <v>1319</v>
      </c>
      <c r="B141" t="s">
        <v>2727</v>
      </c>
      <c r="C141" t="s">
        <v>2727</v>
      </c>
      <c r="D141" t="s">
        <v>2727</v>
      </c>
    </row>
    <row r="142" spans="1:8" x14ac:dyDescent="0.25">
      <c r="A142" t="s">
        <v>1322</v>
      </c>
      <c r="B142" t="s">
        <v>2727</v>
      </c>
      <c r="D142" t="s">
        <v>2727</v>
      </c>
    </row>
    <row r="143" spans="1:8" x14ac:dyDescent="0.25">
      <c r="A143" t="s">
        <v>1324</v>
      </c>
      <c r="B143" t="s">
        <v>2727</v>
      </c>
    </row>
    <row r="144" spans="1:8" x14ac:dyDescent="0.25">
      <c r="A144" t="s">
        <v>1325</v>
      </c>
      <c r="B144" t="s">
        <v>2727</v>
      </c>
      <c r="D144" t="s">
        <v>2727</v>
      </c>
    </row>
    <row r="145" spans="1:8" x14ac:dyDescent="0.25">
      <c r="A145" t="s">
        <v>1327</v>
      </c>
      <c r="B145" t="s">
        <v>2727</v>
      </c>
      <c r="E145" t="s">
        <v>2727</v>
      </c>
      <c r="F145" t="s">
        <v>2727</v>
      </c>
      <c r="G145" t="s">
        <v>2727</v>
      </c>
      <c r="H145" t="s">
        <v>2727</v>
      </c>
    </row>
    <row r="146" spans="1:8" x14ac:dyDescent="0.25">
      <c r="A146" t="s">
        <v>1332</v>
      </c>
      <c r="B146" t="s">
        <v>2727</v>
      </c>
    </row>
    <row r="147" spans="1:8" x14ac:dyDescent="0.25">
      <c r="A147" t="s">
        <v>1333</v>
      </c>
      <c r="B147" t="s">
        <v>2727</v>
      </c>
    </row>
    <row r="148" spans="1:8" x14ac:dyDescent="0.25">
      <c r="A148" t="s">
        <v>1334</v>
      </c>
      <c r="B148" t="s">
        <v>2727</v>
      </c>
    </row>
    <row r="149" spans="1:8" x14ac:dyDescent="0.25">
      <c r="A149" t="s">
        <v>1335</v>
      </c>
      <c r="B149" t="s">
        <v>2727</v>
      </c>
      <c r="C149" t="s">
        <v>69</v>
      </c>
      <c r="D149" t="s">
        <v>2727</v>
      </c>
    </row>
    <row r="150" spans="1:8" x14ac:dyDescent="0.25">
      <c r="A150" t="s">
        <v>1338</v>
      </c>
      <c r="B150" t="s">
        <v>2727</v>
      </c>
    </row>
    <row r="151" spans="1:8" x14ac:dyDescent="0.25">
      <c r="A151" t="s">
        <v>1339</v>
      </c>
      <c r="B151" t="s">
        <v>2727</v>
      </c>
    </row>
    <row r="152" spans="1:8" x14ac:dyDescent="0.25">
      <c r="A152" t="s">
        <v>1340</v>
      </c>
      <c r="B152" t="s">
        <v>2727</v>
      </c>
      <c r="C152" t="s">
        <v>69</v>
      </c>
      <c r="D152" t="s">
        <v>2727</v>
      </c>
    </row>
    <row r="153" spans="1:8" x14ac:dyDescent="0.25">
      <c r="A153" t="s">
        <v>1343</v>
      </c>
      <c r="B153" t="s">
        <v>2727</v>
      </c>
      <c r="C153" t="s">
        <v>2727</v>
      </c>
      <c r="D153" t="s">
        <v>2727</v>
      </c>
    </row>
    <row r="154" spans="1:8" x14ac:dyDescent="0.25">
      <c r="A154" t="s">
        <v>1346</v>
      </c>
      <c r="B154" t="s">
        <v>2727</v>
      </c>
      <c r="C154" t="s">
        <v>2727</v>
      </c>
      <c r="D154" t="s">
        <v>2727</v>
      </c>
    </row>
    <row r="155" spans="1:8" x14ac:dyDescent="0.25">
      <c r="A155" t="s">
        <v>1349</v>
      </c>
      <c r="B155" t="s">
        <v>2728</v>
      </c>
      <c r="C155" t="s">
        <v>2728</v>
      </c>
      <c r="D155" t="s">
        <v>2728</v>
      </c>
      <c r="E155" t="s">
        <v>69</v>
      </c>
      <c r="F155" t="s">
        <v>2728</v>
      </c>
      <c r="G155" t="s">
        <v>2728</v>
      </c>
      <c r="H155" t="s">
        <v>2728</v>
      </c>
    </row>
    <row r="156" spans="1:8" x14ac:dyDescent="0.25">
      <c r="A156" t="s">
        <v>1356</v>
      </c>
      <c r="B156" t="s">
        <v>2728</v>
      </c>
    </row>
    <row r="157" spans="1:8" x14ac:dyDescent="0.25">
      <c r="A157" t="s">
        <v>1357</v>
      </c>
      <c r="B157" t="s">
        <v>2728</v>
      </c>
      <c r="D157" t="s">
        <v>2728</v>
      </c>
      <c r="E157" t="s">
        <v>2728</v>
      </c>
      <c r="F157" t="s">
        <v>2728</v>
      </c>
    </row>
    <row r="158" spans="1:8" x14ac:dyDescent="0.25">
      <c r="A158" t="s">
        <v>1362</v>
      </c>
      <c r="B158" t="s">
        <v>2728</v>
      </c>
    </row>
    <row r="159" spans="1:8" x14ac:dyDescent="0.25">
      <c r="A159" t="s">
        <v>1363</v>
      </c>
      <c r="B159" t="s">
        <v>2728</v>
      </c>
    </row>
    <row r="160" spans="1:8" x14ac:dyDescent="0.25">
      <c r="A160" t="s">
        <v>1364</v>
      </c>
      <c r="B160" t="s">
        <v>2728</v>
      </c>
    </row>
    <row r="161" spans="1:8" x14ac:dyDescent="0.25">
      <c r="A161" t="s">
        <v>1365</v>
      </c>
      <c r="B161" t="s">
        <v>2728</v>
      </c>
    </row>
    <row r="162" spans="1:8" x14ac:dyDescent="0.25">
      <c r="A162" t="s">
        <v>1366</v>
      </c>
      <c r="B162" t="s">
        <v>2728</v>
      </c>
      <c r="C162" t="s">
        <v>2728</v>
      </c>
      <c r="D162" t="s">
        <v>2728</v>
      </c>
      <c r="E162" t="s">
        <v>2728</v>
      </c>
      <c r="F162" t="s">
        <v>2728</v>
      </c>
      <c r="G162" t="s">
        <v>2728</v>
      </c>
      <c r="H162" t="s">
        <v>2728</v>
      </c>
    </row>
    <row r="163" spans="1:8" x14ac:dyDescent="0.25">
      <c r="A163" t="s">
        <v>1372</v>
      </c>
      <c r="B163" t="s">
        <v>2728</v>
      </c>
    </row>
    <row r="164" spans="1:8" x14ac:dyDescent="0.25">
      <c r="A164" t="s">
        <v>1373</v>
      </c>
      <c r="B164" t="s">
        <v>2728</v>
      </c>
    </row>
    <row r="165" spans="1:8" x14ac:dyDescent="0.25">
      <c r="A165" t="s">
        <v>1374</v>
      </c>
      <c r="B165" t="s">
        <v>2728</v>
      </c>
    </row>
    <row r="166" spans="1:8" x14ac:dyDescent="0.25">
      <c r="A166" t="s">
        <v>1375</v>
      </c>
      <c r="B166" t="s">
        <v>2728</v>
      </c>
    </row>
    <row r="167" spans="1:8" x14ac:dyDescent="0.25">
      <c r="A167" t="s">
        <v>1376</v>
      </c>
      <c r="B167" t="s">
        <v>2728</v>
      </c>
    </row>
    <row r="168" spans="1:8" x14ac:dyDescent="0.25">
      <c r="A168" t="s">
        <v>1377</v>
      </c>
      <c r="B168" t="s">
        <v>2728</v>
      </c>
    </row>
    <row r="169" spans="1:8" x14ac:dyDescent="0.25">
      <c r="A169" t="s">
        <v>1378</v>
      </c>
      <c r="B169" t="s">
        <v>2728</v>
      </c>
    </row>
    <row r="170" spans="1:8" x14ac:dyDescent="0.25">
      <c r="A170" t="s">
        <v>1379</v>
      </c>
      <c r="B170" t="s">
        <v>2729</v>
      </c>
      <c r="C170" t="s">
        <v>2729</v>
      </c>
      <c r="D170" t="s">
        <v>2729</v>
      </c>
      <c r="E170" t="s">
        <v>2729</v>
      </c>
      <c r="F170" t="s">
        <v>2729</v>
      </c>
      <c r="H170" t="s">
        <v>2729</v>
      </c>
    </row>
    <row r="171" spans="1:8" x14ac:dyDescent="0.25">
      <c r="A171" t="s">
        <v>1385</v>
      </c>
      <c r="B171" t="s">
        <v>2729</v>
      </c>
    </row>
    <row r="172" spans="1:8" x14ac:dyDescent="0.25">
      <c r="A172" t="s">
        <v>1386</v>
      </c>
      <c r="B172" t="s">
        <v>2729</v>
      </c>
    </row>
    <row r="173" spans="1:8" x14ac:dyDescent="0.25">
      <c r="A173" t="s">
        <v>1387</v>
      </c>
      <c r="B173" t="s">
        <v>2729</v>
      </c>
    </row>
    <row r="174" spans="1:8" x14ac:dyDescent="0.25">
      <c r="A174" t="s">
        <v>1388</v>
      </c>
      <c r="B174" t="s">
        <v>2729</v>
      </c>
    </row>
    <row r="175" spans="1:8" x14ac:dyDescent="0.25">
      <c r="A175" t="s">
        <v>1389</v>
      </c>
      <c r="B175" t="s">
        <v>2729</v>
      </c>
    </row>
    <row r="176" spans="1:8" x14ac:dyDescent="0.25">
      <c r="A176" t="s">
        <v>1390</v>
      </c>
      <c r="B176" t="s">
        <v>2729</v>
      </c>
    </row>
    <row r="177" spans="1:8" x14ac:dyDescent="0.25">
      <c r="A177" t="s">
        <v>1391</v>
      </c>
      <c r="B177" t="s">
        <v>2729</v>
      </c>
    </row>
    <row r="178" spans="1:8" x14ac:dyDescent="0.25">
      <c r="A178" t="s">
        <v>1392</v>
      </c>
      <c r="B178" t="s">
        <v>2729</v>
      </c>
    </row>
    <row r="179" spans="1:8" x14ac:dyDescent="0.25">
      <c r="A179" t="s">
        <v>1393</v>
      </c>
      <c r="B179" t="s">
        <v>2729</v>
      </c>
    </row>
    <row r="180" spans="1:8" x14ac:dyDescent="0.25">
      <c r="A180" t="s">
        <v>1394</v>
      </c>
      <c r="B180" t="s">
        <v>2729</v>
      </c>
    </row>
    <row r="181" spans="1:8" x14ac:dyDescent="0.25">
      <c r="A181" t="s">
        <v>1395</v>
      </c>
      <c r="B181" t="s">
        <v>2729</v>
      </c>
    </row>
    <row r="182" spans="1:8" x14ac:dyDescent="0.25">
      <c r="A182" t="s">
        <v>1396</v>
      </c>
      <c r="B182" t="s">
        <v>2729</v>
      </c>
    </row>
    <row r="183" spans="1:8" x14ac:dyDescent="0.25">
      <c r="A183" t="s">
        <v>1397</v>
      </c>
      <c r="B183" t="s">
        <v>2729</v>
      </c>
    </row>
    <row r="184" spans="1:8" x14ac:dyDescent="0.25">
      <c r="A184" t="s">
        <v>1398</v>
      </c>
      <c r="B184" t="s">
        <v>2663</v>
      </c>
      <c r="C184" t="s">
        <v>2663</v>
      </c>
      <c r="D184" t="s">
        <v>2663</v>
      </c>
      <c r="E184" t="s">
        <v>2663</v>
      </c>
    </row>
    <row r="185" spans="1:8" x14ac:dyDescent="0.25">
      <c r="A185" t="s">
        <v>1402</v>
      </c>
      <c r="B185" t="s">
        <v>329</v>
      </c>
      <c r="C185" t="s">
        <v>329</v>
      </c>
      <c r="D185" t="s">
        <v>329</v>
      </c>
      <c r="E185" t="s">
        <v>329</v>
      </c>
      <c r="F185" t="s">
        <v>329</v>
      </c>
      <c r="G185" t="s">
        <v>329</v>
      </c>
      <c r="H185" t="s">
        <v>332</v>
      </c>
    </row>
    <row r="186" spans="1:8" x14ac:dyDescent="0.25">
      <c r="A186" t="s">
        <v>330</v>
      </c>
      <c r="B186" t="s">
        <v>331</v>
      </c>
      <c r="C186" t="s">
        <v>331</v>
      </c>
      <c r="D186" t="s">
        <v>331</v>
      </c>
      <c r="E186" t="s">
        <v>331</v>
      </c>
      <c r="F186" t="s">
        <v>332</v>
      </c>
      <c r="G186" t="s">
        <v>333</v>
      </c>
    </row>
    <row r="187" spans="1:8" x14ac:dyDescent="0.25">
      <c r="A187" t="s">
        <v>1414</v>
      </c>
      <c r="B187" t="s">
        <v>2730</v>
      </c>
      <c r="C187" t="s">
        <v>2730</v>
      </c>
      <c r="D187" t="s">
        <v>2730</v>
      </c>
      <c r="E187" t="s">
        <v>2730</v>
      </c>
    </row>
    <row r="188" spans="1:8" x14ac:dyDescent="0.25">
      <c r="A188" t="s">
        <v>1418</v>
      </c>
    </row>
    <row r="189" spans="1:8" x14ac:dyDescent="0.25">
      <c r="A189" t="s">
        <v>344</v>
      </c>
      <c r="B189" t="s">
        <v>345</v>
      </c>
      <c r="C189" t="s">
        <v>345</v>
      </c>
      <c r="D189" t="s">
        <v>345</v>
      </c>
      <c r="E189" t="s">
        <v>345</v>
      </c>
      <c r="F189" t="s">
        <v>346</v>
      </c>
      <c r="G189" t="s">
        <v>347</v>
      </c>
    </row>
    <row r="190" spans="1:8" x14ac:dyDescent="0.25">
      <c r="A190" t="s">
        <v>348</v>
      </c>
      <c r="B190" t="s">
        <v>167</v>
      </c>
      <c r="C190" t="s">
        <v>167</v>
      </c>
      <c r="D190" t="s">
        <v>167</v>
      </c>
      <c r="E190" t="s">
        <v>347</v>
      </c>
    </row>
    <row r="191" spans="1:8" x14ac:dyDescent="0.25">
      <c r="A191" t="s">
        <v>1429</v>
      </c>
      <c r="B191" t="s">
        <v>2731</v>
      </c>
      <c r="C191" t="s">
        <v>2731</v>
      </c>
      <c r="D191" t="s">
        <v>2731</v>
      </c>
      <c r="E191" t="s">
        <v>2731</v>
      </c>
      <c r="F191" t="s">
        <v>2731</v>
      </c>
      <c r="G191" t="s">
        <v>2731</v>
      </c>
    </row>
    <row r="192" spans="1:8" x14ac:dyDescent="0.25">
      <c r="A192" t="s">
        <v>1435</v>
      </c>
      <c r="B192" t="s">
        <v>2732</v>
      </c>
      <c r="C192" t="s">
        <v>2732</v>
      </c>
      <c r="D192" t="s">
        <v>2732</v>
      </c>
      <c r="E192" t="s">
        <v>2732</v>
      </c>
    </row>
    <row r="193" spans="1:8" x14ac:dyDescent="0.25">
      <c r="A193" t="s">
        <v>1439</v>
      </c>
      <c r="B193" t="s">
        <v>2732</v>
      </c>
      <c r="C193" t="s">
        <v>2732</v>
      </c>
      <c r="D193" t="s">
        <v>2732</v>
      </c>
      <c r="E193" t="s">
        <v>2732</v>
      </c>
      <c r="F193" t="s">
        <v>2732</v>
      </c>
      <c r="G193" t="s">
        <v>2732</v>
      </c>
      <c r="H193" t="s">
        <v>2732</v>
      </c>
    </row>
    <row r="194" spans="1:8" x14ac:dyDescent="0.25">
      <c r="A194" t="s">
        <v>1446</v>
      </c>
      <c r="B194" t="s">
        <v>2733</v>
      </c>
      <c r="C194" t="s">
        <v>2733</v>
      </c>
      <c r="D194" t="s">
        <v>2733</v>
      </c>
      <c r="E194" t="s">
        <v>2733</v>
      </c>
      <c r="F194" t="s">
        <v>2733</v>
      </c>
    </row>
    <row r="195" spans="1:8" x14ac:dyDescent="0.25">
      <c r="A195" t="s">
        <v>1451</v>
      </c>
      <c r="B195" t="s">
        <v>2734</v>
      </c>
      <c r="C195" t="s">
        <v>2734</v>
      </c>
      <c r="D195" t="s">
        <v>2734</v>
      </c>
      <c r="E195" t="s">
        <v>2734</v>
      </c>
    </row>
    <row r="196" spans="1:8" x14ac:dyDescent="0.25">
      <c r="A196" t="s">
        <v>1455</v>
      </c>
    </row>
    <row r="197" spans="1:8" x14ac:dyDescent="0.25">
      <c r="A197" t="s">
        <v>1459</v>
      </c>
      <c r="B197" t="s">
        <v>2735</v>
      </c>
      <c r="C197" t="s">
        <v>2735</v>
      </c>
      <c r="D197" t="s">
        <v>2735</v>
      </c>
      <c r="E197" t="s">
        <v>2735</v>
      </c>
    </row>
    <row r="198" spans="1:8" x14ac:dyDescent="0.25">
      <c r="A198" t="s">
        <v>1463</v>
      </c>
    </row>
    <row r="199" spans="1:8" x14ac:dyDescent="0.25">
      <c r="A199" t="s">
        <v>1467</v>
      </c>
      <c r="B199" t="s">
        <v>2736</v>
      </c>
      <c r="C199" t="s">
        <v>2736</v>
      </c>
      <c r="D199" t="s">
        <v>2736</v>
      </c>
    </row>
    <row r="200" spans="1:8" x14ac:dyDescent="0.25">
      <c r="A200" t="s">
        <v>1470</v>
      </c>
      <c r="B200" t="s">
        <v>2737</v>
      </c>
      <c r="C200" t="s">
        <v>2737</v>
      </c>
      <c r="D200" t="s">
        <v>2737</v>
      </c>
    </row>
    <row r="201" spans="1:8" x14ac:dyDescent="0.25">
      <c r="A201" t="s">
        <v>1473</v>
      </c>
      <c r="B201" t="s">
        <v>2738</v>
      </c>
      <c r="C201" t="s">
        <v>2738</v>
      </c>
      <c r="D201" t="s">
        <v>2738</v>
      </c>
      <c r="E201" t="s">
        <v>2738</v>
      </c>
    </row>
    <row r="202" spans="1:8" x14ac:dyDescent="0.25">
      <c r="A202" t="s">
        <v>1477</v>
      </c>
      <c r="B202" t="s">
        <v>2735</v>
      </c>
      <c r="C202" t="s">
        <v>2735</v>
      </c>
      <c r="D202" t="s">
        <v>2735</v>
      </c>
      <c r="E202" t="s">
        <v>2735</v>
      </c>
    </row>
    <row r="203" spans="1:8" x14ac:dyDescent="0.25">
      <c r="A203" t="s">
        <v>1483</v>
      </c>
      <c r="B203" t="s">
        <v>2739</v>
      </c>
      <c r="C203" t="s">
        <v>2739</v>
      </c>
      <c r="D203" t="s">
        <v>2739</v>
      </c>
      <c r="E203" t="s">
        <v>2739</v>
      </c>
    </row>
    <row r="204" spans="1:8" x14ac:dyDescent="0.25">
      <c r="A204" t="s">
        <v>1487</v>
      </c>
      <c r="B204" t="s">
        <v>2740</v>
      </c>
      <c r="C204" t="s">
        <v>2740</v>
      </c>
      <c r="D204" t="s">
        <v>2740</v>
      </c>
      <c r="E204" t="s">
        <v>2740</v>
      </c>
    </row>
    <row r="205" spans="1:8" x14ac:dyDescent="0.25">
      <c r="A205" t="s">
        <v>1491</v>
      </c>
      <c r="B205" t="s">
        <v>2741</v>
      </c>
      <c r="C205" t="s">
        <v>2741</v>
      </c>
      <c r="D205" t="s">
        <v>2741</v>
      </c>
      <c r="E205" t="s">
        <v>2741</v>
      </c>
    </row>
    <row r="206" spans="1:8" x14ac:dyDescent="0.25">
      <c r="A206" t="s">
        <v>1495</v>
      </c>
      <c r="B206" t="s">
        <v>2741</v>
      </c>
      <c r="C206" t="s">
        <v>2741</v>
      </c>
      <c r="D206" t="s">
        <v>2741</v>
      </c>
      <c r="E206" t="s">
        <v>2741</v>
      </c>
    </row>
    <row r="207" spans="1:8" x14ac:dyDescent="0.25">
      <c r="A207" t="s">
        <v>1499</v>
      </c>
      <c r="B207" t="s">
        <v>2742</v>
      </c>
      <c r="C207" t="s">
        <v>2742</v>
      </c>
      <c r="D207" t="s">
        <v>2742</v>
      </c>
      <c r="E207" t="s">
        <v>2742</v>
      </c>
    </row>
    <row r="208" spans="1:8" x14ac:dyDescent="0.25">
      <c r="A208" t="s">
        <v>1503</v>
      </c>
      <c r="B208" t="s">
        <v>2743</v>
      </c>
      <c r="C208" t="s">
        <v>2743</v>
      </c>
      <c r="D208" t="s">
        <v>2743</v>
      </c>
      <c r="E208" t="s">
        <v>2743</v>
      </c>
      <c r="F208" t="s">
        <v>180</v>
      </c>
      <c r="G208" t="s">
        <v>2743</v>
      </c>
    </row>
    <row r="209" spans="1:8" x14ac:dyDescent="0.25">
      <c r="A209" t="s">
        <v>1510</v>
      </c>
    </row>
    <row r="210" spans="1:8" x14ac:dyDescent="0.25">
      <c r="A210" t="s">
        <v>1513</v>
      </c>
      <c r="B210" t="s">
        <v>2744</v>
      </c>
      <c r="D210" t="s">
        <v>2744</v>
      </c>
      <c r="E210" t="s">
        <v>2744</v>
      </c>
      <c r="F210" t="s">
        <v>2745</v>
      </c>
      <c r="G210" t="s">
        <v>2744</v>
      </c>
      <c r="H210" t="s">
        <v>2745</v>
      </c>
    </row>
    <row r="211" spans="1:8" x14ac:dyDescent="0.25">
      <c r="A211" t="s">
        <v>1519</v>
      </c>
      <c r="B211" t="s">
        <v>2746</v>
      </c>
      <c r="C211" t="s">
        <v>2746</v>
      </c>
      <c r="D211" t="s">
        <v>2746</v>
      </c>
      <c r="E211" t="s">
        <v>2746</v>
      </c>
      <c r="G211" t="s">
        <v>2746</v>
      </c>
    </row>
    <row r="212" spans="1:8" x14ac:dyDescent="0.25">
      <c r="A212" t="s">
        <v>1526</v>
      </c>
      <c r="B212" t="s">
        <v>2747</v>
      </c>
      <c r="C212" t="s">
        <v>2747</v>
      </c>
      <c r="D212" t="s">
        <v>2747</v>
      </c>
      <c r="E212" t="s">
        <v>2747</v>
      </c>
      <c r="G212" t="s">
        <v>2747</v>
      </c>
    </row>
    <row r="213" spans="1:8" x14ac:dyDescent="0.25">
      <c r="A213" t="s">
        <v>1532</v>
      </c>
    </row>
    <row r="214" spans="1:8" x14ac:dyDescent="0.25">
      <c r="A214" t="s">
        <v>1537</v>
      </c>
      <c r="B214" t="s">
        <v>2748</v>
      </c>
      <c r="C214" t="s">
        <v>2748</v>
      </c>
      <c r="D214" t="s">
        <v>2748</v>
      </c>
      <c r="E214" t="s">
        <v>2748</v>
      </c>
    </row>
    <row r="215" spans="1:8" x14ac:dyDescent="0.25">
      <c r="A215" t="s">
        <v>1541</v>
      </c>
      <c r="B215" t="s">
        <v>2749</v>
      </c>
      <c r="C215" t="s">
        <v>2749</v>
      </c>
      <c r="D215" t="s">
        <v>2749</v>
      </c>
      <c r="E215" t="s">
        <v>2749</v>
      </c>
    </row>
    <row r="216" spans="1:8" x14ac:dyDescent="0.25">
      <c r="A216" t="s">
        <v>1545</v>
      </c>
      <c r="B216" t="s">
        <v>2750</v>
      </c>
      <c r="D216" t="s">
        <v>2750</v>
      </c>
      <c r="E216" t="s">
        <v>2750</v>
      </c>
    </row>
    <row r="217" spans="1:8" x14ac:dyDescent="0.25">
      <c r="A217" t="s">
        <v>1548</v>
      </c>
      <c r="B217" t="s">
        <v>2751</v>
      </c>
      <c r="C217" t="s">
        <v>2751</v>
      </c>
      <c r="D217" t="s">
        <v>2751</v>
      </c>
      <c r="E217" t="s">
        <v>2751</v>
      </c>
      <c r="F217" t="s">
        <v>2751</v>
      </c>
      <c r="G217" t="s">
        <v>69</v>
      </c>
    </row>
    <row r="218" spans="1:8" x14ac:dyDescent="0.25">
      <c r="A218" t="s">
        <v>1554</v>
      </c>
      <c r="B218" t="s">
        <v>2731</v>
      </c>
      <c r="C218" t="s">
        <v>2731</v>
      </c>
      <c r="D218" t="s">
        <v>2731</v>
      </c>
      <c r="E218" t="s">
        <v>2731</v>
      </c>
    </row>
    <row r="219" spans="1:8" x14ac:dyDescent="0.25">
      <c r="A219" t="s">
        <v>1558</v>
      </c>
    </row>
    <row r="220" spans="1:8" x14ac:dyDescent="0.25">
      <c r="A220" t="s">
        <v>1562</v>
      </c>
      <c r="B220" t="s">
        <v>2727</v>
      </c>
    </row>
    <row r="221" spans="1:8" x14ac:dyDescent="0.25">
      <c r="A221" t="s">
        <v>1563</v>
      </c>
      <c r="B221" t="s">
        <v>2752</v>
      </c>
      <c r="C221" t="s">
        <v>2752</v>
      </c>
      <c r="D221" t="s">
        <v>2752</v>
      </c>
      <c r="E221" t="s">
        <v>2752</v>
      </c>
      <c r="F221" t="s">
        <v>2752</v>
      </c>
      <c r="G221" t="s">
        <v>2752</v>
      </c>
    </row>
    <row r="222" spans="1:8" x14ac:dyDescent="0.25">
      <c r="A222" t="s">
        <v>1570</v>
      </c>
      <c r="B222" t="s">
        <v>2752</v>
      </c>
      <c r="C222" t="s">
        <v>2752</v>
      </c>
      <c r="D222" t="s">
        <v>2752</v>
      </c>
      <c r="E222" t="s">
        <v>2752</v>
      </c>
    </row>
    <row r="223" spans="1:8" x14ac:dyDescent="0.25">
      <c r="A223" t="s">
        <v>1574</v>
      </c>
      <c r="B223" t="s">
        <v>2753</v>
      </c>
      <c r="C223" t="s">
        <v>2753</v>
      </c>
      <c r="D223" t="s">
        <v>2753</v>
      </c>
      <c r="E223" t="s">
        <v>2753</v>
      </c>
    </row>
    <row r="224" spans="1:8" x14ac:dyDescent="0.25">
      <c r="A224" t="s">
        <v>372</v>
      </c>
    </row>
    <row r="225" spans="1:7" x14ac:dyDescent="0.25">
      <c r="A225" t="s">
        <v>1582</v>
      </c>
      <c r="B225" t="s">
        <v>2754</v>
      </c>
      <c r="C225" t="s">
        <v>2754</v>
      </c>
      <c r="D225" t="s">
        <v>2754</v>
      </c>
      <c r="E225" t="s">
        <v>2754</v>
      </c>
    </row>
    <row r="226" spans="1:7" x14ac:dyDescent="0.25">
      <c r="A226" t="s">
        <v>1586</v>
      </c>
      <c r="B226" t="s">
        <v>2755</v>
      </c>
      <c r="C226" t="s">
        <v>2755</v>
      </c>
      <c r="D226" t="s">
        <v>2755</v>
      </c>
      <c r="E226" t="s">
        <v>2755</v>
      </c>
    </row>
    <row r="227" spans="1:7" x14ac:dyDescent="0.25">
      <c r="A227" t="s">
        <v>1590</v>
      </c>
      <c r="B227" t="s">
        <v>2756</v>
      </c>
      <c r="C227" t="s">
        <v>2756</v>
      </c>
      <c r="D227" t="s">
        <v>2756</v>
      </c>
    </row>
    <row r="228" spans="1:7" x14ac:dyDescent="0.25">
      <c r="A228" t="s">
        <v>1593</v>
      </c>
      <c r="B228" t="s">
        <v>2757</v>
      </c>
      <c r="C228" t="s">
        <v>2757</v>
      </c>
      <c r="D228" t="s">
        <v>2757</v>
      </c>
      <c r="E228" t="s">
        <v>2758</v>
      </c>
    </row>
    <row r="229" spans="1:7" x14ac:dyDescent="0.25">
      <c r="A229" t="s">
        <v>1597</v>
      </c>
      <c r="B229" t="s">
        <v>2759</v>
      </c>
      <c r="C229" t="s">
        <v>2759</v>
      </c>
      <c r="D229" t="s">
        <v>2759</v>
      </c>
      <c r="E229" t="s">
        <v>2759</v>
      </c>
    </row>
    <row r="230" spans="1:7" x14ac:dyDescent="0.25">
      <c r="A230" t="s">
        <v>1601</v>
      </c>
      <c r="B230" t="s">
        <v>2760</v>
      </c>
      <c r="C230" t="s">
        <v>2760</v>
      </c>
      <c r="D230" t="s">
        <v>2760</v>
      </c>
      <c r="E230" t="s">
        <v>2760</v>
      </c>
    </row>
    <row r="231" spans="1:7" x14ac:dyDescent="0.25">
      <c r="A231" t="s">
        <v>1605</v>
      </c>
    </row>
    <row r="232" spans="1:7" x14ac:dyDescent="0.25">
      <c r="A232" t="s">
        <v>1608</v>
      </c>
    </row>
    <row r="233" spans="1:7" x14ac:dyDescent="0.25">
      <c r="A233" t="s">
        <v>1612</v>
      </c>
    </row>
    <row r="234" spans="1:7" x14ac:dyDescent="0.25">
      <c r="A234" t="s">
        <v>1617</v>
      </c>
      <c r="B234" t="s">
        <v>2761</v>
      </c>
      <c r="C234" t="s">
        <v>2761</v>
      </c>
      <c r="D234" t="s">
        <v>2761</v>
      </c>
      <c r="E234" t="s">
        <v>2761</v>
      </c>
    </row>
    <row r="235" spans="1:7" x14ac:dyDescent="0.25">
      <c r="A235" t="s">
        <v>444</v>
      </c>
      <c r="B235" t="s">
        <v>445</v>
      </c>
      <c r="C235" t="s">
        <v>445</v>
      </c>
      <c r="D235" t="s">
        <v>445</v>
      </c>
      <c r="E235" t="s">
        <v>445</v>
      </c>
      <c r="G235" t="s">
        <v>446</v>
      </c>
    </row>
    <row r="236" spans="1:7" x14ac:dyDescent="0.25">
      <c r="A236" t="s">
        <v>447</v>
      </c>
      <c r="B236" t="s">
        <v>448</v>
      </c>
      <c r="C236" t="s">
        <v>448</v>
      </c>
      <c r="D236" t="s">
        <v>448</v>
      </c>
      <c r="E236" t="s">
        <v>448</v>
      </c>
    </row>
    <row r="237" spans="1:7" x14ac:dyDescent="0.25">
      <c r="A237" t="s">
        <v>449</v>
      </c>
      <c r="B237" t="s">
        <v>450</v>
      </c>
      <c r="C237" t="s">
        <v>450</v>
      </c>
      <c r="D237" t="s">
        <v>450</v>
      </c>
      <c r="E237" t="s">
        <v>450</v>
      </c>
    </row>
    <row r="238" spans="1:7" x14ac:dyDescent="0.25">
      <c r="A238" t="s">
        <v>453</v>
      </c>
    </row>
    <row r="239" spans="1:7" x14ac:dyDescent="0.25">
      <c r="A239" t="s">
        <v>454</v>
      </c>
    </row>
    <row r="240" spans="1:7" x14ac:dyDescent="0.25">
      <c r="A240" t="s">
        <v>1638</v>
      </c>
      <c r="B240" t="s">
        <v>2762</v>
      </c>
      <c r="C240" t="s">
        <v>2762</v>
      </c>
      <c r="D240" t="s">
        <v>2762</v>
      </c>
      <c r="F240" t="s">
        <v>2762</v>
      </c>
      <c r="G240" t="s">
        <v>2762</v>
      </c>
    </row>
    <row r="241" spans="1:7" x14ac:dyDescent="0.25">
      <c r="A241" t="s">
        <v>1643</v>
      </c>
    </row>
    <row r="242" spans="1:7" x14ac:dyDescent="0.25">
      <c r="A242" t="s">
        <v>1647</v>
      </c>
    </row>
    <row r="243" spans="1:7" x14ac:dyDescent="0.25">
      <c r="A243" t="s">
        <v>1651</v>
      </c>
    </row>
    <row r="244" spans="1:7" x14ac:dyDescent="0.25">
      <c r="A244" t="s">
        <v>1655</v>
      </c>
      <c r="B244" t="s">
        <v>2763</v>
      </c>
      <c r="C244" t="s">
        <v>2763</v>
      </c>
      <c r="D244" t="s">
        <v>2763</v>
      </c>
      <c r="G244" t="s">
        <v>2763</v>
      </c>
    </row>
    <row r="245" spans="1:7" x14ac:dyDescent="0.25">
      <c r="A245" t="s">
        <v>471</v>
      </c>
      <c r="B245" t="s">
        <v>472</v>
      </c>
      <c r="C245" t="s">
        <v>472</v>
      </c>
      <c r="D245" t="s">
        <v>472</v>
      </c>
      <c r="E245" t="s">
        <v>472</v>
      </c>
    </row>
    <row r="246" spans="1:7" x14ac:dyDescent="0.25">
      <c r="A246" t="s">
        <v>473</v>
      </c>
      <c r="B246" t="s">
        <v>472</v>
      </c>
      <c r="C246" t="s">
        <v>472</v>
      </c>
      <c r="D246" t="s">
        <v>472</v>
      </c>
      <c r="E246" t="s">
        <v>472</v>
      </c>
    </row>
    <row r="247" spans="1:7" x14ac:dyDescent="0.25">
      <c r="A247" t="s">
        <v>474</v>
      </c>
      <c r="B247" t="s">
        <v>167</v>
      </c>
      <c r="C247" t="s">
        <v>167</v>
      </c>
      <c r="D247" t="s">
        <v>167</v>
      </c>
      <c r="E247" t="s">
        <v>475</v>
      </c>
    </row>
    <row r="248" spans="1:7" x14ac:dyDescent="0.25">
      <c r="A248" t="s">
        <v>476</v>
      </c>
      <c r="B248" t="s">
        <v>167</v>
      </c>
      <c r="C248" t="s">
        <v>167</v>
      </c>
      <c r="D248" t="s">
        <v>475</v>
      </c>
      <c r="E248" t="s">
        <v>167</v>
      </c>
    </row>
    <row r="249" spans="1:7" x14ac:dyDescent="0.25">
      <c r="A249" t="s">
        <v>477</v>
      </c>
      <c r="B249" t="s">
        <v>478</v>
      </c>
      <c r="C249" t="s">
        <v>478</v>
      </c>
      <c r="D249" t="s">
        <v>478</v>
      </c>
    </row>
    <row r="250" spans="1:7" x14ac:dyDescent="0.25">
      <c r="A250" t="s">
        <v>479</v>
      </c>
      <c r="B250" t="s">
        <v>478</v>
      </c>
      <c r="C250" t="s">
        <v>478</v>
      </c>
      <c r="D250" t="s">
        <v>478</v>
      </c>
      <c r="G250" t="s">
        <v>480</v>
      </c>
    </row>
    <row r="251" spans="1:7" x14ac:dyDescent="0.25">
      <c r="A251" t="s">
        <v>481</v>
      </c>
      <c r="B251" t="s">
        <v>475</v>
      </c>
      <c r="C251" t="s">
        <v>475</v>
      </c>
      <c r="D251" t="s">
        <v>475</v>
      </c>
      <c r="E251" t="s">
        <v>475</v>
      </c>
    </row>
    <row r="252" spans="1:7" x14ac:dyDescent="0.25">
      <c r="A252" t="s">
        <v>482</v>
      </c>
      <c r="B252" t="s">
        <v>167</v>
      </c>
      <c r="C252" t="s">
        <v>167</v>
      </c>
      <c r="D252" t="s">
        <v>167</v>
      </c>
      <c r="E252" t="s">
        <v>167</v>
      </c>
    </row>
    <row r="253" spans="1:7" x14ac:dyDescent="0.25">
      <c r="A253" t="s">
        <v>483</v>
      </c>
      <c r="B253" t="s">
        <v>475</v>
      </c>
      <c r="C253" t="s">
        <v>475</v>
      </c>
      <c r="D253" t="s">
        <v>475</v>
      </c>
    </row>
    <row r="254" spans="1:7" x14ac:dyDescent="0.25">
      <c r="A254" t="s">
        <v>484</v>
      </c>
      <c r="B254" t="s">
        <v>167</v>
      </c>
      <c r="C254" t="s">
        <v>167</v>
      </c>
      <c r="D254" t="s">
        <v>167</v>
      </c>
      <c r="E254" t="s">
        <v>167</v>
      </c>
      <c r="G254" t="s">
        <v>167</v>
      </c>
    </row>
    <row r="255" spans="1:7" x14ac:dyDescent="0.25">
      <c r="A255" t="s">
        <v>485</v>
      </c>
      <c r="B255" t="s">
        <v>167</v>
      </c>
      <c r="C255" t="s">
        <v>167</v>
      </c>
      <c r="D255" t="s">
        <v>167</v>
      </c>
      <c r="E255" t="s">
        <v>167</v>
      </c>
    </row>
    <row r="256" spans="1:7" x14ac:dyDescent="0.25">
      <c r="A256" t="s">
        <v>486</v>
      </c>
    </row>
    <row r="257" spans="1:7" x14ac:dyDescent="0.25">
      <c r="A257" t="s">
        <v>487</v>
      </c>
      <c r="B257" t="s">
        <v>167</v>
      </c>
      <c r="C257" t="s">
        <v>167</v>
      </c>
      <c r="D257" t="s">
        <v>167</v>
      </c>
      <c r="E257" t="s">
        <v>167</v>
      </c>
      <c r="G257" t="s">
        <v>167</v>
      </c>
    </row>
    <row r="258" spans="1:7" x14ac:dyDescent="0.25">
      <c r="A258" t="s">
        <v>488</v>
      </c>
      <c r="B258" t="s">
        <v>347</v>
      </c>
      <c r="C258" t="s">
        <v>167</v>
      </c>
      <c r="D258" t="s">
        <v>167</v>
      </c>
      <c r="G258" t="s">
        <v>167</v>
      </c>
    </row>
    <row r="259" spans="1:7" x14ac:dyDescent="0.25">
      <c r="A259" t="s">
        <v>489</v>
      </c>
      <c r="B259" t="s">
        <v>167</v>
      </c>
      <c r="C259" t="s">
        <v>167</v>
      </c>
      <c r="D259" t="s">
        <v>167</v>
      </c>
      <c r="E259" t="s">
        <v>167</v>
      </c>
      <c r="G259" t="s">
        <v>167</v>
      </c>
    </row>
    <row r="260" spans="1:7" x14ac:dyDescent="0.25">
      <c r="A260" t="s">
        <v>491</v>
      </c>
      <c r="B260" t="s">
        <v>167</v>
      </c>
      <c r="C260" t="s">
        <v>167</v>
      </c>
      <c r="D260" t="s">
        <v>167</v>
      </c>
      <c r="E260" t="s">
        <v>167</v>
      </c>
    </row>
    <row r="261" spans="1:7" x14ac:dyDescent="0.25">
      <c r="A261" t="s">
        <v>492</v>
      </c>
      <c r="B261" t="s">
        <v>493</v>
      </c>
      <c r="C261" t="s">
        <v>493</v>
      </c>
      <c r="D261" t="s">
        <v>493</v>
      </c>
      <c r="E261" t="s">
        <v>493</v>
      </c>
    </row>
    <row r="262" spans="1:7" x14ac:dyDescent="0.25">
      <c r="A262" t="s">
        <v>494</v>
      </c>
      <c r="E262" t="s">
        <v>167</v>
      </c>
    </row>
    <row r="263" spans="1:7" x14ac:dyDescent="0.25">
      <c r="A263" t="s">
        <v>495</v>
      </c>
      <c r="B263" t="s">
        <v>496</v>
      </c>
      <c r="C263" t="s">
        <v>496</v>
      </c>
      <c r="D263" t="s">
        <v>496</v>
      </c>
      <c r="E263" t="s">
        <v>497</v>
      </c>
    </row>
    <row r="264" spans="1:7" x14ac:dyDescent="0.25">
      <c r="A264" t="s">
        <v>498</v>
      </c>
      <c r="B264" t="s">
        <v>499</v>
      </c>
      <c r="C264" t="s">
        <v>499</v>
      </c>
      <c r="D264" t="s">
        <v>499</v>
      </c>
      <c r="E264" t="s">
        <v>499</v>
      </c>
      <c r="G264" t="s">
        <v>167</v>
      </c>
    </row>
    <row r="265" spans="1:7" x14ac:dyDescent="0.25">
      <c r="A265" t="s">
        <v>500</v>
      </c>
      <c r="B265" t="s">
        <v>501</v>
      </c>
      <c r="C265" t="s">
        <v>501</v>
      </c>
      <c r="D265" t="s">
        <v>501</v>
      </c>
      <c r="E265" t="s">
        <v>499</v>
      </c>
    </row>
    <row r="266" spans="1:7" x14ac:dyDescent="0.25">
      <c r="A266" t="s">
        <v>502</v>
      </c>
      <c r="B266" t="s">
        <v>346</v>
      </c>
      <c r="C266" t="s">
        <v>346</v>
      </c>
      <c r="D266" t="s">
        <v>346</v>
      </c>
      <c r="F266" t="s">
        <v>346</v>
      </c>
      <c r="G266" t="s">
        <v>346</v>
      </c>
    </row>
    <row r="267" spans="1:7" x14ac:dyDescent="0.25">
      <c r="A267" t="s">
        <v>503</v>
      </c>
      <c r="B267" t="s">
        <v>167</v>
      </c>
      <c r="C267" t="s">
        <v>167</v>
      </c>
      <c r="D267" t="s">
        <v>167</v>
      </c>
      <c r="E267" t="s">
        <v>167</v>
      </c>
      <c r="G267" t="s">
        <v>167</v>
      </c>
    </row>
    <row r="268" spans="1:7" x14ac:dyDescent="0.25">
      <c r="A268" t="s">
        <v>1736</v>
      </c>
      <c r="B268" t="s">
        <v>2731</v>
      </c>
      <c r="C268" t="s">
        <v>2731</v>
      </c>
      <c r="D268" t="s">
        <v>2731</v>
      </c>
      <c r="E268" t="s">
        <v>2731</v>
      </c>
    </row>
    <row r="269" spans="1:7" x14ac:dyDescent="0.25">
      <c r="A269" t="s">
        <v>504</v>
      </c>
      <c r="B269" t="s">
        <v>505</v>
      </c>
      <c r="C269" t="s">
        <v>505</v>
      </c>
      <c r="D269" t="s">
        <v>505</v>
      </c>
      <c r="E269" t="s">
        <v>505</v>
      </c>
      <c r="G269" t="s">
        <v>505</v>
      </c>
    </row>
    <row r="270" spans="1:7" x14ac:dyDescent="0.25">
      <c r="A270" t="s">
        <v>506</v>
      </c>
    </row>
    <row r="271" spans="1:7" x14ac:dyDescent="0.25">
      <c r="A271" t="s">
        <v>1749</v>
      </c>
      <c r="B271" t="s">
        <v>2764</v>
      </c>
    </row>
    <row r="272" spans="1:7" x14ac:dyDescent="0.25">
      <c r="A272" t="s">
        <v>1750</v>
      </c>
      <c r="B272" t="s">
        <v>2765</v>
      </c>
    </row>
    <row r="273" spans="1:8" x14ac:dyDescent="0.25">
      <c r="A273" t="s">
        <v>1751</v>
      </c>
      <c r="B273" t="s">
        <v>2765</v>
      </c>
      <c r="D273" t="s">
        <v>2765</v>
      </c>
      <c r="E273" t="s">
        <v>2765</v>
      </c>
      <c r="G273" t="s">
        <v>2765</v>
      </c>
    </row>
    <row r="274" spans="1:8" x14ac:dyDescent="0.25">
      <c r="A274" t="s">
        <v>1755</v>
      </c>
      <c r="B274" t="s">
        <v>2765</v>
      </c>
    </row>
    <row r="275" spans="1:8" x14ac:dyDescent="0.25">
      <c r="A275" t="s">
        <v>509</v>
      </c>
      <c r="B275" t="s">
        <v>510</v>
      </c>
      <c r="C275" t="s">
        <v>510</v>
      </c>
      <c r="D275" t="s">
        <v>510</v>
      </c>
      <c r="E275" t="s">
        <v>511</v>
      </c>
    </row>
    <row r="276" spans="1:8" x14ac:dyDescent="0.25">
      <c r="A276" t="s">
        <v>1759</v>
      </c>
      <c r="B276" t="s">
        <v>2766</v>
      </c>
      <c r="C276" t="s">
        <v>2766</v>
      </c>
      <c r="D276" t="s">
        <v>2766</v>
      </c>
      <c r="E276" t="s">
        <v>2767</v>
      </c>
      <c r="F276" t="s">
        <v>2767</v>
      </c>
      <c r="G276" t="s">
        <v>2767</v>
      </c>
    </row>
    <row r="277" spans="1:8" x14ac:dyDescent="0.25">
      <c r="A277" t="s">
        <v>1765</v>
      </c>
      <c r="B277" t="s">
        <v>2768</v>
      </c>
      <c r="C277" t="s">
        <v>2769</v>
      </c>
      <c r="D277" t="s">
        <v>2768</v>
      </c>
    </row>
    <row r="278" spans="1:8" x14ac:dyDescent="0.25">
      <c r="A278" t="s">
        <v>1768</v>
      </c>
    </row>
    <row r="279" spans="1:8" x14ac:dyDescent="0.25">
      <c r="A279" t="s">
        <v>1773</v>
      </c>
      <c r="B279" t="s">
        <v>2770</v>
      </c>
      <c r="C279" t="s">
        <v>2770</v>
      </c>
      <c r="D279" t="s">
        <v>2770</v>
      </c>
      <c r="E279" t="s">
        <v>2770</v>
      </c>
      <c r="F279" t="s">
        <v>2770</v>
      </c>
      <c r="G279" t="s">
        <v>2770</v>
      </c>
    </row>
    <row r="280" spans="1:8" x14ac:dyDescent="0.25">
      <c r="A280" t="s">
        <v>1779</v>
      </c>
      <c r="B280" t="s">
        <v>2771</v>
      </c>
      <c r="C280" t="s">
        <v>2771</v>
      </c>
      <c r="D280" t="s">
        <v>2771</v>
      </c>
    </row>
    <row r="281" spans="1:8" x14ac:dyDescent="0.25">
      <c r="A281" t="s">
        <v>1782</v>
      </c>
    </row>
    <row r="282" spans="1:8" x14ac:dyDescent="0.25">
      <c r="A282" t="s">
        <v>1787</v>
      </c>
    </row>
    <row r="283" spans="1:8" x14ac:dyDescent="0.25">
      <c r="A283" t="s">
        <v>1791</v>
      </c>
      <c r="B283" t="s">
        <v>2772</v>
      </c>
      <c r="C283" t="s">
        <v>2772</v>
      </c>
      <c r="D283" t="s">
        <v>2772</v>
      </c>
    </row>
    <row r="284" spans="1:8" x14ac:dyDescent="0.25">
      <c r="A284" t="s">
        <v>1795</v>
      </c>
      <c r="B284" t="s">
        <v>2773</v>
      </c>
      <c r="C284" t="s">
        <v>2773</v>
      </c>
      <c r="D284" t="s">
        <v>2773</v>
      </c>
      <c r="E284" t="s">
        <v>2773</v>
      </c>
    </row>
    <row r="285" spans="1:8" x14ac:dyDescent="0.25">
      <c r="A285" t="s">
        <v>1799</v>
      </c>
      <c r="B285" t="s">
        <v>2774</v>
      </c>
      <c r="C285" t="s">
        <v>2774</v>
      </c>
      <c r="D285" t="s">
        <v>2774</v>
      </c>
    </row>
    <row r="286" spans="1:8" x14ac:dyDescent="0.25">
      <c r="A286" t="s">
        <v>1803</v>
      </c>
      <c r="B286" t="s">
        <v>2775</v>
      </c>
      <c r="C286" t="s">
        <v>2775</v>
      </c>
      <c r="D286" t="s">
        <v>2775</v>
      </c>
      <c r="E286" t="s">
        <v>2775</v>
      </c>
      <c r="G286" t="s">
        <v>2775</v>
      </c>
      <c r="H286" t="s">
        <v>2775</v>
      </c>
    </row>
    <row r="287" spans="1:8" x14ac:dyDescent="0.25">
      <c r="A287" t="s">
        <v>518</v>
      </c>
      <c r="B287" t="s">
        <v>519</v>
      </c>
      <c r="C287" t="s">
        <v>519</v>
      </c>
      <c r="D287" t="s">
        <v>519</v>
      </c>
      <c r="E287" t="s">
        <v>167</v>
      </c>
    </row>
    <row r="288" spans="1:8" x14ac:dyDescent="0.25">
      <c r="A288" t="s">
        <v>520</v>
      </c>
      <c r="B288" t="s">
        <v>521</v>
      </c>
      <c r="C288" t="s">
        <v>521</v>
      </c>
      <c r="D288" t="s">
        <v>521</v>
      </c>
      <c r="E288" t="s">
        <v>521</v>
      </c>
    </row>
    <row r="289" spans="1:8" x14ac:dyDescent="0.25">
      <c r="A289" t="s">
        <v>522</v>
      </c>
      <c r="B289" t="s">
        <v>523</v>
      </c>
      <c r="C289" t="s">
        <v>523</v>
      </c>
      <c r="D289" t="s">
        <v>523</v>
      </c>
      <c r="E289" t="s">
        <v>523</v>
      </c>
    </row>
    <row r="290" spans="1:8" x14ac:dyDescent="0.25">
      <c r="A290" t="s">
        <v>524</v>
      </c>
      <c r="B290" t="s">
        <v>525</v>
      </c>
      <c r="C290" t="s">
        <v>525</v>
      </c>
      <c r="D290" t="s">
        <v>525</v>
      </c>
    </row>
    <row r="291" spans="1:8" x14ac:dyDescent="0.25">
      <c r="A291" t="s">
        <v>526</v>
      </c>
      <c r="B291" t="s">
        <v>527</v>
      </c>
      <c r="C291" t="s">
        <v>527</v>
      </c>
      <c r="D291" t="s">
        <v>527</v>
      </c>
      <c r="E291" t="s">
        <v>527</v>
      </c>
      <c r="G291" t="s">
        <v>521</v>
      </c>
    </row>
    <row r="292" spans="1:8" x14ac:dyDescent="0.25">
      <c r="A292" t="s">
        <v>1825</v>
      </c>
    </row>
    <row r="293" spans="1:8" x14ac:dyDescent="0.25">
      <c r="A293" t="s">
        <v>1829</v>
      </c>
      <c r="B293" t="s">
        <v>2776</v>
      </c>
      <c r="C293" t="s">
        <v>2776</v>
      </c>
      <c r="D293" t="s">
        <v>2776</v>
      </c>
      <c r="E293" t="s">
        <v>2776</v>
      </c>
    </row>
    <row r="294" spans="1:8" x14ac:dyDescent="0.25">
      <c r="A294" t="s">
        <v>1833</v>
      </c>
      <c r="B294" t="s">
        <v>2776</v>
      </c>
      <c r="C294" t="s">
        <v>2776</v>
      </c>
      <c r="D294" t="s">
        <v>2776</v>
      </c>
      <c r="E294" t="s">
        <v>2776</v>
      </c>
    </row>
    <row r="295" spans="1:8" x14ac:dyDescent="0.25">
      <c r="A295" t="s">
        <v>1837</v>
      </c>
      <c r="B295" t="s">
        <v>2776</v>
      </c>
      <c r="C295" t="s">
        <v>2776</v>
      </c>
      <c r="D295" t="s">
        <v>2776</v>
      </c>
      <c r="E295" t="s">
        <v>2776</v>
      </c>
      <c r="F295" t="s">
        <v>2776</v>
      </c>
      <c r="G295" t="s">
        <v>2776</v>
      </c>
    </row>
    <row r="296" spans="1:8" x14ac:dyDescent="0.25">
      <c r="A296" t="s">
        <v>1843</v>
      </c>
    </row>
    <row r="297" spans="1:8" x14ac:dyDescent="0.25">
      <c r="A297" t="s">
        <v>1849</v>
      </c>
    </row>
    <row r="298" spans="1:8" x14ac:dyDescent="0.25">
      <c r="A298" t="s">
        <v>1853</v>
      </c>
    </row>
    <row r="299" spans="1:8" x14ac:dyDescent="0.25">
      <c r="A299" t="s">
        <v>1857</v>
      </c>
      <c r="B299" t="s">
        <v>2777</v>
      </c>
      <c r="C299" t="s">
        <v>2777</v>
      </c>
      <c r="D299" t="s">
        <v>2777</v>
      </c>
      <c r="E299" t="s">
        <v>2777</v>
      </c>
    </row>
    <row r="300" spans="1:8" x14ac:dyDescent="0.25">
      <c r="A300" t="s">
        <v>1861</v>
      </c>
      <c r="B300" t="s">
        <v>2777</v>
      </c>
      <c r="C300" t="s">
        <v>2777</v>
      </c>
      <c r="D300" t="s">
        <v>2777</v>
      </c>
      <c r="F300" t="s">
        <v>2777</v>
      </c>
      <c r="G300" t="s">
        <v>2777</v>
      </c>
      <c r="H300" t="s">
        <v>2777</v>
      </c>
    </row>
    <row r="301" spans="1:8" x14ac:dyDescent="0.25">
      <c r="A301" t="s">
        <v>1867</v>
      </c>
      <c r="B301" t="s">
        <v>2777</v>
      </c>
      <c r="C301" t="s">
        <v>2777</v>
      </c>
      <c r="D301" t="s">
        <v>2777</v>
      </c>
      <c r="E301" t="s">
        <v>2777</v>
      </c>
    </row>
    <row r="302" spans="1:8" x14ac:dyDescent="0.25">
      <c r="A302" t="s">
        <v>1871</v>
      </c>
      <c r="B302" t="s">
        <v>2777</v>
      </c>
      <c r="C302" t="s">
        <v>2777</v>
      </c>
      <c r="D302" t="s">
        <v>2777</v>
      </c>
      <c r="E302" t="s">
        <v>2777</v>
      </c>
      <c r="F302" t="s">
        <v>2777</v>
      </c>
      <c r="G302" t="s">
        <v>2777</v>
      </c>
    </row>
    <row r="303" spans="1:8" x14ac:dyDescent="0.25">
      <c r="A303" t="s">
        <v>1877</v>
      </c>
      <c r="B303" t="s">
        <v>2777</v>
      </c>
      <c r="C303" t="s">
        <v>2777</v>
      </c>
      <c r="D303" t="s">
        <v>2777</v>
      </c>
      <c r="E303" t="s">
        <v>2777</v>
      </c>
    </row>
    <row r="304" spans="1:8" x14ac:dyDescent="0.25">
      <c r="A304" t="s">
        <v>1881</v>
      </c>
      <c r="B304" t="s">
        <v>2777</v>
      </c>
      <c r="C304" t="s">
        <v>2777</v>
      </c>
      <c r="D304" t="s">
        <v>2777</v>
      </c>
      <c r="E304" t="s">
        <v>2777</v>
      </c>
    </row>
    <row r="305" spans="1:8" x14ac:dyDescent="0.25">
      <c r="A305" t="s">
        <v>1885</v>
      </c>
      <c r="B305" t="s">
        <v>2778</v>
      </c>
      <c r="C305" t="s">
        <v>2778</v>
      </c>
      <c r="D305" t="s">
        <v>2778</v>
      </c>
      <c r="E305" t="s">
        <v>2778</v>
      </c>
      <c r="F305" t="s">
        <v>2778</v>
      </c>
      <c r="G305" t="s">
        <v>2778</v>
      </c>
      <c r="H305" t="s">
        <v>2778</v>
      </c>
    </row>
    <row r="306" spans="1:8" x14ac:dyDescent="0.25">
      <c r="A306" t="s">
        <v>1892</v>
      </c>
      <c r="B306" t="s">
        <v>2779</v>
      </c>
      <c r="C306" t="s">
        <v>2779</v>
      </c>
      <c r="D306" t="s">
        <v>2779</v>
      </c>
      <c r="E306" t="s">
        <v>2779</v>
      </c>
      <c r="F306" t="s">
        <v>2779</v>
      </c>
      <c r="G306" t="s">
        <v>2779</v>
      </c>
      <c r="H306" t="s">
        <v>2779</v>
      </c>
    </row>
    <row r="307" spans="1:8" x14ac:dyDescent="0.25">
      <c r="A307" t="s">
        <v>1899</v>
      </c>
      <c r="B307" t="s">
        <v>2780</v>
      </c>
      <c r="C307" t="s">
        <v>2780</v>
      </c>
      <c r="D307" t="s">
        <v>2780</v>
      </c>
      <c r="E307" t="s">
        <v>2780</v>
      </c>
      <c r="F307" t="s">
        <v>2780</v>
      </c>
      <c r="G307" t="s">
        <v>2780</v>
      </c>
      <c r="H307" t="s">
        <v>2780</v>
      </c>
    </row>
    <row r="308" spans="1:8" x14ac:dyDescent="0.25">
      <c r="A308" t="s">
        <v>1906</v>
      </c>
      <c r="B308" t="s">
        <v>2781</v>
      </c>
      <c r="C308" t="s">
        <v>2781</v>
      </c>
      <c r="D308" t="s">
        <v>2781</v>
      </c>
      <c r="E308" t="s">
        <v>2781</v>
      </c>
      <c r="F308" t="s">
        <v>2781</v>
      </c>
      <c r="G308" t="s">
        <v>2781</v>
      </c>
      <c r="H308" t="s">
        <v>2781</v>
      </c>
    </row>
    <row r="309" spans="1:8" x14ac:dyDescent="0.25">
      <c r="A309" t="s">
        <v>1913</v>
      </c>
      <c r="B309" t="s">
        <v>2782</v>
      </c>
      <c r="C309" t="s">
        <v>2782</v>
      </c>
      <c r="D309" t="s">
        <v>2782</v>
      </c>
      <c r="E309" t="s">
        <v>2782</v>
      </c>
      <c r="F309" t="s">
        <v>2782</v>
      </c>
      <c r="G309" t="s">
        <v>2782</v>
      </c>
      <c r="H309" t="s">
        <v>2782</v>
      </c>
    </row>
    <row r="310" spans="1:8" x14ac:dyDescent="0.25">
      <c r="A310" t="s">
        <v>1920</v>
      </c>
      <c r="B310" t="s">
        <v>2783</v>
      </c>
      <c r="C310" t="s">
        <v>2783</v>
      </c>
      <c r="D310" t="s">
        <v>2783</v>
      </c>
      <c r="E310" t="s">
        <v>2783</v>
      </c>
      <c r="F310" t="s">
        <v>2783</v>
      </c>
      <c r="G310" t="s">
        <v>2783</v>
      </c>
      <c r="H310" t="s">
        <v>2783</v>
      </c>
    </row>
    <row r="311" spans="1:8" x14ac:dyDescent="0.25">
      <c r="A311" t="s">
        <v>1927</v>
      </c>
      <c r="B311" t="s">
        <v>2784</v>
      </c>
      <c r="C311" t="s">
        <v>2784</v>
      </c>
      <c r="D311" t="s">
        <v>2784</v>
      </c>
      <c r="E311" t="s">
        <v>2784</v>
      </c>
      <c r="F311" t="s">
        <v>2784</v>
      </c>
      <c r="G311" t="s">
        <v>2784</v>
      </c>
      <c r="H311" t="s">
        <v>2784</v>
      </c>
    </row>
    <row r="312" spans="1:8" x14ac:dyDescent="0.25">
      <c r="A312" t="s">
        <v>1934</v>
      </c>
      <c r="B312" t="s">
        <v>2785</v>
      </c>
      <c r="C312" t="s">
        <v>2785</v>
      </c>
      <c r="D312" t="s">
        <v>2785</v>
      </c>
      <c r="E312" t="s">
        <v>2785</v>
      </c>
      <c r="F312" t="s">
        <v>2785</v>
      </c>
      <c r="G312" t="s">
        <v>2785</v>
      </c>
      <c r="H312" t="s">
        <v>2785</v>
      </c>
    </row>
    <row r="313" spans="1:8" x14ac:dyDescent="0.25">
      <c r="A313" t="s">
        <v>1941</v>
      </c>
      <c r="B313" t="s">
        <v>2786</v>
      </c>
      <c r="C313" t="s">
        <v>2786</v>
      </c>
      <c r="D313" t="s">
        <v>2786</v>
      </c>
      <c r="E313" t="s">
        <v>2786</v>
      </c>
      <c r="F313" t="s">
        <v>2786</v>
      </c>
      <c r="G313" t="s">
        <v>2786</v>
      </c>
      <c r="H313" t="s">
        <v>2786</v>
      </c>
    </row>
    <row r="314" spans="1:8" x14ac:dyDescent="0.25">
      <c r="A314" t="s">
        <v>1948</v>
      </c>
      <c r="B314" t="s">
        <v>2787</v>
      </c>
      <c r="C314" t="s">
        <v>2787</v>
      </c>
      <c r="D314" t="s">
        <v>2787</v>
      </c>
      <c r="E314" t="s">
        <v>2787</v>
      </c>
      <c r="F314" t="s">
        <v>2787</v>
      </c>
      <c r="G314" t="s">
        <v>2787</v>
      </c>
      <c r="H314" t="s">
        <v>2787</v>
      </c>
    </row>
    <row r="315" spans="1:8" x14ac:dyDescent="0.25">
      <c r="A315" t="s">
        <v>1955</v>
      </c>
      <c r="B315" t="s">
        <v>2788</v>
      </c>
      <c r="D315" t="s">
        <v>2788</v>
      </c>
      <c r="E315" t="s">
        <v>2788</v>
      </c>
      <c r="F315" t="s">
        <v>2788</v>
      </c>
      <c r="G315" t="s">
        <v>2788</v>
      </c>
      <c r="H315" t="s">
        <v>2788</v>
      </c>
    </row>
    <row r="316" spans="1:8" x14ac:dyDescent="0.25">
      <c r="A316" t="s">
        <v>1961</v>
      </c>
      <c r="B316" t="s">
        <v>2789</v>
      </c>
      <c r="C316" t="s">
        <v>2789</v>
      </c>
      <c r="D316" t="s">
        <v>2789</v>
      </c>
      <c r="E316" t="s">
        <v>2789</v>
      </c>
    </row>
    <row r="317" spans="1:8" x14ac:dyDescent="0.25">
      <c r="A317" t="s">
        <v>94</v>
      </c>
      <c r="B317" t="s">
        <v>538</v>
      </c>
      <c r="C317" t="s">
        <v>538</v>
      </c>
      <c r="D317" t="s">
        <v>538</v>
      </c>
      <c r="E317" t="s">
        <v>538</v>
      </c>
    </row>
    <row r="318" spans="1:8" x14ac:dyDescent="0.25">
      <c r="A318" t="s">
        <v>539</v>
      </c>
      <c r="B318" t="s">
        <v>540</v>
      </c>
      <c r="C318" t="s">
        <v>540</v>
      </c>
      <c r="D318" t="s">
        <v>540</v>
      </c>
      <c r="E318" t="s">
        <v>541</v>
      </c>
    </row>
    <row r="319" spans="1:8" x14ac:dyDescent="0.25">
      <c r="A319" t="s">
        <v>542</v>
      </c>
      <c r="B319" t="s">
        <v>543</v>
      </c>
      <c r="C319" t="s">
        <v>543</v>
      </c>
      <c r="D319" t="s">
        <v>543</v>
      </c>
    </row>
    <row r="320" spans="1:8" x14ac:dyDescent="0.25">
      <c r="A320" t="s">
        <v>544</v>
      </c>
      <c r="B320" t="s">
        <v>545</v>
      </c>
      <c r="C320" t="s">
        <v>545</v>
      </c>
      <c r="D320" t="s">
        <v>545</v>
      </c>
      <c r="E320" t="s">
        <v>545</v>
      </c>
    </row>
    <row r="321" spans="1:8" x14ac:dyDescent="0.25">
      <c r="A321" t="s">
        <v>546</v>
      </c>
      <c r="B321" t="s">
        <v>547</v>
      </c>
      <c r="C321" t="s">
        <v>547</v>
      </c>
      <c r="D321" t="s">
        <v>547</v>
      </c>
      <c r="E321" t="s">
        <v>547</v>
      </c>
    </row>
    <row r="322" spans="1:8" x14ac:dyDescent="0.25">
      <c r="A322" t="s">
        <v>1979</v>
      </c>
    </row>
    <row r="323" spans="1:8" x14ac:dyDescent="0.25">
      <c r="A323" t="s">
        <v>1985</v>
      </c>
    </row>
    <row r="324" spans="1:8" x14ac:dyDescent="0.25">
      <c r="A324" t="s">
        <v>1989</v>
      </c>
    </row>
    <row r="325" spans="1:8" x14ac:dyDescent="0.25">
      <c r="A325" t="s">
        <v>1996</v>
      </c>
      <c r="B325" t="s">
        <v>2790</v>
      </c>
      <c r="C325" t="s">
        <v>2790</v>
      </c>
      <c r="D325" t="s">
        <v>2790</v>
      </c>
      <c r="E325" t="s">
        <v>2790</v>
      </c>
      <c r="F325" t="s">
        <v>2790</v>
      </c>
      <c r="G325" t="s">
        <v>2790</v>
      </c>
    </row>
    <row r="326" spans="1:8" x14ac:dyDescent="0.25">
      <c r="A326" t="s">
        <v>2002</v>
      </c>
      <c r="B326" t="s">
        <v>2790</v>
      </c>
      <c r="C326" t="s">
        <v>2790</v>
      </c>
      <c r="D326" t="s">
        <v>2790</v>
      </c>
      <c r="E326" t="s">
        <v>2790</v>
      </c>
    </row>
    <row r="327" spans="1:8" x14ac:dyDescent="0.25">
      <c r="A327" t="s">
        <v>2006</v>
      </c>
      <c r="B327" t="s">
        <v>2790</v>
      </c>
      <c r="C327" t="s">
        <v>2790</v>
      </c>
      <c r="D327" t="s">
        <v>2790</v>
      </c>
      <c r="E327" t="s">
        <v>2790</v>
      </c>
    </row>
    <row r="328" spans="1:8" x14ac:dyDescent="0.25">
      <c r="A328" t="s">
        <v>2010</v>
      </c>
      <c r="B328" t="s">
        <v>2790</v>
      </c>
      <c r="C328" t="s">
        <v>2790</v>
      </c>
      <c r="D328" t="s">
        <v>2790</v>
      </c>
      <c r="E328" t="s">
        <v>2790</v>
      </c>
      <c r="F328" t="s">
        <v>2790</v>
      </c>
      <c r="G328" t="s">
        <v>2790</v>
      </c>
      <c r="H328" t="s">
        <v>2790</v>
      </c>
    </row>
    <row r="329" spans="1:8" x14ac:dyDescent="0.25">
      <c r="A329" t="s">
        <v>2017</v>
      </c>
      <c r="B329" t="s">
        <v>2790</v>
      </c>
    </row>
    <row r="330" spans="1:8" x14ac:dyDescent="0.25">
      <c r="A330" t="s">
        <v>2018</v>
      </c>
      <c r="B330" t="s">
        <v>2791</v>
      </c>
      <c r="C330" t="s">
        <v>2791</v>
      </c>
      <c r="D330" t="s">
        <v>2791</v>
      </c>
      <c r="E330" t="s">
        <v>2791</v>
      </c>
    </row>
    <row r="331" spans="1:8" x14ac:dyDescent="0.25">
      <c r="A331" t="s">
        <v>2022</v>
      </c>
      <c r="B331" t="s">
        <v>2792</v>
      </c>
      <c r="C331" t="s">
        <v>2792</v>
      </c>
      <c r="D331" t="s">
        <v>2792</v>
      </c>
      <c r="E331" t="s">
        <v>2793</v>
      </c>
    </row>
    <row r="332" spans="1:8" x14ac:dyDescent="0.25">
      <c r="A332" t="s">
        <v>2026</v>
      </c>
      <c r="B332" t="s">
        <v>2794</v>
      </c>
      <c r="C332" t="s">
        <v>2794</v>
      </c>
      <c r="D332" t="s">
        <v>2794</v>
      </c>
      <c r="E332" t="s">
        <v>2793</v>
      </c>
      <c r="F332" t="s">
        <v>2795</v>
      </c>
      <c r="G332" t="s">
        <v>2793</v>
      </c>
    </row>
    <row r="333" spans="1:8" x14ac:dyDescent="0.25">
      <c r="A333" t="s">
        <v>2032</v>
      </c>
      <c r="B333" t="s">
        <v>2796</v>
      </c>
      <c r="C333" t="s">
        <v>2796</v>
      </c>
      <c r="D333" t="s">
        <v>2796</v>
      </c>
      <c r="E333" t="s">
        <v>2796</v>
      </c>
      <c r="F333" t="s">
        <v>2796</v>
      </c>
      <c r="G333" t="s">
        <v>2796</v>
      </c>
    </row>
    <row r="334" spans="1:8" x14ac:dyDescent="0.25">
      <c r="A334" t="s">
        <v>554</v>
      </c>
      <c r="B334" t="s">
        <v>555</v>
      </c>
      <c r="C334" t="s">
        <v>555</v>
      </c>
      <c r="D334" t="s">
        <v>555</v>
      </c>
      <c r="E334" t="s">
        <v>555</v>
      </c>
      <c r="F334" t="s">
        <v>555</v>
      </c>
      <c r="G334" t="s">
        <v>555</v>
      </c>
      <c r="H334" t="s">
        <v>555</v>
      </c>
    </row>
    <row r="335" spans="1:8" x14ac:dyDescent="0.25">
      <c r="A335" t="s">
        <v>556</v>
      </c>
      <c r="B335" t="s">
        <v>557</v>
      </c>
      <c r="C335" t="s">
        <v>557</v>
      </c>
      <c r="D335" t="s">
        <v>557</v>
      </c>
      <c r="E335" t="s">
        <v>557</v>
      </c>
      <c r="F335" t="s">
        <v>557</v>
      </c>
      <c r="G335" t="s">
        <v>557</v>
      </c>
      <c r="H335" t="s">
        <v>557</v>
      </c>
    </row>
    <row r="336" spans="1:8" x14ac:dyDescent="0.25">
      <c r="A336" t="s">
        <v>558</v>
      </c>
      <c r="B336" t="s">
        <v>559</v>
      </c>
      <c r="C336" t="s">
        <v>559</v>
      </c>
      <c r="D336" t="s">
        <v>559</v>
      </c>
      <c r="E336" t="s">
        <v>559</v>
      </c>
      <c r="F336" t="s">
        <v>559</v>
      </c>
      <c r="G336" t="s">
        <v>559</v>
      </c>
      <c r="H336" t="s">
        <v>559</v>
      </c>
    </row>
    <row r="337" spans="1:8" x14ac:dyDescent="0.25">
      <c r="A337" t="s">
        <v>560</v>
      </c>
      <c r="B337" t="s">
        <v>561</v>
      </c>
      <c r="C337" t="s">
        <v>561</v>
      </c>
      <c r="D337" t="s">
        <v>561</v>
      </c>
      <c r="E337" t="s">
        <v>561</v>
      </c>
      <c r="F337" t="s">
        <v>561</v>
      </c>
      <c r="G337" t="s">
        <v>561</v>
      </c>
      <c r="H337" t="s">
        <v>561</v>
      </c>
    </row>
    <row r="338" spans="1:8" x14ac:dyDescent="0.25">
      <c r="A338" t="s">
        <v>562</v>
      </c>
      <c r="B338" t="s">
        <v>563</v>
      </c>
      <c r="C338" t="s">
        <v>563</v>
      </c>
      <c r="D338" t="s">
        <v>563</v>
      </c>
      <c r="E338" t="s">
        <v>563</v>
      </c>
      <c r="F338" t="s">
        <v>563</v>
      </c>
      <c r="G338" t="s">
        <v>563</v>
      </c>
      <c r="H338" t="s">
        <v>563</v>
      </c>
    </row>
    <row r="339" spans="1:8" x14ac:dyDescent="0.25">
      <c r="A339" t="s">
        <v>564</v>
      </c>
      <c r="B339" t="s">
        <v>565</v>
      </c>
      <c r="C339" t="s">
        <v>565</v>
      </c>
      <c r="D339" t="s">
        <v>565</v>
      </c>
      <c r="E339" t="s">
        <v>565</v>
      </c>
      <c r="F339" t="s">
        <v>565</v>
      </c>
      <c r="G339" t="s">
        <v>565</v>
      </c>
      <c r="H339" t="s">
        <v>565</v>
      </c>
    </row>
    <row r="340" spans="1:8" x14ac:dyDescent="0.25">
      <c r="A340" t="s">
        <v>566</v>
      </c>
      <c r="B340" t="s">
        <v>567</v>
      </c>
      <c r="C340" t="s">
        <v>567</v>
      </c>
      <c r="D340" t="s">
        <v>567</v>
      </c>
    </row>
    <row r="341" spans="1:8" x14ac:dyDescent="0.25">
      <c r="A341" t="s">
        <v>568</v>
      </c>
      <c r="B341" t="s">
        <v>569</v>
      </c>
      <c r="C341" t="s">
        <v>569</v>
      </c>
      <c r="D341" t="s">
        <v>569</v>
      </c>
      <c r="E341" t="s">
        <v>569</v>
      </c>
      <c r="F341" t="s">
        <v>569</v>
      </c>
      <c r="G341" t="s">
        <v>569</v>
      </c>
      <c r="H341" t="s">
        <v>569</v>
      </c>
    </row>
    <row r="342" spans="1:8" x14ac:dyDescent="0.25">
      <c r="A342" t="s">
        <v>570</v>
      </c>
      <c r="B342" t="s">
        <v>571</v>
      </c>
      <c r="C342" t="s">
        <v>571</v>
      </c>
      <c r="D342" t="s">
        <v>571</v>
      </c>
      <c r="E342" t="s">
        <v>571</v>
      </c>
      <c r="F342" t="s">
        <v>571</v>
      </c>
      <c r="G342" t="s">
        <v>571</v>
      </c>
      <c r="H342" t="s">
        <v>571</v>
      </c>
    </row>
    <row r="343" spans="1:8" x14ac:dyDescent="0.25">
      <c r="A343" t="s">
        <v>572</v>
      </c>
      <c r="B343" t="s">
        <v>573</v>
      </c>
      <c r="C343" t="s">
        <v>573</v>
      </c>
      <c r="D343" t="s">
        <v>573</v>
      </c>
      <c r="E343" t="s">
        <v>573</v>
      </c>
    </row>
    <row r="344" spans="1:8" x14ac:dyDescent="0.25">
      <c r="A344" t="s">
        <v>574</v>
      </c>
      <c r="B344" t="s">
        <v>575</v>
      </c>
      <c r="C344" t="s">
        <v>69</v>
      </c>
      <c r="D344" t="s">
        <v>575</v>
      </c>
      <c r="E344" t="s">
        <v>69</v>
      </c>
    </row>
    <row r="345" spans="1:8" x14ac:dyDescent="0.25">
      <c r="A345" t="s">
        <v>576</v>
      </c>
      <c r="B345" t="s">
        <v>577</v>
      </c>
      <c r="C345" t="s">
        <v>577</v>
      </c>
      <c r="D345" t="s">
        <v>577</v>
      </c>
      <c r="E345" t="s">
        <v>577</v>
      </c>
      <c r="F345" t="s">
        <v>577</v>
      </c>
      <c r="G345" t="s">
        <v>577</v>
      </c>
      <c r="H345" t="s">
        <v>577</v>
      </c>
    </row>
    <row r="346" spans="1:8" x14ac:dyDescent="0.25">
      <c r="A346" t="s">
        <v>578</v>
      </c>
      <c r="B346" t="s">
        <v>579</v>
      </c>
      <c r="C346" t="s">
        <v>579</v>
      </c>
      <c r="D346" t="s">
        <v>579</v>
      </c>
      <c r="E346" t="s">
        <v>579</v>
      </c>
      <c r="F346" t="s">
        <v>579</v>
      </c>
      <c r="G346" t="s">
        <v>579</v>
      </c>
      <c r="H346" t="s">
        <v>579</v>
      </c>
    </row>
    <row r="347" spans="1:8" x14ac:dyDescent="0.25">
      <c r="A347" t="s">
        <v>580</v>
      </c>
      <c r="B347" t="s">
        <v>581</v>
      </c>
      <c r="C347" t="s">
        <v>581</v>
      </c>
      <c r="D347" t="s">
        <v>581</v>
      </c>
      <c r="E347" t="s">
        <v>581</v>
      </c>
      <c r="F347" t="s">
        <v>582</v>
      </c>
      <c r="G347" t="s">
        <v>581</v>
      </c>
      <c r="H347" t="s">
        <v>581</v>
      </c>
    </row>
    <row r="348" spans="1:8" x14ac:dyDescent="0.25">
      <c r="A348" t="s">
        <v>583</v>
      </c>
      <c r="B348" t="s">
        <v>584</v>
      </c>
      <c r="C348" t="s">
        <v>584</v>
      </c>
      <c r="D348" t="s">
        <v>584</v>
      </c>
      <c r="E348" t="s">
        <v>584</v>
      </c>
      <c r="F348" t="s">
        <v>585</v>
      </c>
      <c r="G348" t="s">
        <v>584</v>
      </c>
      <c r="H348" t="s">
        <v>585</v>
      </c>
    </row>
    <row r="349" spans="1:8" x14ac:dyDescent="0.25">
      <c r="A349" t="s">
        <v>586</v>
      </c>
      <c r="B349" t="s">
        <v>587</v>
      </c>
      <c r="C349" t="s">
        <v>587</v>
      </c>
      <c r="D349" t="s">
        <v>587</v>
      </c>
      <c r="E349" t="s">
        <v>587</v>
      </c>
      <c r="F349" t="s">
        <v>587</v>
      </c>
      <c r="G349" t="s">
        <v>587</v>
      </c>
      <c r="H349" t="s">
        <v>587</v>
      </c>
    </row>
    <row r="350" spans="1:8" x14ac:dyDescent="0.25">
      <c r="A350" t="s">
        <v>588</v>
      </c>
      <c r="B350" t="s">
        <v>589</v>
      </c>
      <c r="C350" t="s">
        <v>589</v>
      </c>
      <c r="D350" t="s">
        <v>589</v>
      </c>
      <c r="E350" t="s">
        <v>589</v>
      </c>
    </row>
    <row r="351" spans="1:8" x14ac:dyDescent="0.25">
      <c r="A351" t="s">
        <v>590</v>
      </c>
      <c r="B351" t="s">
        <v>591</v>
      </c>
      <c r="C351" t="s">
        <v>591</v>
      </c>
      <c r="D351" t="s">
        <v>591</v>
      </c>
    </row>
    <row r="352" spans="1:8" x14ac:dyDescent="0.25">
      <c r="A352" t="s">
        <v>592</v>
      </c>
      <c r="B352" t="s">
        <v>593</v>
      </c>
      <c r="C352" t="s">
        <v>593</v>
      </c>
      <c r="D352" t="s">
        <v>593</v>
      </c>
      <c r="E352" t="s">
        <v>593</v>
      </c>
      <c r="F352" t="s">
        <v>593</v>
      </c>
      <c r="G352" t="s">
        <v>593</v>
      </c>
      <c r="H352" t="s">
        <v>594</v>
      </c>
    </row>
    <row r="353" spans="1:8" x14ac:dyDescent="0.25">
      <c r="A353" t="s">
        <v>595</v>
      </c>
      <c r="B353" t="s">
        <v>596</v>
      </c>
      <c r="C353" t="s">
        <v>596</v>
      </c>
      <c r="D353" t="s">
        <v>596</v>
      </c>
      <c r="E353" t="s">
        <v>596</v>
      </c>
      <c r="F353" t="s">
        <v>596</v>
      </c>
      <c r="G353" t="s">
        <v>596</v>
      </c>
      <c r="H353" t="s">
        <v>596</v>
      </c>
    </row>
    <row r="354" spans="1:8" x14ac:dyDescent="0.25">
      <c r="A354" t="s">
        <v>597</v>
      </c>
      <c r="B354" t="s">
        <v>598</v>
      </c>
      <c r="C354" t="s">
        <v>598</v>
      </c>
      <c r="D354" t="s">
        <v>598</v>
      </c>
      <c r="E354" t="s">
        <v>598</v>
      </c>
      <c r="F354" t="s">
        <v>598</v>
      </c>
      <c r="G354" t="s">
        <v>598</v>
      </c>
      <c r="H354" t="s">
        <v>598</v>
      </c>
    </row>
    <row r="355" spans="1:8" x14ac:dyDescent="0.25">
      <c r="A355" t="s">
        <v>599</v>
      </c>
      <c r="B355" t="s">
        <v>600</v>
      </c>
      <c r="C355" t="s">
        <v>600</v>
      </c>
      <c r="D355" t="s">
        <v>600</v>
      </c>
      <c r="E355" t="s">
        <v>600</v>
      </c>
      <c r="F355" t="s">
        <v>600</v>
      </c>
      <c r="G355" t="s">
        <v>601</v>
      </c>
      <c r="H355" t="s">
        <v>600</v>
      </c>
    </row>
    <row r="356" spans="1:8" x14ac:dyDescent="0.25">
      <c r="A356" t="s">
        <v>602</v>
      </c>
      <c r="B356" t="s">
        <v>594</v>
      </c>
      <c r="C356" t="s">
        <v>594</v>
      </c>
      <c r="D356" t="s">
        <v>594</v>
      </c>
      <c r="E356" t="s">
        <v>594</v>
      </c>
      <c r="F356" t="s">
        <v>594</v>
      </c>
      <c r="G356" t="s">
        <v>603</v>
      </c>
      <c r="H356" t="s">
        <v>603</v>
      </c>
    </row>
    <row r="357" spans="1:8" x14ac:dyDescent="0.25">
      <c r="A357" t="s">
        <v>604</v>
      </c>
      <c r="B357" t="s">
        <v>605</v>
      </c>
      <c r="C357" t="s">
        <v>605</v>
      </c>
      <c r="D357" t="s">
        <v>605</v>
      </c>
      <c r="E357" t="s">
        <v>605</v>
      </c>
      <c r="F357" t="s">
        <v>605</v>
      </c>
      <c r="G357" t="s">
        <v>605</v>
      </c>
      <c r="H357" t="s">
        <v>594</v>
      </c>
    </row>
    <row r="358" spans="1:8" x14ac:dyDescent="0.25">
      <c r="A358" t="s">
        <v>606</v>
      </c>
      <c r="B358" t="s">
        <v>607</v>
      </c>
      <c r="C358" t="s">
        <v>607</v>
      </c>
      <c r="D358" t="s">
        <v>607</v>
      </c>
      <c r="E358" t="s">
        <v>607</v>
      </c>
      <c r="F358" t="s">
        <v>607</v>
      </c>
      <c r="G358" t="s">
        <v>607</v>
      </c>
      <c r="H358" t="s">
        <v>607</v>
      </c>
    </row>
    <row r="359" spans="1:8" x14ac:dyDescent="0.25">
      <c r="A359" t="s">
        <v>608</v>
      </c>
      <c r="B359" t="s">
        <v>609</v>
      </c>
      <c r="C359" t="s">
        <v>609</v>
      </c>
      <c r="D359" t="s">
        <v>609</v>
      </c>
      <c r="E359" t="s">
        <v>609</v>
      </c>
    </row>
    <row r="360" spans="1:8" x14ac:dyDescent="0.25">
      <c r="A360" t="s">
        <v>610</v>
      </c>
      <c r="B360" t="s">
        <v>611</v>
      </c>
      <c r="C360" t="s">
        <v>611</v>
      </c>
      <c r="D360" t="s">
        <v>611</v>
      </c>
      <c r="G360" t="s">
        <v>611</v>
      </c>
    </row>
    <row r="361" spans="1:8" x14ac:dyDescent="0.25">
      <c r="A361" t="s">
        <v>612</v>
      </c>
      <c r="B361" t="s">
        <v>613</v>
      </c>
      <c r="C361" t="s">
        <v>613</v>
      </c>
      <c r="D361" t="s">
        <v>613</v>
      </c>
      <c r="E361" t="s">
        <v>613</v>
      </c>
      <c r="F361" t="s">
        <v>613</v>
      </c>
      <c r="G361" t="s">
        <v>613</v>
      </c>
      <c r="H361" t="s">
        <v>613</v>
      </c>
    </row>
    <row r="362" spans="1:8" x14ac:dyDescent="0.25">
      <c r="A362" t="s">
        <v>614</v>
      </c>
      <c r="B362" t="s">
        <v>615</v>
      </c>
      <c r="C362" t="s">
        <v>615</v>
      </c>
      <c r="D362" t="s">
        <v>615</v>
      </c>
      <c r="E362" t="s">
        <v>615</v>
      </c>
      <c r="F362" t="s">
        <v>615</v>
      </c>
      <c r="G362" t="s">
        <v>615</v>
      </c>
      <c r="H362" t="s">
        <v>615</v>
      </c>
    </row>
    <row r="363" spans="1:8" x14ac:dyDescent="0.25">
      <c r="A363" t="s">
        <v>616</v>
      </c>
      <c r="B363" t="s">
        <v>617</v>
      </c>
      <c r="C363" t="s">
        <v>617</v>
      </c>
      <c r="D363" t="s">
        <v>617</v>
      </c>
      <c r="E363" t="s">
        <v>617</v>
      </c>
      <c r="F363" t="s">
        <v>617</v>
      </c>
      <c r="G363" t="s">
        <v>617</v>
      </c>
      <c r="H363" t="s">
        <v>617</v>
      </c>
    </row>
    <row r="364" spans="1:8" x14ac:dyDescent="0.25">
      <c r="A364" t="s">
        <v>618</v>
      </c>
      <c r="B364" t="s">
        <v>619</v>
      </c>
      <c r="C364" t="s">
        <v>619</v>
      </c>
      <c r="D364" t="s">
        <v>619</v>
      </c>
      <c r="F364" t="s">
        <v>619</v>
      </c>
      <c r="G364" t="s">
        <v>619</v>
      </c>
      <c r="H364" t="s">
        <v>619</v>
      </c>
    </row>
    <row r="365" spans="1:8" x14ac:dyDescent="0.25">
      <c r="A365" t="s">
        <v>620</v>
      </c>
      <c r="B365" t="s">
        <v>621</v>
      </c>
      <c r="C365" t="s">
        <v>621</v>
      </c>
      <c r="D365" t="s">
        <v>621</v>
      </c>
      <c r="E365" t="s">
        <v>621</v>
      </c>
      <c r="F365" t="s">
        <v>621</v>
      </c>
      <c r="G365" t="s">
        <v>621</v>
      </c>
      <c r="H365" t="s">
        <v>621</v>
      </c>
    </row>
    <row r="366" spans="1:8" x14ac:dyDescent="0.25">
      <c r="A366" t="s">
        <v>622</v>
      </c>
      <c r="H366" t="s">
        <v>623</v>
      </c>
    </row>
    <row r="367" spans="1:8" x14ac:dyDescent="0.25">
      <c r="A367" t="s">
        <v>624</v>
      </c>
      <c r="B367" t="s">
        <v>625</v>
      </c>
      <c r="C367" t="s">
        <v>625</v>
      </c>
      <c r="D367" t="s">
        <v>625</v>
      </c>
      <c r="E367" t="s">
        <v>625</v>
      </c>
      <c r="F367" t="s">
        <v>625</v>
      </c>
      <c r="G367" t="s">
        <v>625</v>
      </c>
    </row>
    <row r="368" spans="1:8" x14ac:dyDescent="0.25">
      <c r="A368" t="s">
        <v>626</v>
      </c>
      <c r="B368" t="s">
        <v>627</v>
      </c>
      <c r="C368" t="s">
        <v>627</v>
      </c>
      <c r="D368" t="s">
        <v>627</v>
      </c>
      <c r="E368" t="s">
        <v>627</v>
      </c>
      <c r="F368" t="s">
        <v>627</v>
      </c>
      <c r="G368" t="s">
        <v>627</v>
      </c>
      <c r="H368" t="s">
        <v>627</v>
      </c>
    </row>
    <row r="369" spans="1:8" x14ac:dyDescent="0.25">
      <c r="A369" t="s">
        <v>628</v>
      </c>
      <c r="B369" t="s">
        <v>629</v>
      </c>
      <c r="C369" t="s">
        <v>629</v>
      </c>
      <c r="D369" t="s">
        <v>629</v>
      </c>
      <c r="E369" t="s">
        <v>629</v>
      </c>
      <c r="F369" t="s">
        <v>629</v>
      </c>
      <c r="G369" t="s">
        <v>629</v>
      </c>
      <c r="H369" t="s">
        <v>629</v>
      </c>
    </row>
    <row r="370" spans="1:8" x14ac:dyDescent="0.25">
      <c r="A370" t="s">
        <v>630</v>
      </c>
      <c r="B370" t="s">
        <v>631</v>
      </c>
      <c r="C370" t="s">
        <v>631</v>
      </c>
      <c r="D370" t="s">
        <v>631</v>
      </c>
      <c r="E370" t="s">
        <v>631</v>
      </c>
      <c r="F370" t="s">
        <v>631</v>
      </c>
      <c r="G370" t="s">
        <v>631</v>
      </c>
      <c r="H370" t="s">
        <v>631</v>
      </c>
    </row>
    <row r="371" spans="1:8" x14ac:dyDescent="0.25">
      <c r="A371" t="s">
        <v>632</v>
      </c>
      <c r="B371" t="s">
        <v>633</v>
      </c>
      <c r="C371" t="s">
        <v>633</v>
      </c>
      <c r="D371" t="s">
        <v>633</v>
      </c>
      <c r="E371" t="s">
        <v>633</v>
      </c>
      <c r="F371" t="s">
        <v>633</v>
      </c>
      <c r="G371" t="s">
        <v>633</v>
      </c>
      <c r="H371" t="s">
        <v>633</v>
      </c>
    </row>
    <row r="372" spans="1:8" x14ac:dyDescent="0.25">
      <c r="A372" t="s">
        <v>634</v>
      </c>
      <c r="B372" t="s">
        <v>635</v>
      </c>
      <c r="C372" t="s">
        <v>635</v>
      </c>
      <c r="D372" t="s">
        <v>635</v>
      </c>
      <c r="E372" t="s">
        <v>635</v>
      </c>
    </row>
    <row r="373" spans="1:8" x14ac:dyDescent="0.25">
      <c r="A373" t="s">
        <v>636</v>
      </c>
      <c r="B373" t="s">
        <v>635</v>
      </c>
      <c r="C373" t="s">
        <v>635</v>
      </c>
      <c r="D373" t="s">
        <v>635</v>
      </c>
      <c r="E373" t="s">
        <v>635</v>
      </c>
    </row>
    <row r="374" spans="1:8" x14ac:dyDescent="0.25">
      <c r="A374" t="s">
        <v>637</v>
      </c>
      <c r="B374" t="s">
        <v>638</v>
      </c>
      <c r="C374" t="s">
        <v>638</v>
      </c>
      <c r="D374" t="s">
        <v>638</v>
      </c>
      <c r="E374" t="s">
        <v>638</v>
      </c>
      <c r="F374" t="s">
        <v>638</v>
      </c>
      <c r="H374" t="s">
        <v>638</v>
      </c>
    </row>
    <row r="375" spans="1:8" x14ac:dyDescent="0.25">
      <c r="A375" t="s">
        <v>639</v>
      </c>
      <c r="B375" t="s">
        <v>640</v>
      </c>
      <c r="C375" t="s">
        <v>640</v>
      </c>
      <c r="D375" t="s">
        <v>640</v>
      </c>
      <c r="E375" t="s">
        <v>640</v>
      </c>
      <c r="G375" t="s">
        <v>640</v>
      </c>
    </row>
    <row r="376" spans="1:8" x14ac:dyDescent="0.25">
      <c r="A376" t="s">
        <v>2261</v>
      </c>
      <c r="B376" t="s">
        <v>2797</v>
      </c>
      <c r="C376" t="s">
        <v>2797</v>
      </c>
      <c r="D376" t="s">
        <v>2797</v>
      </c>
      <c r="E376" t="s">
        <v>2797</v>
      </c>
    </row>
    <row r="377" spans="1:8" x14ac:dyDescent="0.25">
      <c r="A377" t="s">
        <v>2267</v>
      </c>
      <c r="B377" t="s">
        <v>2798</v>
      </c>
      <c r="C377" t="s">
        <v>2798</v>
      </c>
      <c r="D377" t="s">
        <v>2798</v>
      </c>
      <c r="E377" t="s">
        <v>2798</v>
      </c>
      <c r="F377" t="s">
        <v>2798</v>
      </c>
      <c r="G377" t="s">
        <v>2798</v>
      </c>
      <c r="H377" t="s">
        <v>2798</v>
      </c>
    </row>
    <row r="378" spans="1:8" x14ac:dyDescent="0.25">
      <c r="A378" t="s">
        <v>2274</v>
      </c>
    </row>
    <row r="379" spans="1:8" x14ac:dyDescent="0.25">
      <c r="A379" t="s">
        <v>2279</v>
      </c>
      <c r="B379" t="s">
        <v>2799</v>
      </c>
      <c r="C379" t="s">
        <v>2799</v>
      </c>
      <c r="D379" t="s">
        <v>2799</v>
      </c>
    </row>
    <row r="380" spans="1:8" x14ac:dyDescent="0.25">
      <c r="A380" t="s">
        <v>2282</v>
      </c>
      <c r="B380" t="s">
        <v>2800</v>
      </c>
      <c r="C380" t="s">
        <v>2800</v>
      </c>
      <c r="D380" t="s">
        <v>2800</v>
      </c>
      <c r="E380" t="s">
        <v>2800</v>
      </c>
      <c r="F380" t="s">
        <v>2800</v>
      </c>
      <c r="G380" t="s">
        <v>2800</v>
      </c>
    </row>
    <row r="381" spans="1:8" x14ac:dyDescent="0.25">
      <c r="A381" t="s">
        <v>2288</v>
      </c>
      <c r="B381" t="s">
        <v>2800</v>
      </c>
      <c r="C381" t="s">
        <v>2800</v>
      </c>
      <c r="D381" t="s">
        <v>2800</v>
      </c>
      <c r="E381" t="s">
        <v>2800</v>
      </c>
    </row>
    <row r="382" spans="1:8" x14ac:dyDescent="0.25">
      <c r="A382" t="s">
        <v>2292</v>
      </c>
      <c r="B382" t="s">
        <v>2801</v>
      </c>
      <c r="C382" t="s">
        <v>2801</v>
      </c>
      <c r="D382" t="s">
        <v>2801</v>
      </c>
      <c r="E382" t="s">
        <v>2801</v>
      </c>
      <c r="F382" t="s">
        <v>2801</v>
      </c>
      <c r="G382" t="s">
        <v>2801</v>
      </c>
      <c r="H382" t="s">
        <v>2801</v>
      </c>
    </row>
    <row r="383" spans="1:8" x14ac:dyDescent="0.25">
      <c r="A383" t="s">
        <v>643</v>
      </c>
      <c r="B383" t="s">
        <v>644</v>
      </c>
      <c r="C383" t="s">
        <v>644</v>
      </c>
      <c r="D383" t="s">
        <v>644</v>
      </c>
      <c r="E383" t="s">
        <v>644</v>
      </c>
    </row>
    <row r="384" spans="1:8" x14ac:dyDescent="0.25">
      <c r="A384" t="s">
        <v>645</v>
      </c>
      <c r="B384" t="s">
        <v>644</v>
      </c>
      <c r="C384" t="s">
        <v>644</v>
      </c>
      <c r="D384" t="s">
        <v>644</v>
      </c>
    </row>
    <row r="385" spans="1:8" x14ac:dyDescent="0.25">
      <c r="A385" t="s">
        <v>646</v>
      </c>
      <c r="B385" t="s">
        <v>644</v>
      </c>
      <c r="C385" t="s">
        <v>644</v>
      </c>
      <c r="D385" t="s">
        <v>644</v>
      </c>
      <c r="E385" t="s">
        <v>644</v>
      </c>
    </row>
    <row r="386" spans="1:8" x14ac:dyDescent="0.25">
      <c r="A386" t="s">
        <v>647</v>
      </c>
    </row>
    <row r="387" spans="1:8" x14ac:dyDescent="0.25">
      <c r="A387" t="s">
        <v>2313</v>
      </c>
      <c r="B387" t="s">
        <v>2800</v>
      </c>
      <c r="C387" t="s">
        <v>2800</v>
      </c>
      <c r="D387" t="s">
        <v>2800</v>
      </c>
      <c r="E387" t="s">
        <v>2800</v>
      </c>
      <c r="F387" t="s">
        <v>2800</v>
      </c>
      <c r="G387" t="s">
        <v>2800</v>
      </c>
      <c r="H387" t="s">
        <v>2800</v>
      </c>
    </row>
    <row r="388" spans="1:8" x14ac:dyDescent="0.25">
      <c r="A388" t="s">
        <v>2320</v>
      </c>
      <c r="B388" t="s">
        <v>2802</v>
      </c>
      <c r="C388" t="s">
        <v>2802</v>
      </c>
      <c r="D388" t="s">
        <v>2802</v>
      </c>
      <c r="E388" t="s">
        <v>2800</v>
      </c>
    </row>
    <row r="389" spans="1:8" x14ac:dyDescent="0.25">
      <c r="A389" t="s">
        <v>2324</v>
      </c>
    </row>
    <row r="390" spans="1:8" x14ac:dyDescent="0.25">
      <c r="A390" t="s">
        <v>2328</v>
      </c>
      <c r="B390" t="s">
        <v>2803</v>
      </c>
      <c r="C390" t="s">
        <v>2803</v>
      </c>
      <c r="D390" t="s">
        <v>2803</v>
      </c>
      <c r="E390" t="s">
        <v>2803</v>
      </c>
    </row>
    <row r="391" spans="1:8" x14ac:dyDescent="0.25">
      <c r="A391" t="s">
        <v>2332</v>
      </c>
    </row>
    <row r="392" spans="1:8" x14ac:dyDescent="0.25">
      <c r="A392" t="s">
        <v>2336</v>
      </c>
    </row>
    <row r="393" spans="1:8" x14ac:dyDescent="0.25">
      <c r="A393" t="s">
        <v>654</v>
      </c>
      <c r="B393" t="s">
        <v>655</v>
      </c>
      <c r="C393" t="s">
        <v>655</v>
      </c>
      <c r="D393" t="s">
        <v>655</v>
      </c>
      <c r="E393" t="s">
        <v>655</v>
      </c>
    </row>
    <row r="394" spans="1:8" x14ac:dyDescent="0.25">
      <c r="A394" t="s">
        <v>656</v>
      </c>
      <c r="B394" t="s">
        <v>655</v>
      </c>
      <c r="C394" t="s">
        <v>655</v>
      </c>
      <c r="D394" t="s">
        <v>655</v>
      </c>
    </row>
    <row r="395" spans="1:8" x14ac:dyDescent="0.25">
      <c r="A395" t="s">
        <v>657</v>
      </c>
    </row>
    <row r="396" spans="1:8" x14ac:dyDescent="0.25">
      <c r="A396" t="s">
        <v>2345</v>
      </c>
      <c r="B396" t="s">
        <v>2804</v>
      </c>
      <c r="C396" t="s">
        <v>2804</v>
      </c>
      <c r="D396" t="s">
        <v>2804</v>
      </c>
      <c r="E396" t="s">
        <v>2804</v>
      </c>
    </row>
    <row r="397" spans="1:8" x14ac:dyDescent="0.25">
      <c r="A397" t="s">
        <v>2349</v>
      </c>
      <c r="B397" t="s">
        <v>2805</v>
      </c>
      <c r="C397" t="s">
        <v>2805</v>
      </c>
      <c r="D397" t="s">
        <v>2805</v>
      </c>
    </row>
    <row r="398" spans="1:8" x14ac:dyDescent="0.25">
      <c r="A398" t="s">
        <v>2353</v>
      </c>
      <c r="B398" t="s">
        <v>2805</v>
      </c>
      <c r="D398" t="s">
        <v>2806</v>
      </c>
    </row>
    <row r="399" spans="1:8" x14ac:dyDescent="0.25">
      <c r="A399" t="s">
        <v>658</v>
      </c>
      <c r="B399" t="s">
        <v>347</v>
      </c>
      <c r="C399" t="s">
        <v>347</v>
      </c>
      <c r="D399" t="s">
        <v>347</v>
      </c>
      <c r="E399" t="s">
        <v>347</v>
      </c>
      <c r="G399" t="s">
        <v>347</v>
      </c>
    </row>
    <row r="400" spans="1:8" x14ac:dyDescent="0.25">
      <c r="A400" t="s">
        <v>659</v>
      </c>
      <c r="B400" t="s">
        <v>347</v>
      </c>
      <c r="C400" t="s">
        <v>347</v>
      </c>
      <c r="D400" t="s">
        <v>347</v>
      </c>
      <c r="E400" t="s">
        <v>347</v>
      </c>
    </row>
    <row r="401" spans="1:8" x14ac:dyDescent="0.25">
      <c r="A401" t="s">
        <v>660</v>
      </c>
      <c r="B401" t="s">
        <v>347</v>
      </c>
      <c r="C401" t="s">
        <v>347</v>
      </c>
      <c r="D401" t="s">
        <v>347</v>
      </c>
      <c r="E401" t="s">
        <v>347</v>
      </c>
    </row>
    <row r="402" spans="1:8" x14ac:dyDescent="0.25">
      <c r="A402" t="s">
        <v>2366</v>
      </c>
      <c r="B402" t="s">
        <v>2807</v>
      </c>
      <c r="C402" t="s">
        <v>2807</v>
      </c>
      <c r="D402" t="s">
        <v>2807</v>
      </c>
      <c r="E402" t="s">
        <v>2808</v>
      </c>
    </row>
    <row r="403" spans="1:8" x14ac:dyDescent="0.25">
      <c r="A403" t="s">
        <v>2370</v>
      </c>
      <c r="B403" t="s">
        <v>2809</v>
      </c>
      <c r="C403" t="s">
        <v>2809</v>
      </c>
      <c r="D403" t="s">
        <v>2809</v>
      </c>
    </row>
    <row r="404" spans="1:8" x14ac:dyDescent="0.25">
      <c r="A404" t="s">
        <v>669</v>
      </c>
      <c r="B404" t="s">
        <v>670</v>
      </c>
    </row>
    <row r="405" spans="1:8" x14ac:dyDescent="0.25">
      <c r="A405" t="s">
        <v>2373</v>
      </c>
      <c r="B405" t="s">
        <v>2810</v>
      </c>
      <c r="C405" t="s">
        <v>2810</v>
      </c>
      <c r="D405" t="s">
        <v>2810</v>
      </c>
    </row>
    <row r="406" spans="1:8" x14ac:dyDescent="0.25">
      <c r="A406" t="s">
        <v>684</v>
      </c>
      <c r="B406" t="s">
        <v>685</v>
      </c>
      <c r="C406" t="s">
        <v>685</v>
      </c>
      <c r="D406" t="s">
        <v>685</v>
      </c>
      <c r="E406" t="s">
        <v>685</v>
      </c>
      <c r="F406" t="s">
        <v>685</v>
      </c>
      <c r="G406" t="s">
        <v>685</v>
      </c>
      <c r="H406" t="s">
        <v>685</v>
      </c>
    </row>
    <row r="407" spans="1:8" x14ac:dyDescent="0.25">
      <c r="A407" t="s">
        <v>686</v>
      </c>
      <c r="F407" t="s">
        <v>687</v>
      </c>
    </row>
    <row r="408" spans="1:8" x14ac:dyDescent="0.25">
      <c r="A408" t="s">
        <v>2387</v>
      </c>
      <c r="B408" t="s">
        <v>2811</v>
      </c>
      <c r="C408" t="s">
        <v>2811</v>
      </c>
      <c r="D408" t="s">
        <v>2811</v>
      </c>
      <c r="E408" t="s">
        <v>2811</v>
      </c>
      <c r="F408" t="s">
        <v>2812</v>
      </c>
      <c r="G408" t="s">
        <v>2812</v>
      </c>
      <c r="H408" t="s">
        <v>2812</v>
      </c>
    </row>
    <row r="409" spans="1:8" x14ac:dyDescent="0.25">
      <c r="A409" t="s">
        <v>2394</v>
      </c>
      <c r="B409" t="s">
        <v>2812</v>
      </c>
      <c r="C409" t="s">
        <v>2812</v>
      </c>
      <c r="D409" t="s">
        <v>2812</v>
      </c>
      <c r="F409" t="s">
        <v>2812</v>
      </c>
      <c r="G409" t="s">
        <v>2812</v>
      </c>
      <c r="H409" t="s">
        <v>2812</v>
      </c>
    </row>
    <row r="410" spans="1:8" x14ac:dyDescent="0.25">
      <c r="A410" t="s">
        <v>2400</v>
      </c>
      <c r="B410" t="s">
        <v>2813</v>
      </c>
      <c r="C410" t="s">
        <v>2813</v>
      </c>
      <c r="D410" t="s">
        <v>2813</v>
      </c>
      <c r="E410" t="s">
        <v>2813</v>
      </c>
      <c r="H410" t="s">
        <v>2813</v>
      </c>
    </row>
    <row r="411" spans="1:8" x14ac:dyDescent="0.25">
      <c r="A411" t="s">
        <v>698</v>
      </c>
    </row>
    <row r="412" spans="1:8" x14ac:dyDescent="0.25">
      <c r="A412" t="s">
        <v>2408</v>
      </c>
      <c r="B412" t="s">
        <v>2814</v>
      </c>
      <c r="C412" t="s">
        <v>2814</v>
      </c>
      <c r="D412" t="s">
        <v>2814</v>
      </c>
    </row>
    <row r="413" spans="1:8" x14ac:dyDescent="0.25">
      <c r="A413" t="s">
        <v>2412</v>
      </c>
    </row>
    <row r="414" spans="1:8" x14ac:dyDescent="0.25">
      <c r="A414" t="s">
        <v>2418</v>
      </c>
    </row>
    <row r="415" spans="1:8" x14ac:dyDescent="0.25">
      <c r="A415" t="s">
        <v>2422</v>
      </c>
    </row>
    <row r="416" spans="1:8" x14ac:dyDescent="0.25">
      <c r="A416" t="s">
        <v>2429</v>
      </c>
      <c r="B416" t="s">
        <v>2815</v>
      </c>
      <c r="C416" t="s">
        <v>2815</v>
      </c>
      <c r="D416" t="s">
        <v>2815</v>
      </c>
      <c r="E416" t="s">
        <v>2815</v>
      </c>
    </row>
    <row r="417" spans="1:8" x14ac:dyDescent="0.25">
      <c r="A417" t="s">
        <v>2433</v>
      </c>
      <c r="B417" t="s">
        <v>2815</v>
      </c>
      <c r="C417" t="s">
        <v>2815</v>
      </c>
      <c r="D417" t="s">
        <v>2815</v>
      </c>
      <c r="E417" t="s">
        <v>2815</v>
      </c>
      <c r="F417" t="s">
        <v>2815</v>
      </c>
      <c r="G417" t="s">
        <v>2815</v>
      </c>
      <c r="H417" t="s">
        <v>2815</v>
      </c>
    </row>
    <row r="418" spans="1:8" x14ac:dyDescent="0.25">
      <c r="A418" t="s">
        <v>2440</v>
      </c>
      <c r="B418" t="s">
        <v>708</v>
      </c>
      <c r="C418" t="s">
        <v>708</v>
      </c>
      <c r="D418" t="s">
        <v>708</v>
      </c>
      <c r="E418" t="s">
        <v>708</v>
      </c>
    </row>
    <row r="419" spans="1:8" x14ac:dyDescent="0.25">
      <c r="A419" t="s">
        <v>2444</v>
      </c>
      <c r="B419" t="s">
        <v>2816</v>
      </c>
      <c r="C419" t="s">
        <v>2816</v>
      </c>
      <c r="D419" t="s">
        <v>2816</v>
      </c>
    </row>
    <row r="420" spans="1:8" x14ac:dyDescent="0.25">
      <c r="A420" t="s">
        <v>2447</v>
      </c>
      <c r="B420" t="s">
        <v>2817</v>
      </c>
      <c r="C420" t="s">
        <v>2817</v>
      </c>
      <c r="D420" t="s">
        <v>2817</v>
      </c>
      <c r="E420" t="s">
        <v>2817</v>
      </c>
      <c r="G420" t="s">
        <v>2817</v>
      </c>
    </row>
    <row r="421" spans="1:8" x14ac:dyDescent="0.25">
      <c r="A421" t="s">
        <v>2452</v>
      </c>
    </row>
    <row r="422" spans="1:8" x14ac:dyDescent="0.25">
      <c r="A422" t="s">
        <v>2456</v>
      </c>
      <c r="B422" t="s">
        <v>2818</v>
      </c>
      <c r="C422" t="s">
        <v>2818</v>
      </c>
      <c r="D422" t="s">
        <v>2818</v>
      </c>
      <c r="E422" t="s">
        <v>2818</v>
      </c>
      <c r="F422" t="s">
        <v>2818</v>
      </c>
      <c r="G422" t="s">
        <v>2818</v>
      </c>
    </row>
    <row r="423" spans="1:8" x14ac:dyDescent="0.25">
      <c r="A423" t="s">
        <v>710</v>
      </c>
    </row>
    <row r="424" spans="1:8" x14ac:dyDescent="0.25">
      <c r="A424" t="s">
        <v>711</v>
      </c>
    </row>
    <row r="425" spans="1:8" x14ac:dyDescent="0.25">
      <c r="A425" t="s">
        <v>712</v>
      </c>
    </row>
    <row r="426" spans="1:8" x14ac:dyDescent="0.25">
      <c r="A426" t="s">
        <v>2471</v>
      </c>
    </row>
    <row r="427" spans="1:8" x14ac:dyDescent="0.25">
      <c r="A427" t="s">
        <v>2475</v>
      </c>
      <c r="B427" t="s">
        <v>2819</v>
      </c>
      <c r="C427" t="s">
        <v>2819</v>
      </c>
      <c r="D427" t="s">
        <v>2819</v>
      </c>
      <c r="E427" t="s">
        <v>2819</v>
      </c>
    </row>
    <row r="428" spans="1:8" x14ac:dyDescent="0.25">
      <c r="A428" t="s">
        <v>2479</v>
      </c>
      <c r="B428" t="s">
        <v>2820</v>
      </c>
      <c r="C428" t="s">
        <v>2820</v>
      </c>
      <c r="D428" t="s">
        <v>2820</v>
      </c>
      <c r="E428" t="s">
        <v>2820</v>
      </c>
    </row>
    <row r="429" spans="1:8" x14ac:dyDescent="0.25">
      <c r="A429" t="s">
        <v>2483</v>
      </c>
      <c r="B429" t="s">
        <v>2821</v>
      </c>
      <c r="C429" t="s">
        <v>2821</v>
      </c>
      <c r="D429" t="s">
        <v>2821</v>
      </c>
      <c r="E429" t="s">
        <v>2821</v>
      </c>
    </row>
    <row r="430" spans="1:8" x14ac:dyDescent="0.25">
      <c r="A430" t="s">
        <v>2487</v>
      </c>
      <c r="B430" t="s">
        <v>2822</v>
      </c>
      <c r="C430" t="s">
        <v>2822</v>
      </c>
      <c r="D430" t="s">
        <v>2822</v>
      </c>
    </row>
    <row r="431" spans="1:8" x14ac:dyDescent="0.25">
      <c r="A431" t="s">
        <v>2490</v>
      </c>
      <c r="B431" t="s">
        <v>2823</v>
      </c>
      <c r="C431" t="s">
        <v>2823</v>
      </c>
      <c r="D431" t="s">
        <v>2823</v>
      </c>
    </row>
    <row r="432" spans="1:8" x14ac:dyDescent="0.25">
      <c r="A432" t="s">
        <v>2493</v>
      </c>
      <c r="B432" t="s">
        <v>2823</v>
      </c>
      <c r="C432" t="s">
        <v>2823</v>
      </c>
      <c r="D432" t="s">
        <v>2823</v>
      </c>
    </row>
    <row r="433" spans="1:8" x14ac:dyDescent="0.25">
      <c r="A433" t="s">
        <v>2496</v>
      </c>
      <c r="B433" t="s">
        <v>2663</v>
      </c>
      <c r="C433" t="s">
        <v>2663</v>
      </c>
      <c r="D433" t="s">
        <v>2663</v>
      </c>
      <c r="E433" t="s">
        <v>2663</v>
      </c>
    </row>
    <row r="434" spans="1:8" x14ac:dyDescent="0.25">
      <c r="A434" t="s">
        <v>729</v>
      </c>
      <c r="B434" t="s">
        <v>475</v>
      </c>
      <c r="C434" t="s">
        <v>475</v>
      </c>
      <c r="D434" t="s">
        <v>475</v>
      </c>
      <c r="E434" t="s">
        <v>475</v>
      </c>
    </row>
    <row r="435" spans="1:8" x14ac:dyDescent="0.25">
      <c r="A435" t="s">
        <v>732</v>
      </c>
      <c r="B435" t="s">
        <v>475</v>
      </c>
      <c r="C435" t="s">
        <v>475</v>
      </c>
      <c r="D435" t="s">
        <v>475</v>
      </c>
      <c r="E435" t="s">
        <v>475</v>
      </c>
    </row>
    <row r="436" spans="1:8" x14ac:dyDescent="0.25">
      <c r="A436" t="s">
        <v>2506</v>
      </c>
      <c r="B436" t="s">
        <v>2824</v>
      </c>
      <c r="C436" t="s">
        <v>2824</v>
      </c>
      <c r="D436" t="s">
        <v>2824</v>
      </c>
      <c r="E436" t="s">
        <v>2824</v>
      </c>
    </row>
    <row r="437" spans="1:8" x14ac:dyDescent="0.25">
      <c r="A437" t="s">
        <v>2510</v>
      </c>
      <c r="B437" t="s">
        <v>2825</v>
      </c>
      <c r="C437" t="s">
        <v>2825</v>
      </c>
      <c r="D437" t="s">
        <v>2825</v>
      </c>
      <c r="E437" t="s">
        <v>2825</v>
      </c>
    </row>
    <row r="438" spans="1:8" x14ac:dyDescent="0.25">
      <c r="A438" t="s">
        <v>2514</v>
      </c>
      <c r="B438" t="s">
        <v>2826</v>
      </c>
      <c r="C438" t="s">
        <v>2826</v>
      </c>
      <c r="D438" t="s">
        <v>2826</v>
      </c>
      <c r="E438" t="s">
        <v>2826</v>
      </c>
    </row>
    <row r="439" spans="1:8" x14ac:dyDescent="0.25">
      <c r="A439" t="s">
        <v>2518</v>
      </c>
      <c r="H439" t="s">
        <v>2827</v>
      </c>
    </row>
    <row r="440" spans="1:8" x14ac:dyDescent="0.25">
      <c r="A440" t="s">
        <v>2523</v>
      </c>
      <c r="B440" t="s">
        <v>2828</v>
      </c>
      <c r="C440" t="s">
        <v>2828</v>
      </c>
      <c r="D440" t="s">
        <v>2828</v>
      </c>
      <c r="E440" t="s">
        <v>2828</v>
      </c>
    </row>
    <row r="441" spans="1:8" x14ac:dyDescent="0.25">
      <c r="A441" t="s">
        <v>2527</v>
      </c>
      <c r="B441" t="s">
        <v>2829</v>
      </c>
      <c r="C441" t="s">
        <v>2829</v>
      </c>
      <c r="D441" t="s">
        <v>2829</v>
      </c>
      <c r="E441" t="s">
        <v>2829</v>
      </c>
    </row>
    <row r="442" spans="1:8" x14ac:dyDescent="0.25">
      <c r="A442" t="s">
        <v>2531</v>
      </c>
      <c r="B442" t="s">
        <v>2830</v>
      </c>
      <c r="C442" t="s">
        <v>2830</v>
      </c>
      <c r="D442" t="s">
        <v>2830</v>
      </c>
      <c r="E442" t="s">
        <v>2830</v>
      </c>
      <c r="G442" t="s">
        <v>2831</v>
      </c>
    </row>
    <row r="443" spans="1:8" x14ac:dyDescent="0.25">
      <c r="A443" t="s">
        <v>2536</v>
      </c>
      <c r="B443" t="s">
        <v>2832</v>
      </c>
      <c r="C443" t="s">
        <v>2832</v>
      </c>
      <c r="D443" t="s">
        <v>2832</v>
      </c>
      <c r="E443" t="s">
        <v>2832</v>
      </c>
      <c r="G443" t="s">
        <v>2832</v>
      </c>
    </row>
    <row r="444" spans="1:8" x14ac:dyDescent="0.25">
      <c r="A444" t="s">
        <v>2541</v>
      </c>
      <c r="B444" t="s">
        <v>2833</v>
      </c>
      <c r="C444" t="s">
        <v>2833</v>
      </c>
      <c r="D444" t="s">
        <v>2833</v>
      </c>
      <c r="E444" t="s">
        <v>2833</v>
      </c>
      <c r="G444" t="s">
        <v>2834</v>
      </c>
    </row>
    <row r="445" spans="1:8" x14ac:dyDescent="0.25">
      <c r="A445" t="s">
        <v>2546</v>
      </c>
      <c r="B445" t="s">
        <v>2835</v>
      </c>
      <c r="C445" t="s">
        <v>2835</v>
      </c>
      <c r="D445" t="s">
        <v>2835</v>
      </c>
    </row>
    <row r="446" spans="1:8" x14ac:dyDescent="0.25">
      <c r="A446" t="s">
        <v>2549</v>
      </c>
    </row>
    <row r="447" spans="1:8" x14ac:dyDescent="0.25">
      <c r="A447" t="s">
        <v>2553</v>
      </c>
    </row>
    <row r="448" spans="1:8" x14ac:dyDescent="0.25">
      <c r="A448" t="s">
        <v>2554</v>
      </c>
      <c r="B448" t="s">
        <v>2836</v>
      </c>
    </row>
    <row r="449" spans="1:8" x14ac:dyDescent="0.25">
      <c r="A449" t="s">
        <v>750</v>
      </c>
    </row>
    <row r="450" spans="1:8" x14ac:dyDescent="0.25">
      <c r="A450" t="s">
        <v>751</v>
      </c>
    </row>
    <row r="451" spans="1:8" x14ac:dyDescent="0.25">
      <c r="A451" t="s">
        <v>752</v>
      </c>
    </row>
    <row r="452" spans="1:8" x14ac:dyDescent="0.25">
      <c r="A452" t="s">
        <v>2568</v>
      </c>
    </row>
    <row r="453" spans="1:8" x14ac:dyDescent="0.25">
      <c r="A453" t="s">
        <v>753</v>
      </c>
      <c r="H453" t="s">
        <v>754</v>
      </c>
    </row>
    <row r="454" spans="1:8" x14ac:dyDescent="0.25">
      <c r="A454" t="s">
        <v>2578</v>
      </c>
      <c r="B454" t="s">
        <v>2837</v>
      </c>
      <c r="C454" t="s">
        <v>2837</v>
      </c>
      <c r="D454" t="s">
        <v>2837</v>
      </c>
      <c r="E454" t="s">
        <v>2837</v>
      </c>
    </row>
    <row r="455" spans="1:8" x14ac:dyDescent="0.25">
      <c r="A455" t="s">
        <v>2582</v>
      </c>
    </row>
    <row r="456" spans="1:8" x14ac:dyDescent="0.25">
      <c r="A456" t="s">
        <v>2587</v>
      </c>
    </row>
    <row r="457" spans="1:8" x14ac:dyDescent="0.25">
      <c r="A457" t="s">
        <v>2591</v>
      </c>
      <c r="B457" t="s">
        <v>2838</v>
      </c>
      <c r="C457" t="s">
        <v>2838</v>
      </c>
      <c r="D457" t="s">
        <v>2838</v>
      </c>
    </row>
    <row r="458" spans="1:8" x14ac:dyDescent="0.25">
      <c r="A458" t="s">
        <v>2596</v>
      </c>
      <c r="B458" t="s">
        <v>2839</v>
      </c>
      <c r="C458" t="s">
        <v>2839</v>
      </c>
      <c r="D458" t="s">
        <v>2839</v>
      </c>
      <c r="E458" t="s">
        <v>2839</v>
      </c>
    </row>
    <row r="459" spans="1:8" x14ac:dyDescent="0.25">
      <c r="A459" t="s">
        <v>2600</v>
      </c>
    </row>
    <row r="460" spans="1:8" x14ac:dyDescent="0.25">
      <c r="A460" t="s">
        <v>2604</v>
      </c>
      <c r="B460" t="s">
        <v>2840</v>
      </c>
      <c r="D460" t="s">
        <v>2840</v>
      </c>
      <c r="E460" t="s">
        <v>2840</v>
      </c>
      <c r="F460" t="s">
        <v>2840</v>
      </c>
      <c r="G460" t="s">
        <v>2840</v>
      </c>
    </row>
    <row r="461" spans="1:8" x14ac:dyDescent="0.25">
      <c r="A461" t="s">
        <v>2609</v>
      </c>
      <c r="B461" t="s">
        <v>2813</v>
      </c>
      <c r="C461" t="s">
        <v>2813</v>
      </c>
      <c r="D461" t="s">
        <v>2813</v>
      </c>
      <c r="F461" t="s">
        <v>2813</v>
      </c>
      <c r="G461" t="s">
        <v>2813</v>
      </c>
    </row>
    <row r="462" spans="1:8" x14ac:dyDescent="0.25">
      <c r="A462" t="s">
        <v>762</v>
      </c>
      <c r="B462" t="s">
        <v>763</v>
      </c>
      <c r="C462" t="s">
        <v>763</v>
      </c>
      <c r="D462" t="s">
        <v>763</v>
      </c>
      <c r="E462" t="s">
        <v>763</v>
      </c>
      <c r="F462" t="s">
        <v>763</v>
      </c>
      <c r="G462" t="s">
        <v>763</v>
      </c>
      <c r="H462" t="s">
        <v>763</v>
      </c>
    </row>
    <row r="463" spans="1:8" x14ac:dyDescent="0.25">
      <c r="A463" t="s">
        <v>2620</v>
      </c>
    </row>
    <row r="464" spans="1:8" x14ac:dyDescent="0.25">
      <c r="A464" t="s">
        <v>2626</v>
      </c>
      <c r="B464" t="s">
        <v>2841</v>
      </c>
      <c r="C464" t="s">
        <v>2841</v>
      </c>
      <c r="D464" t="s">
        <v>2841</v>
      </c>
      <c r="E464" t="s">
        <v>2841</v>
      </c>
      <c r="G464" t="s">
        <v>2841</v>
      </c>
      <c r="H464" t="s">
        <v>2841</v>
      </c>
    </row>
    <row r="465" spans="1:5" x14ac:dyDescent="0.25">
      <c r="A465" t="s">
        <v>2632</v>
      </c>
      <c r="B465" t="s">
        <v>2842</v>
      </c>
      <c r="C465" t="s">
        <v>2842</v>
      </c>
      <c r="D465" t="s">
        <v>2842</v>
      </c>
      <c r="E465" t="s">
        <v>2842</v>
      </c>
    </row>
    <row r="466" spans="1:5" x14ac:dyDescent="0.25">
      <c r="A466" t="s">
        <v>2639</v>
      </c>
    </row>
    <row r="467" spans="1:5" x14ac:dyDescent="0.25">
      <c r="A467" t="s">
        <v>2643</v>
      </c>
    </row>
    <row r="468" spans="1:5" x14ac:dyDescent="0.25">
      <c r="A468" t="s">
        <v>2647</v>
      </c>
    </row>
    <row r="469" spans="1:5" x14ac:dyDescent="0.25">
      <c r="A469" t="s">
        <v>2651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61A3-09EA-40DA-ADD5-E757DF68D4C2}">
  <dimension ref="A1:BN157"/>
  <sheetViews>
    <sheetView topLeftCell="A130" zoomScale="82" zoomScaleNormal="82" workbookViewId="0">
      <selection activeCell="J161" sqref="J161"/>
    </sheetView>
  </sheetViews>
  <sheetFormatPr defaultRowHeight="15" x14ac:dyDescent="0.25"/>
  <sheetData>
    <row r="1" spans="1:6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row>
    <row r="2" spans="1:66" x14ac:dyDescent="0.25">
      <c r="A2" t="s">
        <v>92</v>
      </c>
      <c r="B2" t="s">
        <v>93</v>
      </c>
      <c r="C2">
        <v>2.44</v>
      </c>
      <c r="D2" t="s">
        <v>94</v>
      </c>
      <c r="E2">
        <v>1</v>
      </c>
      <c r="F2">
        <v>41</v>
      </c>
      <c r="G2">
        <v>41</v>
      </c>
      <c r="H2">
        <v>41</v>
      </c>
      <c r="I2">
        <v>31</v>
      </c>
      <c r="J2">
        <v>9</v>
      </c>
      <c r="K2">
        <v>71</v>
      </c>
      <c r="L2">
        <v>42</v>
      </c>
      <c r="M2" t="s">
        <v>94</v>
      </c>
      <c r="N2">
        <v>1</v>
      </c>
      <c r="O2">
        <v>41</v>
      </c>
      <c r="P2">
        <v>39</v>
      </c>
      <c r="Q2">
        <v>39</v>
      </c>
      <c r="R2">
        <v>29</v>
      </c>
      <c r="S2">
        <v>9</v>
      </c>
      <c r="T2">
        <v>30</v>
      </c>
      <c r="U2">
        <v>39</v>
      </c>
      <c r="V2" t="s">
        <v>94</v>
      </c>
      <c r="W2">
        <v>1</v>
      </c>
      <c r="X2">
        <v>41</v>
      </c>
      <c r="Y2">
        <v>41</v>
      </c>
      <c r="Z2">
        <v>41</v>
      </c>
      <c r="AA2">
        <v>31</v>
      </c>
      <c r="AB2">
        <v>9</v>
      </c>
      <c r="AC2">
        <v>32</v>
      </c>
      <c r="AD2">
        <v>39</v>
      </c>
      <c r="AE2" t="s">
        <v>94</v>
      </c>
      <c r="AF2">
        <v>1</v>
      </c>
      <c r="AG2">
        <v>41</v>
      </c>
      <c r="AH2">
        <v>37</v>
      </c>
      <c r="AI2">
        <v>37</v>
      </c>
      <c r="AJ2">
        <v>29</v>
      </c>
      <c r="AK2">
        <v>7</v>
      </c>
      <c r="AL2">
        <v>30</v>
      </c>
      <c r="AM2">
        <v>39</v>
      </c>
      <c r="AN2" t="s">
        <v>94</v>
      </c>
      <c r="AO2">
        <v>1</v>
      </c>
      <c r="AP2">
        <v>41</v>
      </c>
      <c r="AQ2">
        <v>15</v>
      </c>
      <c r="AR2">
        <v>15</v>
      </c>
      <c r="AS2">
        <v>12</v>
      </c>
      <c r="AT2">
        <v>3</v>
      </c>
      <c r="AU2">
        <v>15</v>
      </c>
      <c r="AV2">
        <v>26</v>
      </c>
      <c r="AW2" t="s">
        <v>94</v>
      </c>
      <c r="AX2">
        <v>1</v>
      </c>
      <c r="AY2">
        <v>41</v>
      </c>
      <c r="AZ2">
        <v>21</v>
      </c>
      <c r="BA2">
        <v>21</v>
      </c>
      <c r="BB2">
        <v>17</v>
      </c>
      <c r="BC2">
        <v>4</v>
      </c>
      <c r="BD2">
        <v>19</v>
      </c>
      <c r="BE2">
        <v>26</v>
      </c>
      <c r="BF2" t="s">
        <v>94</v>
      </c>
      <c r="BG2">
        <v>1</v>
      </c>
      <c r="BH2">
        <v>41</v>
      </c>
      <c r="BI2">
        <v>17</v>
      </c>
      <c r="BJ2">
        <v>17</v>
      </c>
      <c r="BK2">
        <v>16</v>
      </c>
      <c r="BL2">
        <v>2</v>
      </c>
      <c r="BM2">
        <v>13</v>
      </c>
      <c r="BN2">
        <v>13</v>
      </c>
    </row>
    <row r="3" spans="1:66" x14ac:dyDescent="0.25">
      <c r="A3" t="s">
        <v>95</v>
      </c>
      <c r="B3" t="s">
        <v>96</v>
      </c>
      <c r="C3">
        <v>3.7</v>
      </c>
      <c r="D3" t="s">
        <v>94</v>
      </c>
      <c r="E3">
        <v>1</v>
      </c>
      <c r="F3">
        <v>27</v>
      </c>
      <c r="G3">
        <v>27</v>
      </c>
      <c r="H3">
        <v>27</v>
      </c>
      <c r="I3">
        <v>21</v>
      </c>
      <c r="J3">
        <v>4</v>
      </c>
      <c r="K3">
        <v>43</v>
      </c>
      <c r="L3">
        <v>20</v>
      </c>
      <c r="M3" t="s">
        <v>94</v>
      </c>
      <c r="N3">
        <v>1</v>
      </c>
      <c r="O3">
        <v>27</v>
      </c>
      <c r="P3">
        <v>25</v>
      </c>
      <c r="Q3">
        <v>25</v>
      </c>
      <c r="R3">
        <v>19</v>
      </c>
      <c r="S3">
        <v>5</v>
      </c>
      <c r="T3">
        <v>12</v>
      </c>
      <c r="U3">
        <v>4</v>
      </c>
      <c r="V3" t="s">
        <v>94</v>
      </c>
      <c r="W3">
        <v>1</v>
      </c>
      <c r="X3">
        <v>27</v>
      </c>
      <c r="Y3">
        <v>27</v>
      </c>
      <c r="Z3">
        <v>27</v>
      </c>
      <c r="AA3">
        <v>21</v>
      </c>
      <c r="AB3">
        <v>4</v>
      </c>
      <c r="AC3">
        <v>14</v>
      </c>
      <c r="AD3">
        <v>4</v>
      </c>
      <c r="AE3" t="s">
        <v>94</v>
      </c>
      <c r="AF3">
        <v>1</v>
      </c>
      <c r="AG3">
        <v>27</v>
      </c>
      <c r="AH3">
        <v>24</v>
      </c>
      <c r="AI3">
        <v>24</v>
      </c>
      <c r="AJ3">
        <v>18</v>
      </c>
      <c r="AK3">
        <v>4</v>
      </c>
      <c r="AL3">
        <v>13</v>
      </c>
      <c r="AM3">
        <v>4</v>
      </c>
      <c r="AN3" t="s">
        <v>94</v>
      </c>
      <c r="AO3">
        <v>1</v>
      </c>
      <c r="AP3">
        <v>27</v>
      </c>
      <c r="AQ3">
        <v>2</v>
      </c>
      <c r="AR3">
        <v>2</v>
      </c>
      <c r="AS3">
        <v>2</v>
      </c>
      <c r="AT3">
        <v>0</v>
      </c>
      <c r="AU3">
        <v>3</v>
      </c>
      <c r="AV3">
        <v>1</v>
      </c>
      <c r="AW3" t="s">
        <v>94</v>
      </c>
      <c r="AX3">
        <v>1</v>
      </c>
      <c r="AY3">
        <v>27</v>
      </c>
      <c r="AZ3">
        <v>9</v>
      </c>
      <c r="BA3">
        <v>9</v>
      </c>
      <c r="BB3">
        <v>8</v>
      </c>
      <c r="BC3">
        <v>1</v>
      </c>
      <c r="BD3">
        <v>8</v>
      </c>
      <c r="BE3">
        <v>2</v>
      </c>
      <c r="BF3" t="s">
        <v>94</v>
      </c>
      <c r="BG3">
        <v>1</v>
      </c>
      <c r="BH3">
        <v>27</v>
      </c>
      <c r="BI3">
        <v>2</v>
      </c>
      <c r="BJ3">
        <v>2</v>
      </c>
      <c r="BK3">
        <v>2</v>
      </c>
      <c r="BL3">
        <v>0</v>
      </c>
      <c r="BM3">
        <v>0</v>
      </c>
      <c r="BN3">
        <v>0</v>
      </c>
    </row>
    <row r="4" spans="1:66" x14ac:dyDescent="0.25">
      <c r="A4" t="s">
        <v>97</v>
      </c>
      <c r="B4" t="s">
        <v>98</v>
      </c>
      <c r="C4">
        <v>0.84</v>
      </c>
      <c r="D4" t="s">
        <v>94</v>
      </c>
      <c r="E4">
        <v>1</v>
      </c>
      <c r="F4">
        <v>119</v>
      </c>
      <c r="G4">
        <v>119</v>
      </c>
      <c r="H4">
        <v>118</v>
      </c>
      <c r="I4">
        <v>99</v>
      </c>
      <c r="J4">
        <v>17</v>
      </c>
      <c r="K4">
        <v>91</v>
      </c>
      <c r="L4">
        <v>22</v>
      </c>
      <c r="M4" t="s">
        <v>94</v>
      </c>
      <c r="N4">
        <v>1</v>
      </c>
      <c r="O4">
        <v>119</v>
      </c>
      <c r="P4">
        <v>110</v>
      </c>
      <c r="Q4">
        <v>108</v>
      </c>
      <c r="R4">
        <v>90</v>
      </c>
      <c r="S4">
        <v>15</v>
      </c>
      <c r="T4">
        <v>43</v>
      </c>
      <c r="U4">
        <v>15</v>
      </c>
      <c r="V4" t="s">
        <v>94</v>
      </c>
      <c r="W4">
        <v>1</v>
      </c>
      <c r="X4">
        <v>119</v>
      </c>
      <c r="Y4">
        <v>113</v>
      </c>
      <c r="Z4">
        <v>113</v>
      </c>
      <c r="AA4">
        <v>96</v>
      </c>
      <c r="AB4">
        <v>16</v>
      </c>
      <c r="AC4">
        <v>48</v>
      </c>
      <c r="AD4">
        <v>15</v>
      </c>
      <c r="AE4" t="s">
        <v>94</v>
      </c>
      <c r="AF4">
        <v>1</v>
      </c>
      <c r="AG4">
        <v>119</v>
      </c>
      <c r="AH4">
        <v>106</v>
      </c>
      <c r="AI4">
        <v>105</v>
      </c>
      <c r="AJ4">
        <v>84</v>
      </c>
      <c r="AK4">
        <v>18</v>
      </c>
      <c r="AL4">
        <v>47</v>
      </c>
      <c r="AM4">
        <v>15</v>
      </c>
      <c r="AN4" t="s">
        <v>94</v>
      </c>
      <c r="AO4">
        <v>1</v>
      </c>
      <c r="AP4">
        <v>119</v>
      </c>
      <c r="AQ4">
        <v>63</v>
      </c>
      <c r="AR4">
        <v>61</v>
      </c>
      <c r="AS4">
        <v>56</v>
      </c>
      <c r="AT4">
        <v>7</v>
      </c>
      <c r="AU4">
        <v>4</v>
      </c>
      <c r="AV4">
        <v>1</v>
      </c>
      <c r="AW4" t="s">
        <v>94</v>
      </c>
      <c r="AX4">
        <v>1</v>
      </c>
      <c r="AY4">
        <v>119</v>
      </c>
      <c r="AZ4">
        <v>74</v>
      </c>
      <c r="BA4">
        <v>74</v>
      </c>
      <c r="BB4">
        <v>63</v>
      </c>
      <c r="BC4">
        <v>13</v>
      </c>
      <c r="BD4">
        <v>32</v>
      </c>
      <c r="BE4">
        <v>6</v>
      </c>
      <c r="BF4" t="s">
        <v>94</v>
      </c>
      <c r="BG4">
        <v>1</v>
      </c>
      <c r="BH4">
        <v>119</v>
      </c>
      <c r="BI4">
        <v>58</v>
      </c>
      <c r="BJ4">
        <v>58</v>
      </c>
      <c r="BK4">
        <v>52</v>
      </c>
      <c r="BL4">
        <v>6</v>
      </c>
      <c r="BM4">
        <v>0</v>
      </c>
      <c r="BN4">
        <v>0</v>
      </c>
    </row>
    <row r="5" spans="1:66" x14ac:dyDescent="0.25">
      <c r="A5" t="s">
        <v>99</v>
      </c>
      <c r="B5" t="s">
        <v>100</v>
      </c>
      <c r="C5">
        <v>2.13</v>
      </c>
      <c r="D5" t="s">
        <v>94</v>
      </c>
      <c r="E5">
        <v>1</v>
      </c>
      <c r="F5">
        <v>47</v>
      </c>
      <c r="G5">
        <v>47</v>
      </c>
      <c r="H5">
        <v>46</v>
      </c>
      <c r="I5">
        <v>34</v>
      </c>
      <c r="J5">
        <v>8</v>
      </c>
      <c r="K5">
        <v>70</v>
      </c>
      <c r="L5">
        <v>25</v>
      </c>
      <c r="M5" t="s">
        <v>94</v>
      </c>
      <c r="N5">
        <v>1</v>
      </c>
      <c r="O5">
        <v>47</v>
      </c>
      <c r="P5">
        <v>42</v>
      </c>
      <c r="Q5">
        <v>42</v>
      </c>
      <c r="R5">
        <v>31</v>
      </c>
      <c r="S5">
        <v>8</v>
      </c>
      <c r="T5">
        <v>22</v>
      </c>
      <c r="U5">
        <v>21</v>
      </c>
      <c r="V5" t="s">
        <v>94</v>
      </c>
      <c r="W5">
        <v>1</v>
      </c>
      <c r="X5">
        <v>47</v>
      </c>
      <c r="Y5">
        <v>46</v>
      </c>
      <c r="Z5">
        <v>46</v>
      </c>
      <c r="AA5">
        <v>34</v>
      </c>
      <c r="AB5">
        <v>8</v>
      </c>
      <c r="AC5">
        <v>25</v>
      </c>
      <c r="AD5">
        <v>21</v>
      </c>
      <c r="AE5" t="s">
        <v>94</v>
      </c>
      <c r="AF5">
        <v>1</v>
      </c>
      <c r="AG5">
        <v>47</v>
      </c>
      <c r="AH5">
        <v>40</v>
      </c>
      <c r="AI5">
        <v>40</v>
      </c>
      <c r="AJ5">
        <v>29</v>
      </c>
      <c r="AK5">
        <v>5</v>
      </c>
      <c r="AL5">
        <v>22</v>
      </c>
      <c r="AM5">
        <v>20</v>
      </c>
      <c r="AN5" t="s">
        <v>94</v>
      </c>
      <c r="AO5">
        <v>1</v>
      </c>
      <c r="AP5">
        <v>47</v>
      </c>
      <c r="AQ5">
        <v>7</v>
      </c>
      <c r="AR5">
        <v>7</v>
      </c>
      <c r="AS5">
        <v>6</v>
      </c>
      <c r="AT5">
        <v>1</v>
      </c>
      <c r="AU5">
        <v>10</v>
      </c>
      <c r="AV5">
        <v>14</v>
      </c>
      <c r="AW5" t="s">
        <v>94</v>
      </c>
      <c r="AX5">
        <v>1</v>
      </c>
      <c r="AY5">
        <v>47</v>
      </c>
      <c r="AZ5">
        <v>15</v>
      </c>
      <c r="BA5">
        <v>15</v>
      </c>
      <c r="BB5">
        <v>11</v>
      </c>
      <c r="BC5">
        <v>4</v>
      </c>
      <c r="BD5">
        <v>13</v>
      </c>
      <c r="BE5">
        <v>16</v>
      </c>
      <c r="BF5" t="s">
        <v>94</v>
      </c>
      <c r="BG5">
        <v>1</v>
      </c>
      <c r="BH5">
        <v>47</v>
      </c>
      <c r="BI5">
        <v>6</v>
      </c>
      <c r="BJ5">
        <v>6</v>
      </c>
      <c r="BK5">
        <v>5</v>
      </c>
      <c r="BL5">
        <v>1</v>
      </c>
      <c r="BM5">
        <v>3</v>
      </c>
      <c r="BN5">
        <v>5</v>
      </c>
    </row>
    <row r="6" spans="1:66" x14ac:dyDescent="0.25">
      <c r="A6" t="s">
        <v>74</v>
      </c>
      <c r="B6" t="s">
        <v>75</v>
      </c>
      <c r="C6">
        <v>2</v>
      </c>
      <c r="D6" t="s">
        <v>94</v>
      </c>
      <c r="E6">
        <v>1</v>
      </c>
      <c r="F6">
        <v>50</v>
      </c>
      <c r="G6">
        <v>50</v>
      </c>
      <c r="H6">
        <v>50</v>
      </c>
      <c r="I6">
        <v>25</v>
      </c>
      <c r="J6">
        <v>6</v>
      </c>
      <c r="K6">
        <v>86</v>
      </c>
      <c r="L6">
        <v>2</v>
      </c>
      <c r="M6" t="s">
        <v>94</v>
      </c>
      <c r="N6">
        <v>1</v>
      </c>
      <c r="O6">
        <v>50</v>
      </c>
      <c r="P6">
        <v>48</v>
      </c>
      <c r="Q6">
        <v>48</v>
      </c>
      <c r="R6">
        <v>25</v>
      </c>
      <c r="S6">
        <v>4</v>
      </c>
      <c r="T6">
        <v>29</v>
      </c>
      <c r="U6">
        <v>2</v>
      </c>
      <c r="V6" t="s">
        <v>94</v>
      </c>
      <c r="W6">
        <v>1</v>
      </c>
      <c r="X6">
        <v>50</v>
      </c>
      <c r="Y6">
        <v>49</v>
      </c>
      <c r="Z6">
        <v>49</v>
      </c>
      <c r="AA6">
        <v>25</v>
      </c>
      <c r="AB6">
        <v>5</v>
      </c>
      <c r="AC6">
        <v>30</v>
      </c>
      <c r="AD6">
        <v>2</v>
      </c>
      <c r="AE6" t="s">
        <v>94</v>
      </c>
      <c r="AF6">
        <v>1</v>
      </c>
      <c r="AG6">
        <v>50</v>
      </c>
      <c r="AH6">
        <v>45</v>
      </c>
      <c r="AI6">
        <v>45</v>
      </c>
      <c r="AJ6">
        <v>17</v>
      </c>
      <c r="AK6">
        <v>8</v>
      </c>
      <c r="AL6">
        <v>29</v>
      </c>
      <c r="AM6">
        <v>2</v>
      </c>
      <c r="AN6" t="s">
        <v>94</v>
      </c>
      <c r="AO6">
        <v>1</v>
      </c>
      <c r="AP6">
        <v>50</v>
      </c>
      <c r="AQ6">
        <v>8</v>
      </c>
      <c r="AR6">
        <v>8</v>
      </c>
      <c r="AS6">
        <v>1</v>
      </c>
      <c r="AT6">
        <v>6</v>
      </c>
      <c r="AU6">
        <v>10</v>
      </c>
      <c r="AV6">
        <v>2</v>
      </c>
      <c r="AW6" t="s">
        <v>94</v>
      </c>
      <c r="AX6">
        <v>1</v>
      </c>
      <c r="AY6">
        <v>50</v>
      </c>
      <c r="AZ6">
        <v>15</v>
      </c>
      <c r="BA6">
        <v>15</v>
      </c>
      <c r="BB6">
        <v>5</v>
      </c>
      <c r="BC6">
        <v>4</v>
      </c>
      <c r="BD6">
        <v>8</v>
      </c>
      <c r="BE6">
        <v>2</v>
      </c>
      <c r="BF6" t="s">
        <v>94</v>
      </c>
      <c r="BG6">
        <v>1</v>
      </c>
      <c r="BH6">
        <v>50</v>
      </c>
      <c r="BI6">
        <v>1</v>
      </c>
      <c r="BJ6">
        <v>1</v>
      </c>
      <c r="BK6">
        <v>0</v>
      </c>
      <c r="BL6">
        <v>1</v>
      </c>
      <c r="BM6">
        <v>0</v>
      </c>
      <c r="BN6">
        <v>0</v>
      </c>
    </row>
    <row r="7" spans="1:66" x14ac:dyDescent="0.25">
      <c r="A7" t="s">
        <v>101</v>
      </c>
      <c r="B7" t="s">
        <v>102</v>
      </c>
      <c r="C7">
        <v>0.88</v>
      </c>
      <c r="D7" t="s">
        <v>94</v>
      </c>
      <c r="E7">
        <v>1</v>
      </c>
      <c r="F7">
        <v>114</v>
      </c>
      <c r="G7">
        <v>114</v>
      </c>
      <c r="H7">
        <v>114</v>
      </c>
      <c r="I7">
        <v>93</v>
      </c>
      <c r="J7">
        <v>16</v>
      </c>
      <c r="K7">
        <v>175</v>
      </c>
      <c r="L7">
        <v>41</v>
      </c>
      <c r="M7" t="s">
        <v>94</v>
      </c>
      <c r="N7">
        <v>1</v>
      </c>
      <c r="O7">
        <v>114</v>
      </c>
      <c r="P7">
        <v>104</v>
      </c>
      <c r="Q7">
        <v>104</v>
      </c>
      <c r="R7">
        <v>88</v>
      </c>
      <c r="S7">
        <v>14</v>
      </c>
      <c r="T7">
        <v>49</v>
      </c>
      <c r="U7">
        <v>41</v>
      </c>
      <c r="V7" t="s">
        <v>94</v>
      </c>
      <c r="W7">
        <v>1</v>
      </c>
      <c r="X7">
        <v>114</v>
      </c>
      <c r="Y7">
        <v>113</v>
      </c>
      <c r="Z7">
        <v>113</v>
      </c>
      <c r="AA7">
        <v>92</v>
      </c>
      <c r="AB7">
        <v>16</v>
      </c>
      <c r="AC7">
        <v>54</v>
      </c>
      <c r="AD7">
        <v>41</v>
      </c>
      <c r="AE7" t="s">
        <v>94</v>
      </c>
      <c r="AF7">
        <v>1</v>
      </c>
      <c r="AG7">
        <v>114</v>
      </c>
      <c r="AH7">
        <v>96</v>
      </c>
      <c r="AI7">
        <v>96</v>
      </c>
      <c r="AJ7">
        <v>75</v>
      </c>
      <c r="AK7">
        <v>17</v>
      </c>
      <c r="AL7">
        <v>65</v>
      </c>
      <c r="AM7">
        <v>41</v>
      </c>
      <c r="AN7" t="s">
        <v>94</v>
      </c>
      <c r="AO7">
        <v>1</v>
      </c>
      <c r="AP7">
        <v>114</v>
      </c>
      <c r="AQ7">
        <v>34</v>
      </c>
      <c r="AR7">
        <v>34</v>
      </c>
      <c r="AS7">
        <v>26</v>
      </c>
      <c r="AT7">
        <v>7</v>
      </c>
      <c r="AU7">
        <v>18</v>
      </c>
      <c r="AV7">
        <v>41</v>
      </c>
      <c r="AW7" t="s">
        <v>94</v>
      </c>
      <c r="AX7">
        <v>1</v>
      </c>
      <c r="AY7">
        <v>114</v>
      </c>
      <c r="AZ7">
        <v>56</v>
      </c>
      <c r="BA7">
        <v>56</v>
      </c>
      <c r="BB7">
        <v>47</v>
      </c>
      <c r="BC7">
        <v>8</v>
      </c>
      <c r="BD7">
        <v>26</v>
      </c>
      <c r="BE7">
        <v>41</v>
      </c>
      <c r="BF7" t="s">
        <v>94</v>
      </c>
      <c r="BG7">
        <v>1</v>
      </c>
      <c r="BH7">
        <v>114</v>
      </c>
      <c r="BI7">
        <v>25</v>
      </c>
      <c r="BJ7">
        <v>25</v>
      </c>
      <c r="BK7">
        <v>21</v>
      </c>
      <c r="BL7">
        <v>5</v>
      </c>
      <c r="BM7">
        <v>4</v>
      </c>
      <c r="BN7">
        <v>4</v>
      </c>
    </row>
    <row r="8" spans="1:66" x14ac:dyDescent="0.25">
      <c r="A8" t="s">
        <v>103</v>
      </c>
      <c r="B8" t="s">
        <v>104</v>
      </c>
      <c r="C8">
        <v>5.56</v>
      </c>
      <c r="D8" t="s">
        <v>94</v>
      </c>
      <c r="E8">
        <v>1</v>
      </c>
      <c r="F8">
        <v>18</v>
      </c>
      <c r="G8">
        <v>18</v>
      </c>
      <c r="H8">
        <v>18</v>
      </c>
      <c r="I8">
        <v>15</v>
      </c>
      <c r="J8">
        <v>2</v>
      </c>
      <c r="K8">
        <v>26</v>
      </c>
      <c r="L8">
        <v>4</v>
      </c>
      <c r="M8" t="s">
        <v>94</v>
      </c>
      <c r="N8">
        <v>1</v>
      </c>
      <c r="O8">
        <v>18</v>
      </c>
      <c r="P8">
        <v>15</v>
      </c>
      <c r="Q8">
        <v>15</v>
      </c>
      <c r="R8">
        <v>13</v>
      </c>
      <c r="S8">
        <v>2</v>
      </c>
      <c r="T8">
        <v>11</v>
      </c>
      <c r="U8">
        <v>2</v>
      </c>
      <c r="V8" t="s">
        <v>94</v>
      </c>
      <c r="W8">
        <v>1</v>
      </c>
      <c r="X8">
        <v>18</v>
      </c>
      <c r="Y8">
        <v>18</v>
      </c>
      <c r="Z8">
        <v>18</v>
      </c>
      <c r="AA8">
        <v>15</v>
      </c>
      <c r="AB8">
        <v>2</v>
      </c>
      <c r="AC8">
        <v>13</v>
      </c>
      <c r="AD8">
        <v>2</v>
      </c>
      <c r="AE8" t="s">
        <v>94</v>
      </c>
      <c r="AF8">
        <v>1</v>
      </c>
      <c r="AG8">
        <v>18</v>
      </c>
      <c r="AH8">
        <v>16</v>
      </c>
      <c r="AI8">
        <v>16</v>
      </c>
      <c r="AJ8">
        <v>12</v>
      </c>
      <c r="AK8">
        <v>2</v>
      </c>
      <c r="AL8">
        <v>12</v>
      </c>
      <c r="AM8">
        <v>2</v>
      </c>
      <c r="AN8" t="s">
        <v>94</v>
      </c>
      <c r="AO8">
        <v>1</v>
      </c>
      <c r="AP8">
        <v>18</v>
      </c>
      <c r="AQ8">
        <v>3</v>
      </c>
      <c r="AR8">
        <v>3</v>
      </c>
      <c r="AS8">
        <v>3</v>
      </c>
      <c r="AT8">
        <v>0</v>
      </c>
      <c r="AU8">
        <v>5</v>
      </c>
      <c r="AV8">
        <v>2</v>
      </c>
      <c r="AW8" t="s">
        <v>94</v>
      </c>
      <c r="AX8">
        <v>1</v>
      </c>
      <c r="AY8">
        <v>18</v>
      </c>
      <c r="AZ8">
        <v>8</v>
      </c>
      <c r="BA8">
        <v>8</v>
      </c>
      <c r="BB8">
        <v>7</v>
      </c>
      <c r="BC8">
        <v>1</v>
      </c>
      <c r="BD8">
        <v>9</v>
      </c>
      <c r="BE8">
        <v>2</v>
      </c>
      <c r="BF8" t="s">
        <v>94</v>
      </c>
      <c r="BG8">
        <v>1</v>
      </c>
      <c r="BH8">
        <v>18</v>
      </c>
      <c r="BI8">
        <v>2</v>
      </c>
      <c r="BJ8">
        <v>2</v>
      </c>
      <c r="BK8">
        <v>2</v>
      </c>
      <c r="BL8">
        <v>0</v>
      </c>
      <c r="BM8">
        <v>0</v>
      </c>
      <c r="BN8">
        <v>0</v>
      </c>
    </row>
    <row r="9" spans="1:66" x14ac:dyDescent="0.25">
      <c r="A9" t="s">
        <v>88</v>
      </c>
      <c r="B9" t="s">
        <v>89</v>
      </c>
      <c r="C9">
        <v>3.85</v>
      </c>
      <c r="D9" t="s">
        <v>94</v>
      </c>
      <c r="E9">
        <v>1</v>
      </c>
      <c r="F9">
        <v>26</v>
      </c>
      <c r="G9">
        <v>26</v>
      </c>
      <c r="H9">
        <v>26</v>
      </c>
      <c r="I9">
        <v>23</v>
      </c>
      <c r="J9">
        <v>5</v>
      </c>
      <c r="K9">
        <v>40</v>
      </c>
      <c r="L9">
        <v>25</v>
      </c>
      <c r="M9" t="s">
        <v>94</v>
      </c>
      <c r="N9">
        <v>1</v>
      </c>
      <c r="O9">
        <v>26</v>
      </c>
      <c r="P9">
        <v>26</v>
      </c>
      <c r="Q9">
        <v>26</v>
      </c>
      <c r="R9">
        <v>23</v>
      </c>
      <c r="S9">
        <v>5</v>
      </c>
      <c r="T9">
        <v>20</v>
      </c>
      <c r="U9">
        <v>25</v>
      </c>
      <c r="V9" t="s">
        <v>94</v>
      </c>
      <c r="W9">
        <v>1</v>
      </c>
      <c r="X9">
        <v>26</v>
      </c>
      <c r="Y9">
        <v>26</v>
      </c>
      <c r="Z9">
        <v>26</v>
      </c>
      <c r="AA9">
        <v>23</v>
      </c>
      <c r="AB9">
        <v>5</v>
      </c>
      <c r="AC9">
        <v>20</v>
      </c>
      <c r="AD9">
        <v>25</v>
      </c>
      <c r="AE9" t="s">
        <v>94</v>
      </c>
      <c r="AF9">
        <v>1</v>
      </c>
      <c r="AG9">
        <v>26</v>
      </c>
      <c r="AH9">
        <v>22</v>
      </c>
      <c r="AI9">
        <v>22</v>
      </c>
      <c r="AJ9">
        <v>17</v>
      </c>
      <c r="AK9">
        <v>4</v>
      </c>
      <c r="AL9">
        <v>18</v>
      </c>
      <c r="AM9">
        <v>25</v>
      </c>
      <c r="AN9" t="s">
        <v>94</v>
      </c>
      <c r="AO9">
        <v>1</v>
      </c>
      <c r="AP9">
        <v>26</v>
      </c>
      <c r="AQ9">
        <v>6</v>
      </c>
      <c r="AR9">
        <v>6</v>
      </c>
      <c r="AS9">
        <v>2</v>
      </c>
      <c r="AT9">
        <v>4</v>
      </c>
      <c r="AU9">
        <v>8</v>
      </c>
      <c r="AV9">
        <v>25</v>
      </c>
      <c r="AW9" t="s">
        <v>94</v>
      </c>
      <c r="AX9">
        <v>1</v>
      </c>
      <c r="AY9">
        <v>26</v>
      </c>
      <c r="AZ9">
        <v>8</v>
      </c>
      <c r="BA9">
        <v>8</v>
      </c>
      <c r="BB9">
        <v>5</v>
      </c>
      <c r="BC9">
        <v>2</v>
      </c>
      <c r="BD9">
        <v>9</v>
      </c>
      <c r="BE9">
        <v>25</v>
      </c>
      <c r="BF9" t="s">
        <v>94</v>
      </c>
      <c r="BG9">
        <v>1</v>
      </c>
      <c r="BH9">
        <v>26</v>
      </c>
      <c r="BI9">
        <v>1</v>
      </c>
      <c r="BJ9">
        <v>1</v>
      </c>
      <c r="BK9">
        <v>1</v>
      </c>
      <c r="BL9">
        <v>0</v>
      </c>
      <c r="BM9">
        <v>3</v>
      </c>
      <c r="BN9">
        <v>25</v>
      </c>
    </row>
    <row r="10" spans="1:66" x14ac:dyDescent="0.25">
      <c r="A10" t="s">
        <v>105</v>
      </c>
      <c r="B10" t="s">
        <v>106</v>
      </c>
      <c r="C10">
        <v>1.89</v>
      </c>
      <c r="D10" t="s">
        <v>94</v>
      </c>
      <c r="E10">
        <v>1</v>
      </c>
      <c r="F10">
        <v>53</v>
      </c>
      <c r="G10">
        <v>53</v>
      </c>
      <c r="H10">
        <v>53</v>
      </c>
      <c r="I10">
        <v>43</v>
      </c>
      <c r="J10">
        <v>8</v>
      </c>
      <c r="K10">
        <v>88</v>
      </c>
      <c r="L10">
        <v>32</v>
      </c>
      <c r="M10" t="s">
        <v>94</v>
      </c>
      <c r="N10">
        <v>1</v>
      </c>
      <c r="O10">
        <v>53</v>
      </c>
      <c r="P10">
        <v>47</v>
      </c>
      <c r="Q10">
        <v>47</v>
      </c>
      <c r="R10">
        <v>37</v>
      </c>
      <c r="S10">
        <v>8</v>
      </c>
      <c r="T10">
        <v>30</v>
      </c>
      <c r="U10">
        <v>28</v>
      </c>
      <c r="V10" t="s">
        <v>94</v>
      </c>
      <c r="W10">
        <v>1</v>
      </c>
      <c r="X10">
        <v>53</v>
      </c>
      <c r="Y10">
        <v>51</v>
      </c>
      <c r="Z10">
        <v>51</v>
      </c>
      <c r="AA10">
        <v>41</v>
      </c>
      <c r="AB10">
        <v>9</v>
      </c>
      <c r="AC10">
        <v>33</v>
      </c>
      <c r="AD10">
        <v>28</v>
      </c>
      <c r="AE10" t="s">
        <v>94</v>
      </c>
      <c r="AF10">
        <v>1</v>
      </c>
      <c r="AG10">
        <v>53</v>
      </c>
      <c r="AH10">
        <v>47</v>
      </c>
      <c r="AI10">
        <v>47</v>
      </c>
      <c r="AJ10">
        <v>36</v>
      </c>
      <c r="AK10">
        <v>9</v>
      </c>
      <c r="AL10">
        <v>29</v>
      </c>
      <c r="AM10">
        <v>28</v>
      </c>
      <c r="AN10" t="s">
        <v>94</v>
      </c>
      <c r="AO10">
        <v>1</v>
      </c>
      <c r="AP10">
        <v>53</v>
      </c>
      <c r="AQ10">
        <v>12</v>
      </c>
      <c r="AR10">
        <v>12</v>
      </c>
      <c r="AS10">
        <v>11</v>
      </c>
      <c r="AT10">
        <v>1</v>
      </c>
      <c r="AU10">
        <v>15</v>
      </c>
      <c r="AV10">
        <v>9</v>
      </c>
      <c r="AW10" t="s">
        <v>94</v>
      </c>
      <c r="AX10">
        <v>1</v>
      </c>
      <c r="AY10">
        <v>53</v>
      </c>
      <c r="AZ10">
        <v>25</v>
      </c>
      <c r="BA10">
        <v>25</v>
      </c>
      <c r="BB10">
        <v>22</v>
      </c>
      <c r="BC10">
        <v>3</v>
      </c>
      <c r="BD10">
        <v>23</v>
      </c>
      <c r="BE10">
        <v>24</v>
      </c>
      <c r="BF10" t="s">
        <v>94</v>
      </c>
      <c r="BG10">
        <v>1</v>
      </c>
      <c r="BH10">
        <v>53</v>
      </c>
      <c r="BI10">
        <v>9</v>
      </c>
      <c r="BJ10">
        <v>9</v>
      </c>
      <c r="BK10">
        <v>7</v>
      </c>
      <c r="BL10">
        <v>2</v>
      </c>
      <c r="BM10">
        <v>7</v>
      </c>
      <c r="BN10">
        <v>7</v>
      </c>
    </row>
    <row r="11" spans="1:66" x14ac:dyDescent="0.25">
      <c r="A11" t="s">
        <v>107</v>
      </c>
      <c r="B11" t="s">
        <v>108</v>
      </c>
      <c r="C11">
        <v>1.22</v>
      </c>
      <c r="D11" t="s">
        <v>94</v>
      </c>
      <c r="E11">
        <v>1</v>
      </c>
      <c r="F11">
        <v>82</v>
      </c>
      <c r="G11">
        <v>82</v>
      </c>
      <c r="H11">
        <v>82</v>
      </c>
      <c r="I11">
        <v>71</v>
      </c>
      <c r="J11">
        <v>13</v>
      </c>
      <c r="K11">
        <v>109</v>
      </c>
      <c r="L11">
        <v>19</v>
      </c>
      <c r="M11" t="s">
        <v>94</v>
      </c>
      <c r="N11">
        <v>1</v>
      </c>
      <c r="O11">
        <v>82</v>
      </c>
      <c r="P11">
        <v>72</v>
      </c>
      <c r="Q11">
        <v>72</v>
      </c>
      <c r="R11">
        <v>65</v>
      </c>
      <c r="S11">
        <v>10</v>
      </c>
      <c r="T11">
        <v>24</v>
      </c>
      <c r="U11">
        <v>15</v>
      </c>
      <c r="V11" t="s">
        <v>94</v>
      </c>
      <c r="W11">
        <v>1</v>
      </c>
      <c r="X11">
        <v>82</v>
      </c>
      <c r="Y11">
        <v>80</v>
      </c>
      <c r="Z11">
        <v>80</v>
      </c>
      <c r="AA11">
        <v>70</v>
      </c>
      <c r="AB11">
        <v>12</v>
      </c>
      <c r="AC11">
        <v>29</v>
      </c>
      <c r="AD11">
        <v>15</v>
      </c>
      <c r="AE11" t="s">
        <v>94</v>
      </c>
      <c r="AF11">
        <v>1</v>
      </c>
      <c r="AG11">
        <v>82</v>
      </c>
      <c r="AH11">
        <v>67</v>
      </c>
      <c r="AI11">
        <v>67</v>
      </c>
      <c r="AJ11">
        <v>55</v>
      </c>
      <c r="AK11">
        <v>12</v>
      </c>
      <c r="AL11">
        <v>44</v>
      </c>
      <c r="AM11">
        <v>15</v>
      </c>
      <c r="AN11" t="s">
        <v>94</v>
      </c>
      <c r="AO11">
        <v>1</v>
      </c>
      <c r="AP11">
        <v>82</v>
      </c>
      <c r="AQ11">
        <v>20</v>
      </c>
      <c r="AR11">
        <v>20</v>
      </c>
      <c r="AS11">
        <v>15</v>
      </c>
      <c r="AT11">
        <v>5</v>
      </c>
      <c r="AU11">
        <v>8</v>
      </c>
      <c r="AV11">
        <v>14</v>
      </c>
      <c r="AW11" t="s">
        <v>94</v>
      </c>
      <c r="AX11">
        <v>1</v>
      </c>
      <c r="AY11">
        <v>82</v>
      </c>
      <c r="AZ11">
        <v>42</v>
      </c>
      <c r="BA11">
        <v>42</v>
      </c>
      <c r="BB11">
        <v>34</v>
      </c>
      <c r="BC11">
        <v>7</v>
      </c>
      <c r="BD11">
        <v>13</v>
      </c>
      <c r="BE11">
        <v>14</v>
      </c>
      <c r="BF11" t="s">
        <v>94</v>
      </c>
      <c r="BG11">
        <v>1</v>
      </c>
      <c r="BH11">
        <v>82</v>
      </c>
      <c r="BI11">
        <v>18</v>
      </c>
      <c r="BJ11">
        <v>18</v>
      </c>
      <c r="BK11">
        <v>14</v>
      </c>
      <c r="BL11">
        <v>4</v>
      </c>
      <c r="BM11">
        <v>0</v>
      </c>
      <c r="BN11">
        <v>0</v>
      </c>
    </row>
    <row r="13" spans="1:66" x14ac:dyDescent="0.25">
      <c r="A13" t="s">
        <v>92</v>
      </c>
      <c r="Y13">
        <v>0.1</v>
      </c>
    </row>
    <row r="14" spans="1:66" x14ac:dyDescent="0.25">
      <c r="B14" t="s">
        <v>114</v>
      </c>
      <c r="C14" t="s">
        <v>115</v>
      </c>
      <c r="D14" t="s">
        <v>116</v>
      </c>
      <c r="E14" t="s">
        <v>117</v>
      </c>
      <c r="F14" t="s">
        <v>118</v>
      </c>
      <c r="G14" t="s">
        <v>2927</v>
      </c>
      <c r="Y14">
        <v>0.1</v>
      </c>
    </row>
    <row r="15" spans="1:66" x14ac:dyDescent="0.25">
      <c r="B15" t="s">
        <v>2920</v>
      </c>
      <c r="C15">
        <v>41</v>
      </c>
      <c r="D15">
        <v>31</v>
      </c>
      <c r="E15">
        <v>71</v>
      </c>
      <c r="F15">
        <v>42</v>
      </c>
      <c r="G15">
        <v>1</v>
      </c>
      <c r="Y15">
        <v>0.1</v>
      </c>
    </row>
    <row r="16" spans="1:66" x14ac:dyDescent="0.25">
      <c r="B16" t="s">
        <v>2921</v>
      </c>
      <c r="C16">
        <v>39</v>
      </c>
      <c r="D16">
        <v>29</v>
      </c>
      <c r="E16">
        <v>30</v>
      </c>
      <c r="F16">
        <v>39</v>
      </c>
      <c r="G16">
        <v>0.35918</v>
      </c>
      <c r="Y16">
        <v>0.1</v>
      </c>
    </row>
    <row r="17" spans="1:25" x14ac:dyDescent="0.25">
      <c r="B17" t="s">
        <v>2922</v>
      </c>
      <c r="C17">
        <v>41</v>
      </c>
      <c r="D17">
        <v>31</v>
      </c>
      <c r="E17">
        <v>32</v>
      </c>
      <c r="F17">
        <v>39</v>
      </c>
      <c r="G17">
        <v>0.51037449999999995</v>
      </c>
      <c r="Y17">
        <v>0.1</v>
      </c>
    </row>
    <row r="18" spans="1:25" x14ac:dyDescent="0.25">
      <c r="B18" t="s">
        <v>2923</v>
      </c>
      <c r="C18">
        <v>37</v>
      </c>
      <c r="D18">
        <v>29</v>
      </c>
      <c r="E18">
        <v>30</v>
      </c>
      <c r="F18">
        <v>39</v>
      </c>
      <c r="G18">
        <v>0.31486940000000002</v>
      </c>
      <c r="Y18">
        <v>0.1</v>
      </c>
    </row>
    <row r="19" spans="1:25" x14ac:dyDescent="0.25">
      <c r="B19" t="s">
        <v>2924</v>
      </c>
      <c r="C19">
        <v>15</v>
      </c>
      <c r="D19">
        <v>12</v>
      </c>
      <c r="E19">
        <v>15</v>
      </c>
      <c r="F19">
        <v>26</v>
      </c>
      <c r="G19">
        <v>5.6530000000000003E-4</v>
      </c>
      <c r="Y19">
        <v>0.1</v>
      </c>
    </row>
    <row r="20" spans="1:25" x14ac:dyDescent="0.25">
      <c r="B20" t="s">
        <v>2926</v>
      </c>
      <c r="C20">
        <v>21</v>
      </c>
      <c r="D20">
        <v>17</v>
      </c>
      <c r="E20">
        <v>19</v>
      </c>
      <c r="F20">
        <v>26</v>
      </c>
      <c r="G20">
        <v>2.6370999999999999E-3</v>
      </c>
    </row>
    <row r="21" spans="1:25" x14ac:dyDescent="0.25">
      <c r="B21" t="s">
        <v>2925</v>
      </c>
      <c r="C21">
        <v>17</v>
      </c>
      <c r="D21">
        <v>16</v>
      </c>
      <c r="E21">
        <v>13</v>
      </c>
      <c r="F21">
        <v>13</v>
      </c>
      <c r="G21">
        <v>2.263E-4</v>
      </c>
    </row>
    <row r="27" spans="1:25" x14ac:dyDescent="0.25">
      <c r="A27" t="s">
        <v>95</v>
      </c>
    </row>
    <row r="28" spans="1:25" x14ac:dyDescent="0.25">
      <c r="B28" t="s">
        <v>114</v>
      </c>
      <c r="C28" t="s">
        <v>115</v>
      </c>
      <c r="D28" t="s">
        <v>116</v>
      </c>
      <c r="E28" t="s">
        <v>117</v>
      </c>
      <c r="F28" t="s">
        <v>118</v>
      </c>
      <c r="G28" t="s">
        <v>2927</v>
      </c>
    </row>
    <row r="29" spans="1:25" x14ac:dyDescent="0.25">
      <c r="B29" t="s">
        <v>2920</v>
      </c>
      <c r="C29">
        <v>27</v>
      </c>
      <c r="D29">
        <v>21</v>
      </c>
      <c r="E29">
        <v>43</v>
      </c>
      <c r="F29">
        <v>20</v>
      </c>
      <c r="G29">
        <v>1</v>
      </c>
    </row>
    <row r="30" spans="1:25" x14ac:dyDescent="0.25">
      <c r="B30" t="s">
        <v>2921</v>
      </c>
      <c r="C30">
        <v>25</v>
      </c>
      <c r="D30">
        <v>19</v>
      </c>
      <c r="E30">
        <v>12</v>
      </c>
      <c r="F30">
        <v>4</v>
      </c>
      <c r="G30">
        <v>0.22406780000000001</v>
      </c>
    </row>
    <row r="31" spans="1:25" x14ac:dyDescent="0.25">
      <c r="B31" t="s">
        <v>2922</v>
      </c>
      <c r="C31">
        <v>27</v>
      </c>
      <c r="D31">
        <v>21</v>
      </c>
      <c r="E31">
        <v>14</v>
      </c>
      <c r="F31">
        <v>4</v>
      </c>
      <c r="G31">
        <v>0.35165380000000002</v>
      </c>
    </row>
    <row r="32" spans="1:25" x14ac:dyDescent="0.25">
      <c r="B32" t="s">
        <v>2923</v>
      </c>
      <c r="C32">
        <v>24</v>
      </c>
      <c r="D32">
        <v>18</v>
      </c>
      <c r="E32">
        <v>13</v>
      </c>
      <c r="F32">
        <v>4</v>
      </c>
      <c r="G32">
        <v>0.20659240000000001</v>
      </c>
    </row>
    <row r="33" spans="1:7" x14ac:dyDescent="0.25">
      <c r="B33" t="s">
        <v>2924</v>
      </c>
      <c r="C33">
        <v>2</v>
      </c>
      <c r="D33">
        <v>2</v>
      </c>
      <c r="E33">
        <v>3</v>
      </c>
      <c r="F33">
        <v>1</v>
      </c>
      <c r="G33">
        <v>1.0874000000000001E-3</v>
      </c>
    </row>
    <row r="34" spans="1:7" x14ac:dyDescent="0.25">
      <c r="B34" t="s">
        <v>2926</v>
      </c>
      <c r="C34">
        <v>9</v>
      </c>
      <c r="D34">
        <v>8</v>
      </c>
      <c r="E34">
        <v>8</v>
      </c>
      <c r="F34">
        <v>2</v>
      </c>
      <c r="G34">
        <v>8.7793000000000003E-3</v>
      </c>
    </row>
    <row r="35" spans="1:7" x14ac:dyDescent="0.25">
      <c r="B35" t="s">
        <v>2925</v>
      </c>
      <c r="C35">
        <v>2</v>
      </c>
      <c r="D35">
        <v>2</v>
      </c>
      <c r="E35">
        <v>0</v>
      </c>
      <c r="F35">
        <v>0</v>
      </c>
      <c r="G35">
        <v>6.9979999999999999E-4</v>
      </c>
    </row>
    <row r="41" spans="1:7" x14ac:dyDescent="0.25">
      <c r="A41" t="s">
        <v>97</v>
      </c>
    </row>
    <row r="42" spans="1:7" x14ac:dyDescent="0.25">
      <c r="B42" t="s">
        <v>114</v>
      </c>
      <c r="C42" t="s">
        <v>115</v>
      </c>
      <c r="D42" t="s">
        <v>116</v>
      </c>
      <c r="E42" t="s">
        <v>117</v>
      </c>
      <c r="F42" t="s">
        <v>118</v>
      </c>
      <c r="G42" t="s">
        <v>2927</v>
      </c>
    </row>
    <row r="43" spans="1:7" x14ac:dyDescent="0.25">
      <c r="B43" t="s">
        <v>2920</v>
      </c>
      <c r="C43">
        <v>118</v>
      </c>
      <c r="D43">
        <v>99</v>
      </c>
      <c r="E43">
        <v>91</v>
      </c>
      <c r="F43">
        <v>22</v>
      </c>
      <c r="G43">
        <v>1</v>
      </c>
    </row>
    <row r="44" spans="1:7" x14ac:dyDescent="0.25">
      <c r="B44" t="s">
        <v>2921</v>
      </c>
      <c r="C44">
        <v>108</v>
      </c>
      <c r="D44">
        <v>90</v>
      </c>
      <c r="E44">
        <v>43</v>
      </c>
      <c r="F44">
        <v>15</v>
      </c>
      <c r="G44">
        <v>0.99203520000000001</v>
      </c>
    </row>
    <row r="45" spans="1:7" x14ac:dyDescent="0.25">
      <c r="B45" t="s">
        <v>2922</v>
      </c>
      <c r="C45">
        <v>113</v>
      </c>
      <c r="D45">
        <v>96</v>
      </c>
      <c r="E45">
        <v>48</v>
      </c>
      <c r="F45">
        <v>15</v>
      </c>
      <c r="G45">
        <v>0.99787239999999999</v>
      </c>
    </row>
    <row r="46" spans="1:7" x14ac:dyDescent="0.25">
      <c r="B46" t="s">
        <v>2923</v>
      </c>
      <c r="C46">
        <v>105</v>
      </c>
      <c r="D46">
        <v>84</v>
      </c>
      <c r="E46">
        <v>47</v>
      </c>
      <c r="F46">
        <v>15</v>
      </c>
      <c r="G46">
        <v>0.98878860000000002</v>
      </c>
    </row>
    <row r="47" spans="1:7" x14ac:dyDescent="0.25">
      <c r="B47" t="s">
        <v>2924</v>
      </c>
      <c r="C47">
        <v>61</v>
      </c>
      <c r="D47">
        <v>56</v>
      </c>
      <c r="E47">
        <v>4</v>
      </c>
      <c r="F47">
        <v>1</v>
      </c>
      <c r="G47">
        <v>0.48498039999999998</v>
      </c>
    </row>
    <row r="48" spans="1:7" x14ac:dyDescent="0.25">
      <c r="B48" t="s">
        <v>2926</v>
      </c>
      <c r="C48">
        <v>74</v>
      </c>
      <c r="D48">
        <v>63</v>
      </c>
      <c r="E48">
        <v>32</v>
      </c>
      <c r="F48">
        <v>6</v>
      </c>
      <c r="G48">
        <v>0.7764778</v>
      </c>
    </row>
    <row r="49" spans="1:7" x14ac:dyDescent="0.25">
      <c r="B49" t="s">
        <v>2925</v>
      </c>
      <c r="C49">
        <v>58</v>
      </c>
      <c r="D49">
        <v>52</v>
      </c>
      <c r="E49">
        <v>0</v>
      </c>
      <c r="F49">
        <v>0</v>
      </c>
      <c r="G49">
        <v>0.42103930000000001</v>
      </c>
    </row>
    <row r="55" spans="1:7" x14ac:dyDescent="0.25">
      <c r="A55" t="s">
        <v>99</v>
      </c>
    </row>
    <row r="56" spans="1:7" x14ac:dyDescent="0.25">
      <c r="B56" t="s">
        <v>114</v>
      </c>
      <c r="C56" t="s">
        <v>115</v>
      </c>
      <c r="D56" t="s">
        <v>116</v>
      </c>
      <c r="E56" t="s">
        <v>117</v>
      </c>
      <c r="F56" t="s">
        <v>118</v>
      </c>
      <c r="G56" t="s">
        <v>2927</v>
      </c>
    </row>
    <row r="57" spans="1:7" x14ac:dyDescent="0.25">
      <c r="B57" t="s">
        <v>2920</v>
      </c>
      <c r="C57">
        <v>46</v>
      </c>
      <c r="D57">
        <v>34</v>
      </c>
      <c r="E57">
        <v>70</v>
      </c>
      <c r="F57">
        <v>25</v>
      </c>
      <c r="G57">
        <v>1</v>
      </c>
    </row>
    <row r="58" spans="1:7" x14ac:dyDescent="0.25">
      <c r="B58" t="s">
        <v>2921</v>
      </c>
      <c r="C58">
        <v>42</v>
      </c>
      <c r="D58">
        <v>31</v>
      </c>
      <c r="E58">
        <v>22</v>
      </c>
      <c r="F58">
        <v>21</v>
      </c>
      <c r="G58">
        <v>0.99999669999999996</v>
      </c>
    </row>
    <row r="59" spans="1:7" x14ac:dyDescent="0.25">
      <c r="B59" t="s">
        <v>2922</v>
      </c>
      <c r="C59">
        <v>46</v>
      </c>
      <c r="D59">
        <v>34</v>
      </c>
      <c r="E59">
        <v>25</v>
      </c>
      <c r="F59">
        <v>21</v>
      </c>
      <c r="G59">
        <v>0.60321899999999995</v>
      </c>
    </row>
    <row r="60" spans="1:7" x14ac:dyDescent="0.25">
      <c r="B60" t="s">
        <v>2923</v>
      </c>
      <c r="C60">
        <v>40</v>
      </c>
      <c r="D60">
        <v>29</v>
      </c>
      <c r="E60">
        <v>22</v>
      </c>
      <c r="F60">
        <v>20</v>
      </c>
      <c r="G60">
        <v>0.30605569999999999</v>
      </c>
    </row>
    <row r="61" spans="1:7" x14ac:dyDescent="0.25">
      <c r="B61" t="s">
        <v>2924</v>
      </c>
      <c r="C61">
        <v>7</v>
      </c>
      <c r="D61">
        <v>6</v>
      </c>
      <c r="E61">
        <v>10</v>
      </c>
      <c r="F61">
        <v>14</v>
      </c>
      <c r="G61">
        <v>1.3225000000000001E-3</v>
      </c>
    </row>
    <row r="62" spans="1:7" x14ac:dyDescent="0.25">
      <c r="B62" t="s">
        <v>2926</v>
      </c>
      <c r="C62">
        <v>15</v>
      </c>
      <c r="D62">
        <v>11</v>
      </c>
      <c r="E62">
        <v>13</v>
      </c>
      <c r="F62">
        <v>16</v>
      </c>
      <c r="G62">
        <v>5.6626000000000003E-3</v>
      </c>
    </row>
    <row r="63" spans="1:7" x14ac:dyDescent="0.25">
      <c r="B63" t="s">
        <v>2925</v>
      </c>
      <c r="C63">
        <v>6</v>
      </c>
      <c r="D63">
        <v>5</v>
      </c>
      <c r="E63">
        <v>3</v>
      </c>
      <c r="F63">
        <v>5</v>
      </c>
      <c r="G63">
        <v>3.1E-4</v>
      </c>
    </row>
    <row r="69" spans="1:7" x14ac:dyDescent="0.25">
      <c r="A69" t="s">
        <v>74</v>
      </c>
    </row>
    <row r="70" spans="1:7" x14ac:dyDescent="0.25">
      <c r="B70" t="s">
        <v>114</v>
      </c>
      <c r="C70" t="s">
        <v>115</v>
      </c>
      <c r="D70" t="s">
        <v>116</v>
      </c>
      <c r="E70" t="s">
        <v>117</v>
      </c>
      <c r="F70" t="s">
        <v>118</v>
      </c>
      <c r="G70" t="s">
        <v>2927</v>
      </c>
    </row>
    <row r="71" spans="1:7" x14ac:dyDescent="0.25">
      <c r="B71" t="s">
        <v>2920</v>
      </c>
      <c r="C71">
        <v>50</v>
      </c>
      <c r="D71">
        <v>25</v>
      </c>
      <c r="E71">
        <v>86</v>
      </c>
      <c r="F71">
        <v>2</v>
      </c>
      <c r="G71">
        <v>1</v>
      </c>
    </row>
    <row r="72" spans="1:7" x14ac:dyDescent="0.25">
      <c r="B72" t="s">
        <v>2921</v>
      </c>
      <c r="C72">
        <v>48</v>
      </c>
      <c r="D72">
        <v>25</v>
      </c>
      <c r="E72">
        <v>29</v>
      </c>
      <c r="F72">
        <v>2</v>
      </c>
      <c r="G72">
        <v>0.91324720000000004</v>
      </c>
    </row>
    <row r="73" spans="1:7" x14ac:dyDescent="0.25">
      <c r="B73" t="s">
        <v>2922</v>
      </c>
      <c r="C73">
        <v>49</v>
      </c>
      <c r="D73">
        <v>25</v>
      </c>
      <c r="E73">
        <v>30</v>
      </c>
      <c r="F73">
        <v>2</v>
      </c>
      <c r="G73">
        <v>0.92521750000000003</v>
      </c>
    </row>
    <row r="74" spans="1:7" x14ac:dyDescent="0.25">
      <c r="B74" t="s">
        <v>2923</v>
      </c>
      <c r="C74">
        <v>45</v>
      </c>
      <c r="D74">
        <v>17</v>
      </c>
      <c r="E74">
        <v>29</v>
      </c>
      <c r="F74">
        <v>2</v>
      </c>
      <c r="G74">
        <v>0.82837430000000001</v>
      </c>
    </row>
    <row r="75" spans="1:7" x14ac:dyDescent="0.25">
      <c r="B75" t="s">
        <v>2924</v>
      </c>
      <c r="C75">
        <v>8</v>
      </c>
      <c r="D75">
        <v>1</v>
      </c>
      <c r="E75">
        <v>10</v>
      </c>
      <c r="F75">
        <v>2</v>
      </c>
      <c r="G75">
        <v>0.14516219999999999</v>
      </c>
    </row>
    <row r="76" spans="1:7" x14ac:dyDescent="0.25">
      <c r="B76" t="s">
        <v>2926</v>
      </c>
      <c r="C76">
        <v>15</v>
      </c>
      <c r="D76">
        <v>5</v>
      </c>
      <c r="E76">
        <v>8</v>
      </c>
      <c r="F76">
        <v>2</v>
      </c>
      <c r="G76">
        <v>0.19681199999999999</v>
      </c>
    </row>
    <row r="77" spans="1:7" x14ac:dyDescent="0.25">
      <c r="B77" t="s">
        <v>2925</v>
      </c>
      <c r="C77">
        <v>1</v>
      </c>
      <c r="D77">
        <v>0</v>
      </c>
      <c r="E77">
        <v>0</v>
      </c>
      <c r="F77">
        <v>0</v>
      </c>
      <c r="G77">
        <v>6.9690199999999994E-2</v>
      </c>
    </row>
    <row r="83" spans="1:7" x14ac:dyDescent="0.25">
      <c r="A83" t="s">
        <v>101</v>
      </c>
    </row>
    <row r="84" spans="1:7" x14ac:dyDescent="0.25">
      <c r="B84" t="s">
        <v>114</v>
      </c>
      <c r="C84" t="s">
        <v>115</v>
      </c>
      <c r="D84" t="s">
        <v>116</v>
      </c>
      <c r="E84" t="s">
        <v>117</v>
      </c>
      <c r="F84" t="s">
        <v>118</v>
      </c>
      <c r="G84" t="s">
        <v>2927</v>
      </c>
    </row>
    <row r="85" spans="1:7" x14ac:dyDescent="0.25">
      <c r="B85" t="s">
        <v>2920</v>
      </c>
      <c r="C85">
        <v>114</v>
      </c>
      <c r="D85">
        <v>93</v>
      </c>
      <c r="E85">
        <v>175</v>
      </c>
      <c r="F85">
        <v>41</v>
      </c>
      <c r="G85">
        <v>1</v>
      </c>
    </row>
    <row r="86" spans="1:7" x14ac:dyDescent="0.25">
      <c r="B86" t="s">
        <v>2921</v>
      </c>
      <c r="C86">
        <v>104</v>
      </c>
      <c r="D86">
        <v>88</v>
      </c>
      <c r="E86">
        <v>49</v>
      </c>
      <c r="F86">
        <v>41</v>
      </c>
      <c r="G86">
        <v>0.62218620000000002</v>
      </c>
    </row>
    <row r="87" spans="1:7" x14ac:dyDescent="0.25">
      <c r="B87" t="s">
        <v>2922</v>
      </c>
      <c r="C87">
        <v>113</v>
      </c>
      <c r="D87">
        <v>92</v>
      </c>
      <c r="E87">
        <v>54</v>
      </c>
      <c r="F87">
        <v>41</v>
      </c>
      <c r="G87">
        <v>0.75039270000000002</v>
      </c>
    </row>
    <row r="88" spans="1:7" x14ac:dyDescent="0.25">
      <c r="B88" t="s">
        <v>2923</v>
      </c>
      <c r="C88">
        <v>96</v>
      </c>
      <c r="D88">
        <v>75</v>
      </c>
      <c r="E88">
        <v>65</v>
      </c>
      <c r="F88">
        <v>41</v>
      </c>
      <c r="G88">
        <v>0.58524419999999999</v>
      </c>
    </row>
    <row r="89" spans="1:7" x14ac:dyDescent="0.25">
      <c r="B89" t="s">
        <v>2924</v>
      </c>
      <c r="C89">
        <v>34</v>
      </c>
      <c r="D89">
        <v>26</v>
      </c>
      <c r="E89">
        <v>18</v>
      </c>
      <c r="F89">
        <v>41</v>
      </c>
      <c r="G89">
        <v>2.0452600000000001E-2</v>
      </c>
    </row>
    <row r="90" spans="1:7" x14ac:dyDescent="0.25">
      <c r="B90" t="s">
        <v>2926</v>
      </c>
      <c r="C90">
        <v>56</v>
      </c>
      <c r="D90">
        <v>47</v>
      </c>
      <c r="E90">
        <v>26</v>
      </c>
      <c r="F90">
        <v>41</v>
      </c>
      <c r="G90">
        <v>7.4683200000000005E-2</v>
      </c>
    </row>
    <row r="91" spans="1:7" x14ac:dyDescent="0.25">
      <c r="B91" t="s">
        <v>2925</v>
      </c>
      <c r="C91">
        <v>25</v>
      </c>
      <c r="D91">
        <v>21</v>
      </c>
      <c r="E91">
        <v>4</v>
      </c>
      <c r="F91">
        <v>4</v>
      </c>
      <c r="G91">
        <v>3.5098E-3</v>
      </c>
    </row>
    <row r="97" spans="1:7" x14ac:dyDescent="0.25">
      <c r="A97" t="s">
        <v>103</v>
      </c>
    </row>
    <row r="98" spans="1:7" x14ac:dyDescent="0.25">
      <c r="B98" t="s">
        <v>114</v>
      </c>
      <c r="C98" t="s">
        <v>115</v>
      </c>
      <c r="D98" t="s">
        <v>116</v>
      </c>
      <c r="E98" t="s">
        <v>117</v>
      </c>
      <c r="F98" t="s">
        <v>118</v>
      </c>
      <c r="G98" t="s">
        <v>2927</v>
      </c>
    </row>
    <row r="99" spans="1:7" x14ac:dyDescent="0.25">
      <c r="B99" t="s">
        <v>2920</v>
      </c>
      <c r="C99">
        <v>18</v>
      </c>
      <c r="D99">
        <v>15</v>
      </c>
      <c r="E99">
        <v>26</v>
      </c>
      <c r="F99">
        <v>4</v>
      </c>
      <c r="G99">
        <v>1</v>
      </c>
    </row>
    <row r="100" spans="1:7" x14ac:dyDescent="0.25">
      <c r="B100" t="s">
        <v>2921</v>
      </c>
      <c r="C100">
        <v>15</v>
      </c>
      <c r="D100">
        <v>13</v>
      </c>
      <c r="E100">
        <v>11</v>
      </c>
      <c r="F100">
        <v>2</v>
      </c>
      <c r="G100">
        <v>0.79019220000000001</v>
      </c>
    </row>
    <row r="101" spans="1:7" x14ac:dyDescent="0.25">
      <c r="B101" t="s">
        <v>2922</v>
      </c>
      <c r="C101">
        <v>18</v>
      </c>
      <c r="D101">
        <v>15</v>
      </c>
      <c r="E101">
        <v>13</v>
      </c>
      <c r="F101">
        <v>2</v>
      </c>
      <c r="G101">
        <v>0.95685229999999999</v>
      </c>
    </row>
    <row r="102" spans="1:7" x14ac:dyDescent="0.25">
      <c r="B102" t="s">
        <v>2923</v>
      </c>
      <c r="C102">
        <v>16</v>
      </c>
      <c r="D102">
        <v>12</v>
      </c>
      <c r="E102">
        <v>12</v>
      </c>
      <c r="F102">
        <v>2</v>
      </c>
      <c r="G102">
        <v>0.82246319999999995</v>
      </c>
    </row>
    <row r="103" spans="1:7" x14ac:dyDescent="0.25">
      <c r="B103" t="s">
        <v>2924</v>
      </c>
      <c r="C103">
        <v>3</v>
      </c>
      <c r="D103">
        <v>3</v>
      </c>
      <c r="E103">
        <v>5</v>
      </c>
      <c r="F103">
        <v>2</v>
      </c>
      <c r="G103">
        <v>5.4782400000000002E-2</v>
      </c>
    </row>
    <row r="104" spans="1:7" x14ac:dyDescent="0.25">
      <c r="B104" t="s">
        <v>2926</v>
      </c>
      <c r="C104">
        <v>8</v>
      </c>
      <c r="D104">
        <v>7</v>
      </c>
      <c r="E104">
        <v>9</v>
      </c>
      <c r="F104">
        <v>2</v>
      </c>
      <c r="G104">
        <v>0.25794620000000001</v>
      </c>
    </row>
    <row r="105" spans="1:7" x14ac:dyDescent="0.25">
      <c r="B105" t="s">
        <v>2925</v>
      </c>
      <c r="C105">
        <v>2</v>
      </c>
      <c r="D105">
        <v>2</v>
      </c>
      <c r="E105">
        <v>0</v>
      </c>
      <c r="F105">
        <v>0</v>
      </c>
      <c r="G105">
        <v>1.5903799999999999E-2</v>
      </c>
    </row>
    <row r="111" spans="1:7" x14ac:dyDescent="0.25">
      <c r="A111" t="s">
        <v>88</v>
      </c>
    </row>
    <row r="112" spans="1:7" x14ac:dyDescent="0.25">
      <c r="B112" t="s">
        <v>114</v>
      </c>
      <c r="C112" t="s">
        <v>115</v>
      </c>
      <c r="D112" t="s">
        <v>116</v>
      </c>
      <c r="E112" t="s">
        <v>117</v>
      </c>
      <c r="F112" t="s">
        <v>118</v>
      </c>
      <c r="G112" t="s">
        <v>2927</v>
      </c>
    </row>
    <row r="113" spans="1:7" x14ac:dyDescent="0.25">
      <c r="B113" t="s">
        <v>2920</v>
      </c>
      <c r="C113">
        <v>26</v>
      </c>
      <c r="D113">
        <v>23</v>
      </c>
      <c r="E113">
        <v>40</v>
      </c>
      <c r="F113">
        <v>25</v>
      </c>
      <c r="G113">
        <v>1</v>
      </c>
    </row>
    <row r="114" spans="1:7" x14ac:dyDescent="0.25">
      <c r="B114" t="s">
        <v>2921</v>
      </c>
      <c r="C114">
        <v>26</v>
      </c>
      <c r="D114">
        <v>23</v>
      </c>
      <c r="E114">
        <v>20</v>
      </c>
      <c r="F114">
        <v>25</v>
      </c>
      <c r="G114">
        <v>0.96407560000000003</v>
      </c>
    </row>
    <row r="115" spans="1:7" x14ac:dyDescent="0.25">
      <c r="B115" t="s">
        <v>2922</v>
      </c>
      <c r="C115">
        <v>26</v>
      </c>
      <c r="D115">
        <v>23</v>
      </c>
      <c r="E115">
        <v>20</v>
      </c>
      <c r="F115">
        <v>25</v>
      </c>
      <c r="G115">
        <v>0.96407560000000003</v>
      </c>
    </row>
    <row r="116" spans="1:7" x14ac:dyDescent="0.25">
      <c r="B116" t="s">
        <v>2923</v>
      </c>
      <c r="C116">
        <v>22</v>
      </c>
      <c r="D116">
        <v>17</v>
      </c>
      <c r="E116">
        <v>18</v>
      </c>
      <c r="F116">
        <v>25</v>
      </c>
      <c r="G116">
        <v>0.75275349999999996</v>
      </c>
    </row>
    <row r="117" spans="1:7" x14ac:dyDescent="0.25">
      <c r="B117" t="s">
        <v>2924</v>
      </c>
      <c r="C117">
        <v>6</v>
      </c>
      <c r="D117">
        <v>2</v>
      </c>
      <c r="E117">
        <v>8</v>
      </c>
      <c r="F117">
        <v>25</v>
      </c>
      <c r="G117">
        <v>3.8372700000000003E-2</v>
      </c>
    </row>
    <row r="118" spans="1:7" x14ac:dyDescent="0.25">
      <c r="B118" t="s">
        <v>2926</v>
      </c>
      <c r="C118">
        <v>8</v>
      </c>
      <c r="D118">
        <v>5</v>
      </c>
      <c r="E118">
        <v>9</v>
      </c>
      <c r="F118">
        <v>25</v>
      </c>
      <c r="G118">
        <v>6.81229E-2</v>
      </c>
    </row>
    <row r="119" spans="1:7" x14ac:dyDescent="0.25">
      <c r="B119" t="s">
        <v>2925</v>
      </c>
      <c r="C119">
        <v>1</v>
      </c>
      <c r="D119">
        <v>1</v>
      </c>
      <c r="E119">
        <v>3</v>
      </c>
      <c r="F119">
        <v>25</v>
      </c>
      <c r="G119">
        <v>1.26725E-2</v>
      </c>
    </row>
    <row r="125" spans="1:7" x14ac:dyDescent="0.25">
      <c r="A125" t="s">
        <v>105</v>
      </c>
    </row>
    <row r="126" spans="1:7" x14ac:dyDescent="0.25">
      <c r="B126" t="s">
        <v>114</v>
      </c>
      <c r="C126" t="s">
        <v>115</v>
      </c>
      <c r="D126" t="s">
        <v>116</v>
      </c>
      <c r="E126" t="s">
        <v>117</v>
      </c>
      <c r="F126" t="s">
        <v>118</v>
      </c>
      <c r="G126" t="s">
        <v>2927</v>
      </c>
    </row>
    <row r="127" spans="1:7" x14ac:dyDescent="0.25">
      <c r="B127" t="s">
        <v>2920</v>
      </c>
      <c r="C127">
        <v>53</v>
      </c>
      <c r="D127">
        <v>43</v>
      </c>
      <c r="E127">
        <v>88</v>
      </c>
      <c r="F127">
        <v>32</v>
      </c>
      <c r="G127">
        <v>1</v>
      </c>
    </row>
    <row r="128" spans="1:7" x14ac:dyDescent="0.25">
      <c r="B128" t="s">
        <v>2921</v>
      </c>
      <c r="C128">
        <v>47</v>
      </c>
      <c r="D128">
        <v>37</v>
      </c>
      <c r="E128">
        <v>30</v>
      </c>
      <c r="F128">
        <v>28</v>
      </c>
      <c r="G128">
        <v>0.25592559999999998</v>
      </c>
    </row>
    <row r="129" spans="1:7" x14ac:dyDescent="0.25">
      <c r="B129" t="s">
        <v>2922</v>
      </c>
      <c r="C129">
        <v>51</v>
      </c>
      <c r="D129">
        <v>41</v>
      </c>
      <c r="E129">
        <v>33</v>
      </c>
      <c r="F129">
        <v>28</v>
      </c>
      <c r="G129">
        <v>0.42950680000000002</v>
      </c>
    </row>
    <row r="130" spans="1:7" x14ac:dyDescent="0.25">
      <c r="B130" t="s">
        <v>2923</v>
      </c>
      <c r="C130">
        <v>47</v>
      </c>
      <c r="D130">
        <v>36</v>
      </c>
      <c r="E130">
        <v>29</v>
      </c>
      <c r="F130">
        <v>28</v>
      </c>
      <c r="G130">
        <v>0.2304416</v>
      </c>
    </row>
    <row r="131" spans="1:7" x14ac:dyDescent="0.25">
      <c r="B131" t="s">
        <v>2924</v>
      </c>
      <c r="C131">
        <v>12</v>
      </c>
      <c r="D131">
        <v>11</v>
      </c>
      <c r="E131">
        <v>15</v>
      </c>
      <c r="F131">
        <v>9</v>
      </c>
      <c r="G131">
        <v>3.7730000000000001E-4</v>
      </c>
    </row>
    <row r="132" spans="1:7" x14ac:dyDescent="0.25">
      <c r="B132" t="s">
        <v>2926</v>
      </c>
      <c r="C132">
        <v>25</v>
      </c>
      <c r="D132">
        <v>22</v>
      </c>
      <c r="E132">
        <v>23</v>
      </c>
      <c r="F132">
        <v>24</v>
      </c>
      <c r="G132">
        <v>1.17468E-2</v>
      </c>
    </row>
    <row r="133" spans="1:7" x14ac:dyDescent="0.25">
      <c r="B133" t="s">
        <v>2925</v>
      </c>
      <c r="C133">
        <v>9</v>
      </c>
      <c r="D133">
        <v>7</v>
      </c>
      <c r="E133">
        <v>7</v>
      </c>
      <c r="F133">
        <v>7</v>
      </c>
      <c r="G133">
        <v>1.105E-4</v>
      </c>
    </row>
    <row r="139" spans="1:7" x14ac:dyDescent="0.25">
      <c r="A139" t="s">
        <v>107</v>
      </c>
    </row>
    <row r="140" spans="1:7" x14ac:dyDescent="0.25">
      <c r="B140" t="s">
        <v>114</v>
      </c>
      <c r="C140" t="s">
        <v>115</v>
      </c>
      <c r="D140" t="s">
        <v>116</v>
      </c>
      <c r="E140" t="s">
        <v>117</v>
      </c>
      <c r="F140" t="s">
        <v>118</v>
      </c>
      <c r="G140" t="s">
        <v>2927</v>
      </c>
    </row>
    <row r="141" spans="1:7" x14ac:dyDescent="0.25">
      <c r="B141" t="s">
        <v>2920</v>
      </c>
      <c r="C141">
        <v>82</v>
      </c>
      <c r="D141">
        <v>71</v>
      </c>
      <c r="E141">
        <v>109</v>
      </c>
      <c r="F141">
        <v>19</v>
      </c>
      <c r="G141">
        <v>1</v>
      </c>
    </row>
    <row r="142" spans="1:7" x14ac:dyDescent="0.25">
      <c r="B142" t="s">
        <v>2921</v>
      </c>
      <c r="C142">
        <v>72</v>
      </c>
      <c r="D142">
        <v>65</v>
      </c>
      <c r="E142">
        <v>24</v>
      </c>
      <c r="F142">
        <v>15</v>
      </c>
      <c r="G142">
        <v>0.71682420000000002</v>
      </c>
    </row>
    <row r="143" spans="1:7" x14ac:dyDescent="0.25">
      <c r="B143" t="s">
        <v>2922</v>
      </c>
      <c r="C143">
        <v>80</v>
      </c>
      <c r="D143">
        <v>70</v>
      </c>
      <c r="E143">
        <v>29</v>
      </c>
      <c r="F143">
        <v>15</v>
      </c>
      <c r="G143">
        <v>0.85377729999999996</v>
      </c>
    </row>
    <row r="144" spans="1:7" x14ac:dyDescent="0.25">
      <c r="B144" t="s">
        <v>2923</v>
      </c>
      <c r="C144">
        <v>67</v>
      </c>
      <c r="D144">
        <v>55</v>
      </c>
      <c r="E144">
        <v>44</v>
      </c>
      <c r="F144">
        <v>15</v>
      </c>
      <c r="G144">
        <v>0.75837860000000001</v>
      </c>
    </row>
    <row r="145" spans="2:7" x14ac:dyDescent="0.25">
      <c r="B145" t="s">
        <v>2924</v>
      </c>
      <c r="C145">
        <v>20</v>
      </c>
      <c r="D145">
        <v>15</v>
      </c>
      <c r="E145">
        <v>8</v>
      </c>
      <c r="F145">
        <v>14</v>
      </c>
      <c r="G145">
        <v>4.5766899999999999E-2</v>
      </c>
    </row>
    <row r="146" spans="2:7" x14ac:dyDescent="0.25">
      <c r="B146" t="s">
        <v>2926</v>
      </c>
      <c r="C146">
        <v>42</v>
      </c>
      <c r="D146">
        <v>34</v>
      </c>
      <c r="E146">
        <v>13</v>
      </c>
      <c r="F146">
        <v>14</v>
      </c>
      <c r="G146">
        <v>0.17069309999999999</v>
      </c>
    </row>
    <row r="147" spans="2:7" x14ac:dyDescent="0.25">
      <c r="B147" t="s">
        <v>2925</v>
      </c>
      <c r="C147">
        <v>18</v>
      </c>
      <c r="D147">
        <v>14</v>
      </c>
      <c r="E147">
        <v>0</v>
      </c>
      <c r="F147">
        <v>0</v>
      </c>
      <c r="G147">
        <v>2.0837899999999999E-2</v>
      </c>
    </row>
    <row r="156" spans="2:7" x14ac:dyDescent="0.25">
      <c r="G156" t="s">
        <v>3935</v>
      </c>
    </row>
    <row r="157" spans="2:7" x14ac:dyDescent="0.25">
      <c r="G157" t="s">
        <v>3936</v>
      </c>
    </row>
  </sheetData>
  <conditionalFormatting sqref="H141:H147 H43:H55 H57:H69 H79:H83 H85:H97 H107:H111 H113:H125 H127:H139 H15 H23:H27 G15:G22 H36:H41 G29:G35 I78 H71:H77 I106 H99:H105">
    <cfRule type="cellIs" dxfId="15" priority="13" operator="greaterThan">
      <formula>0.1</formula>
    </cfRule>
  </conditionalFormatting>
  <conditionalFormatting sqref="G43:G49">
    <cfRule type="cellIs" dxfId="14" priority="12" operator="greaterThan">
      <formula>0.1</formula>
    </cfRule>
  </conditionalFormatting>
  <conditionalFormatting sqref="G57:G63">
    <cfRule type="cellIs" dxfId="13" priority="10" operator="greaterThan">
      <formula>0.1</formula>
    </cfRule>
    <cfRule type="cellIs" dxfId="12" priority="11" operator="greaterThan">
      <formula>0.1</formula>
    </cfRule>
  </conditionalFormatting>
  <conditionalFormatting sqref="G71:G77">
    <cfRule type="cellIs" dxfId="11" priority="9" operator="greaterThan">
      <formula>0.1</formula>
    </cfRule>
  </conditionalFormatting>
  <conditionalFormatting sqref="G85:G91">
    <cfRule type="cellIs" dxfId="10" priority="7" operator="greaterThan">
      <formula>0.5017549</formula>
    </cfRule>
    <cfRule type="cellIs" dxfId="9" priority="8" operator="greaterThan">
      <formula>0.1</formula>
    </cfRule>
  </conditionalFormatting>
  <conditionalFormatting sqref="G99:G105">
    <cfRule type="cellIs" dxfId="8" priority="6" operator="greaterThan">
      <formula>0.1</formula>
    </cfRule>
  </conditionalFormatting>
  <conditionalFormatting sqref="G113:G119">
    <cfRule type="cellIs" dxfId="7" priority="5" operator="greaterThan">
      <formula>0.1</formula>
    </cfRule>
  </conditionalFormatting>
  <conditionalFormatting sqref="G127:G133">
    <cfRule type="cellIs" dxfId="6" priority="4" operator="greaterThan">
      <formula>0.1</formula>
    </cfRule>
  </conditionalFormatting>
  <conditionalFormatting sqref="G141:G147">
    <cfRule type="cellIs" dxfId="5" priority="3" operator="greaterThan">
      <formula>0.1</formula>
    </cfRule>
  </conditionalFormatting>
  <conditionalFormatting sqref="H15:H21">
    <cfRule type="cellIs" dxfId="4" priority="2" operator="greaterThan">
      <formula>0.1</formula>
    </cfRule>
  </conditionalFormatting>
  <conditionalFormatting sqref="H29:H35">
    <cfRule type="cellIs" dxfId="3" priority="1" operator="greaterThan">
      <formula>0.1</formula>
    </cfRule>
  </conditionalFormatting>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8E8F-EFC4-49E6-9DCC-03C541CDDFFC}">
  <dimension ref="A1:G355"/>
  <sheetViews>
    <sheetView workbookViewId="0">
      <selection activeCell="L32" sqref="L32"/>
    </sheetView>
  </sheetViews>
  <sheetFormatPr defaultRowHeight="15" x14ac:dyDescent="0.25"/>
  <sheetData>
    <row r="1" spans="1:7" x14ac:dyDescent="0.25">
      <c r="A1" t="s">
        <v>119</v>
      </c>
      <c r="B1" t="s">
        <v>121</v>
      </c>
      <c r="C1" t="s">
        <v>122</v>
      </c>
      <c r="D1" t="s">
        <v>123</v>
      </c>
      <c r="E1" t="s">
        <v>124</v>
      </c>
      <c r="F1" t="s">
        <v>125</v>
      </c>
      <c r="G1" t="s">
        <v>126</v>
      </c>
    </row>
    <row r="2" spans="1:7" x14ac:dyDescent="0.25">
      <c r="A2" t="s">
        <v>127</v>
      </c>
      <c r="B2" t="s">
        <v>2928</v>
      </c>
      <c r="C2" t="s">
        <v>2929</v>
      </c>
      <c r="D2" t="s">
        <v>2930</v>
      </c>
      <c r="E2" t="s">
        <v>2931</v>
      </c>
      <c r="F2" t="s">
        <v>2931</v>
      </c>
      <c r="G2" t="s">
        <v>2931</v>
      </c>
    </row>
    <row r="3" spans="1:7" x14ac:dyDescent="0.25">
      <c r="A3" t="s">
        <v>130</v>
      </c>
      <c r="B3" t="s">
        <v>2932</v>
      </c>
      <c r="C3" t="s">
        <v>2933</v>
      </c>
      <c r="D3" t="s">
        <v>2931</v>
      </c>
      <c r="E3" t="s">
        <v>2931</v>
      </c>
      <c r="F3" t="s">
        <v>2931</v>
      </c>
      <c r="G3" t="s">
        <v>2931</v>
      </c>
    </row>
    <row r="4" spans="1:7" x14ac:dyDescent="0.25">
      <c r="A4" t="s">
        <v>132</v>
      </c>
      <c r="B4" t="s">
        <v>2934</v>
      </c>
      <c r="C4" t="s">
        <v>2935</v>
      </c>
      <c r="D4" t="s">
        <v>2936</v>
      </c>
      <c r="E4" t="s">
        <v>2937</v>
      </c>
      <c r="F4" t="s">
        <v>2938</v>
      </c>
      <c r="G4" t="s">
        <v>2939</v>
      </c>
    </row>
    <row r="5" spans="1:7" x14ac:dyDescent="0.25">
      <c r="A5" t="s">
        <v>134</v>
      </c>
      <c r="B5" t="s">
        <v>2940</v>
      </c>
      <c r="C5" t="s">
        <v>2941</v>
      </c>
      <c r="D5" t="s">
        <v>2931</v>
      </c>
      <c r="E5" t="s">
        <v>2931</v>
      </c>
      <c r="F5" t="s">
        <v>2931</v>
      </c>
      <c r="G5" t="s">
        <v>2931</v>
      </c>
    </row>
    <row r="6" spans="1:7" x14ac:dyDescent="0.25">
      <c r="A6" t="s">
        <v>135</v>
      </c>
      <c r="B6" t="s">
        <v>2942</v>
      </c>
      <c r="C6" t="s">
        <v>2943</v>
      </c>
      <c r="D6" t="s">
        <v>2944</v>
      </c>
      <c r="E6" t="s">
        <v>2945</v>
      </c>
      <c r="F6" t="s">
        <v>2946</v>
      </c>
      <c r="G6" t="s">
        <v>2947</v>
      </c>
    </row>
    <row r="7" spans="1:7" x14ac:dyDescent="0.25">
      <c r="A7" t="s">
        <v>136</v>
      </c>
      <c r="B7" t="s">
        <v>2948</v>
      </c>
      <c r="C7" t="s">
        <v>2949</v>
      </c>
      <c r="D7" t="s">
        <v>2950</v>
      </c>
      <c r="E7" t="s">
        <v>2951</v>
      </c>
      <c r="F7" t="s">
        <v>2952</v>
      </c>
      <c r="G7" t="s">
        <v>2931</v>
      </c>
    </row>
    <row r="8" spans="1:7" x14ac:dyDescent="0.25">
      <c r="A8" t="s">
        <v>138</v>
      </c>
      <c r="B8" t="s">
        <v>2953</v>
      </c>
      <c r="C8" t="s">
        <v>2954</v>
      </c>
      <c r="D8" t="s">
        <v>2955</v>
      </c>
      <c r="E8" t="s">
        <v>2956</v>
      </c>
      <c r="F8" t="s">
        <v>2957</v>
      </c>
      <c r="G8" t="s">
        <v>2931</v>
      </c>
    </row>
    <row r="9" spans="1:7" x14ac:dyDescent="0.25">
      <c r="A9" t="s">
        <v>140</v>
      </c>
      <c r="B9" t="s">
        <v>2958</v>
      </c>
      <c r="C9" t="s">
        <v>2959</v>
      </c>
      <c r="D9" t="s">
        <v>2960</v>
      </c>
      <c r="E9" t="s">
        <v>2961</v>
      </c>
      <c r="F9" t="s">
        <v>2962</v>
      </c>
      <c r="G9" t="s">
        <v>2931</v>
      </c>
    </row>
    <row r="10" spans="1:7" x14ac:dyDescent="0.25">
      <c r="A10" t="s">
        <v>142</v>
      </c>
      <c r="B10" t="s">
        <v>2963</v>
      </c>
      <c r="C10" t="s">
        <v>2964</v>
      </c>
      <c r="D10" t="s">
        <v>2965</v>
      </c>
      <c r="E10" t="s">
        <v>2931</v>
      </c>
      <c r="F10" t="s">
        <v>2931</v>
      </c>
      <c r="G10" t="s">
        <v>2931</v>
      </c>
    </row>
    <row r="11" spans="1:7" x14ac:dyDescent="0.25">
      <c r="A11" t="s">
        <v>144</v>
      </c>
      <c r="B11" t="s">
        <v>2931</v>
      </c>
      <c r="C11" t="s">
        <v>2931</v>
      </c>
      <c r="D11" t="s">
        <v>2931</v>
      </c>
      <c r="E11" t="s">
        <v>2931</v>
      </c>
      <c r="F11" t="s">
        <v>2931</v>
      </c>
      <c r="G11" t="s">
        <v>2931</v>
      </c>
    </row>
    <row r="12" spans="1:7" x14ac:dyDescent="0.25">
      <c r="A12" t="s">
        <v>146</v>
      </c>
      <c r="B12" t="s">
        <v>2966</v>
      </c>
      <c r="C12" t="s">
        <v>2967</v>
      </c>
      <c r="D12" t="s">
        <v>2968</v>
      </c>
      <c r="E12" t="s">
        <v>2931</v>
      </c>
      <c r="F12" t="s">
        <v>2931</v>
      </c>
      <c r="G12" t="s">
        <v>2931</v>
      </c>
    </row>
    <row r="13" spans="1:7" x14ac:dyDescent="0.25">
      <c r="A13" t="s">
        <v>148</v>
      </c>
      <c r="B13" t="s">
        <v>2969</v>
      </c>
      <c r="C13" t="s">
        <v>2970</v>
      </c>
      <c r="D13" t="s">
        <v>2931</v>
      </c>
      <c r="E13" t="s">
        <v>2931</v>
      </c>
      <c r="F13" t="s">
        <v>2931</v>
      </c>
      <c r="G13" t="s">
        <v>2931</v>
      </c>
    </row>
    <row r="14" spans="1:7" x14ac:dyDescent="0.25">
      <c r="A14" t="s">
        <v>150</v>
      </c>
      <c r="B14" t="s">
        <v>2971</v>
      </c>
      <c r="C14" t="s">
        <v>2972</v>
      </c>
      <c r="D14" t="s">
        <v>2973</v>
      </c>
      <c r="E14" t="s">
        <v>2931</v>
      </c>
      <c r="F14" t="s">
        <v>2931</v>
      </c>
      <c r="G14" t="s">
        <v>2931</v>
      </c>
    </row>
    <row r="15" spans="1:7" x14ac:dyDescent="0.25">
      <c r="A15" t="s">
        <v>153</v>
      </c>
      <c r="B15" t="s">
        <v>2974</v>
      </c>
      <c r="C15" t="s">
        <v>2975</v>
      </c>
      <c r="D15" t="s">
        <v>2976</v>
      </c>
      <c r="E15" t="s">
        <v>2931</v>
      </c>
      <c r="F15" t="s">
        <v>2977</v>
      </c>
      <c r="G15" t="s">
        <v>2978</v>
      </c>
    </row>
    <row r="16" spans="1:7" x14ac:dyDescent="0.25">
      <c r="A16" t="s">
        <v>154</v>
      </c>
      <c r="B16" t="s">
        <v>2979</v>
      </c>
      <c r="C16" t="s">
        <v>2980</v>
      </c>
      <c r="D16" t="s">
        <v>2931</v>
      </c>
      <c r="E16" t="s">
        <v>2931</v>
      </c>
      <c r="F16" t="s">
        <v>2931</v>
      </c>
      <c r="G16" t="s">
        <v>2931</v>
      </c>
    </row>
    <row r="17" spans="1:7" x14ac:dyDescent="0.25">
      <c r="A17" t="s">
        <v>156</v>
      </c>
      <c r="B17" t="s">
        <v>2981</v>
      </c>
      <c r="C17" t="s">
        <v>2982</v>
      </c>
      <c r="D17" t="s">
        <v>2983</v>
      </c>
      <c r="E17" t="s">
        <v>2931</v>
      </c>
      <c r="F17" t="s">
        <v>2931</v>
      </c>
      <c r="G17" t="s">
        <v>2931</v>
      </c>
    </row>
    <row r="18" spans="1:7" x14ac:dyDescent="0.25">
      <c r="A18" t="s">
        <v>158</v>
      </c>
      <c r="B18" t="s">
        <v>2984</v>
      </c>
      <c r="C18" t="s">
        <v>2985</v>
      </c>
      <c r="D18" t="s">
        <v>2986</v>
      </c>
      <c r="E18" t="s">
        <v>2931</v>
      </c>
      <c r="F18" t="s">
        <v>2931</v>
      </c>
      <c r="G18" t="s">
        <v>2931</v>
      </c>
    </row>
    <row r="19" spans="1:7" x14ac:dyDescent="0.25">
      <c r="A19" t="s">
        <v>159</v>
      </c>
      <c r="B19" t="s">
        <v>2987</v>
      </c>
      <c r="C19" t="s">
        <v>2988</v>
      </c>
      <c r="D19" t="s">
        <v>2989</v>
      </c>
      <c r="E19" t="s">
        <v>2931</v>
      </c>
      <c r="F19" t="s">
        <v>2931</v>
      </c>
      <c r="G19" t="s">
        <v>2931</v>
      </c>
    </row>
    <row r="20" spans="1:7" x14ac:dyDescent="0.25">
      <c r="A20" t="s">
        <v>161</v>
      </c>
      <c r="B20" t="s">
        <v>2990</v>
      </c>
      <c r="C20" t="s">
        <v>2991</v>
      </c>
      <c r="D20" t="s">
        <v>2931</v>
      </c>
      <c r="E20" t="s">
        <v>2931</v>
      </c>
      <c r="F20" t="s">
        <v>2931</v>
      </c>
      <c r="G20" t="s">
        <v>2931</v>
      </c>
    </row>
    <row r="21" spans="1:7" x14ac:dyDescent="0.25">
      <c r="A21" t="s">
        <v>163</v>
      </c>
      <c r="B21" t="s">
        <v>2992</v>
      </c>
      <c r="C21" t="s">
        <v>2993</v>
      </c>
      <c r="D21" t="s">
        <v>2994</v>
      </c>
      <c r="E21" t="s">
        <v>2931</v>
      </c>
      <c r="F21" t="s">
        <v>2931</v>
      </c>
      <c r="G21" t="s">
        <v>2931</v>
      </c>
    </row>
    <row r="22" spans="1:7" x14ac:dyDescent="0.25">
      <c r="A22" t="s">
        <v>164</v>
      </c>
      <c r="B22" t="s">
        <v>2995</v>
      </c>
      <c r="C22" t="s">
        <v>2996</v>
      </c>
      <c r="D22" t="s">
        <v>2997</v>
      </c>
      <c r="E22" t="s">
        <v>2931</v>
      </c>
      <c r="F22" t="s">
        <v>2931</v>
      </c>
      <c r="G22" t="s">
        <v>2931</v>
      </c>
    </row>
    <row r="23" spans="1:7" x14ac:dyDescent="0.25">
      <c r="A23" t="s">
        <v>165</v>
      </c>
      <c r="B23" t="s">
        <v>822</v>
      </c>
      <c r="C23" t="s">
        <v>823</v>
      </c>
      <c r="D23" t="s">
        <v>824</v>
      </c>
      <c r="E23" t="s">
        <v>2931</v>
      </c>
      <c r="F23" t="s">
        <v>2931</v>
      </c>
      <c r="G23" t="s">
        <v>2931</v>
      </c>
    </row>
    <row r="24" spans="1:7" x14ac:dyDescent="0.25">
      <c r="A24" t="s">
        <v>168</v>
      </c>
      <c r="B24" t="s">
        <v>2998</v>
      </c>
      <c r="C24" t="s">
        <v>2999</v>
      </c>
      <c r="D24" t="s">
        <v>3000</v>
      </c>
      <c r="E24" t="s">
        <v>3001</v>
      </c>
      <c r="F24" t="s">
        <v>3002</v>
      </c>
      <c r="G24" t="s">
        <v>2931</v>
      </c>
    </row>
    <row r="25" spans="1:7" x14ac:dyDescent="0.25">
      <c r="A25" t="s">
        <v>170</v>
      </c>
      <c r="B25" t="s">
        <v>3003</v>
      </c>
      <c r="C25" t="s">
        <v>3004</v>
      </c>
      <c r="D25" t="s">
        <v>3005</v>
      </c>
      <c r="E25" t="s">
        <v>2931</v>
      </c>
      <c r="F25" t="s">
        <v>2931</v>
      </c>
      <c r="G25" t="s">
        <v>2931</v>
      </c>
    </row>
    <row r="26" spans="1:7" x14ac:dyDescent="0.25">
      <c r="A26" t="s">
        <v>171</v>
      </c>
      <c r="B26" t="s">
        <v>3006</v>
      </c>
      <c r="C26" t="s">
        <v>3007</v>
      </c>
      <c r="D26" t="s">
        <v>3008</v>
      </c>
      <c r="E26" t="s">
        <v>2931</v>
      </c>
      <c r="F26" t="s">
        <v>2931</v>
      </c>
      <c r="G26" t="s">
        <v>2931</v>
      </c>
    </row>
    <row r="27" spans="1:7" x14ac:dyDescent="0.25">
      <c r="A27" t="s">
        <v>172</v>
      </c>
      <c r="B27" t="s">
        <v>3009</v>
      </c>
      <c r="C27" t="s">
        <v>3010</v>
      </c>
      <c r="D27" t="s">
        <v>3011</v>
      </c>
      <c r="E27" t="s">
        <v>2931</v>
      </c>
      <c r="F27" t="s">
        <v>3012</v>
      </c>
      <c r="G27" t="s">
        <v>2931</v>
      </c>
    </row>
    <row r="28" spans="1:7" x14ac:dyDescent="0.25">
      <c r="A28" t="s">
        <v>173</v>
      </c>
      <c r="B28" t="s">
        <v>835</v>
      </c>
      <c r="C28" t="s">
        <v>836</v>
      </c>
      <c r="D28" t="s">
        <v>837</v>
      </c>
      <c r="E28" t="s">
        <v>2931</v>
      </c>
      <c r="F28" t="s">
        <v>2931</v>
      </c>
      <c r="G28" t="s">
        <v>2931</v>
      </c>
    </row>
    <row r="29" spans="1:7" x14ac:dyDescent="0.25">
      <c r="A29" t="s">
        <v>175</v>
      </c>
      <c r="B29" t="s">
        <v>3013</v>
      </c>
      <c r="C29" t="s">
        <v>3014</v>
      </c>
      <c r="D29" t="s">
        <v>3015</v>
      </c>
      <c r="E29" t="s">
        <v>3016</v>
      </c>
      <c r="F29" t="s">
        <v>3017</v>
      </c>
      <c r="G29" t="s">
        <v>3018</v>
      </c>
    </row>
    <row r="30" spans="1:7" x14ac:dyDescent="0.25">
      <c r="A30" t="s">
        <v>177</v>
      </c>
      <c r="B30" t="s">
        <v>3019</v>
      </c>
      <c r="C30" t="s">
        <v>3020</v>
      </c>
      <c r="D30" t="s">
        <v>3021</v>
      </c>
      <c r="E30" t="s">
        <v>2931</v>
      </c>
      <c r="F30" t="s">
        <v>2931</v>
      </c>
      <c r="G30" t="s">
        <v>2931</v>
      </c>
    </row>
    <row r="31" spans="1:7" x14ac:dyDescent="0.25">
      <c r="A31" t="s">
        <v>179</v>
      </c>
      <c r="B31" t="s">
        <v>3022</v>
      </c>
      <c r="C31" t="s">
        <v>3023</v>
      </c>
      <c r="D31" t="s">
        <v>3024</v>
      </c>
      <c r="E31" t="s">
        <v>2931</v>
      </c>
      <c r="F31" t="s">
        <v>3025</v>
      </c>
      <c r="G31" t="s">
        <v>2931</v>
      </c>
    </row>
    <row r="32" spans="1:7" x14ac:dyDescent="0.25">
      <c r="A32" t="s">
        <v>181</v>
      </c>
      <c r="B32" t="s">
        <v>3026</v>
      </c>
      <c r="C32" t="s">
        <v>3027</v>
      </c>
      <c r="D32" t="s">
        <v>3028</v>
      </c>
      <c r="E32" t="s">
        <v>2931</v>
      </c>
      <c r="F32" t="s">
        <v>2931</v>
      </c>
      <c r="G32" t="s">
        <v>2931</v>
      </c>
    </row>
    <row r="33" spans="1:7" x14ac:dyDescent="0.25">
      <c r="A33" t="s">
        <v>182</v>
      </c>
      <c r="B33" t="s">
        <v>3029</v>
      </c>
      <c r="C33" t="s">
        <v>3030</v>
      </c>
      <c r="D33" t="s">
        <v>3031</v>
      </c>
      <c r="E33" t="s">
        <v>2931</v>
      </c>
      <c r="F33" t="s">
        <v>2931</v>
      </c>
      <c r="G33" t="s">
        <v>2931</v>
      </c>
    </row>
    <row r="34" spans="1:7" x14ac:dyDescent="0.25">
      <c r="A34" t="s">
        <v>183</v>
      </c>
      <c r="B34" t="s">
        <v>3032</v>
      </c>
      <c r="C34" t="s">
        <v>3033</v>
      </c>
      <c r="D34" t="s">
        <v>3034</v>
      </c>
      <c r="E34" t="s">
        <v>2931</v>
      </c>
      <c r="F34" t="s">
        <v>2931</v>
      </c>
      <c r="G34" t="s">
        <v>2931</v>
      </c>
    </row>
    <row r="35" spans="1:7" x14ac:dyDescent="0.25">
      <c r="A35" t="s">
        <v>185</v>
      </c>
      <c r="B35" t="s">
        <v>3035</v>
      </c>
      <c r="C35" t="s">
        <v>3036</v>
      </c>
      <c r="D35" t="s">
        <v>3037</v>
      </c>
      <c r="E35" t="s">
        <v>2931</v>
      </c>
      <c r="F35" t="s">
        <v>3038</v>
      </c>
      <c r="G35" t="s">
        <v>2931</v>
      </c>
    </row>
    <row r="36" spans="1:7" x14ac:dyDescent="0.25">
      <c r="A36" t="s">
        <v>186</v>
      </c>
      <c r="B36" t="s">
        <v>3039</v>
      </c>
      <c r="C36" t="s">
        <v>3040</v>
      </c>
      <c r="D36" t="s">
        <v>3041</v>
      </c>
      <c r="E36" t="s">
        <v>2931</v>
      </c>
      <c r="F36" t="s">
        <v>2931</v>
      </c>
      <c r="G36" t="s">
        <v>2931</v>
      </c>
    </row>
    <row r="37" spans="1:7" x14ac:dyDescent="0.25">
      <c r="A37" t="s">
        <v>187</v>
      </c>
      <c r="B37" t="s">
        <v>856</v>
      </c>
      <c r="C37" t="s">
        <v>857</v>
      </c>
      <c r="D37" t="s">
        <v>858</v>
      </c>
      <c r="E37" t="s">
        <v>2931</v>
      </c>
      <c r="F37" t="s">
        <v>859</v>
      </c>
      <c r="G37" t="s">
        <v>2931</v>
      </c>
    </row>
    <row r="38" spans="1:7" x14ac:dyDescent="0.25">
      <c r="A38" t="s">
        <v>189</v>
      </c>
      <c r="B38" t="s">
        <v>3042</v>
      </c>
      <c r="C38" t="s">
        <v>3043</v>
      </c>
      <c r="D38" t="s">
        <v>3044</v>
      </c>
      <c r="E38" t="s">
        <v>3045</v>
      </c>
      <c r="F38" t="s">
        <v>3046</v>
      </c>
      <c r="G38" t="s">
        <v>3047</v>
      </c>
    </row>
    <row r="39" spans="1:7" x14ac:dyDescent="0.25">
      <c r="A39" t="s">
        <v>191</v>
      </c>
      <c r="B39" t="s">
        <v>3048</v>
      </c>
      <c r="C39" t="s">
        <v>3049</v>
      </c>
      <c r="D39" t="s">
        <v>2931</v>
      </c>
      <c r="E39" t="s">
        <v>2931</v>
      </c>
      <c r="F39" t="s">
        <v>2931</v>
      </c>
      <c r="G39" t="s">
        <v>2931</v>
      </c>
    </row>
    <row r="40" spans="1:7" x14ac:dyDescent="0.25">
      <c r="A40" t="s">
        <v>193</v>
      </c>
      <c r="B40" t="s">
        <v>3050</v>
      </c>
      <c r="C40" t="s">
        <v>3051</v>
      </c>
      <c r="D40" t="s">
        <v>3052</v>
      </c>
      <c r="E40" t="s">
        <v>2931</v>
      </c>
      <c r="F40" t="s">
        <v>3053</v>
      </c>
      <c r="G40" t="s">
        <v>2931</v>
      </c>
    </row>
    <row r="41" spans="1:7" x14ac:dyDescent="0.25">
      <c r="A41" t="s">
        <v>196</v>
      </c>
      <c r="B41" t="s">
        <v>3054</v>
      </c>
      <c r="C41" t="s">
        <v>3055</v>
      </c>
      <c r="D41" t="s">
        <v>3056</v>
      </c>
      <c r="E41" t="s">
        <v>2931</v>
      </c>
      <c r="F41" t="s">
        <v>2931</v>
      </c>
      <c r="G41" t="s">
        <v>2931</v>
      </c>
    </row>
    <row r="42" spans="1:7" x14ac:dyDescent="0.25">
      <c r="A42" t="s">
        <v>197</v>
      </c>
      <c r="B42" t="s">
        <v>3057</v>
      </c>
      <c r="C42" t="s">
        <v>3058</v>
      </c>
      <c r="D42" t="s">
        <v>3059</v>
      </c>
      <c r="E42" t="s">
        <v>2931</v>
      </c>
      <c r="F42" t="s">
        <v>2931</v>
      </c>
      <c r="G42" t="s">
        <v>2931</v>
      </c>
    </row>
    <row r="43" spans="1:7" x14ac:dyDescent="0.25">
      <c r="A43" t="s">
        <v>198</v>
      </c>
      <c r="B43" t="s">
        <v>2931</v>
      </c>
      <c r="C43" t="s">
        <v>3060</v>
      </c>
      <c r="D43" t="s">
        <v>3061</v>
      </c>
      <c r="E43" t="s">
        <v>3062</v>
      </c>
      <c r="F43" t="s">
        <v>3063</v>
      </c>
      <c r="G43" t="s">
        <v>3064</v>
      </c>
    </row>
    <row r="44" spans="1:7" x14ac:dyDescent="0.25">
      <c r="A44" t="s">
        <v>199</v>
      </c>
      <c r="B44" t="s">
        <v>3065</v>
      </c>
      <c r="C44" t="s">
        <v>3066</v>
      </c>
      <c r="D44" t="s">
        <v>3067</v>
      </c>
      <c r="E44" t="s">
        <v>2931</v>
      </c>
      <c r="F44" t="s">
        <v>2931</v>
      </c>
      <c r="G44" t="s">
        <v>2931</v>
      </c>
    </row>
    <row r="45" spans="1:7" x14ac:dyDescent="0.25">
      <c r="A45" t="s">
        <v>201</v>
      </c>
      <c r="B45" t="s">
        <v>3068</v>
      </c>
      <c r="C45" t="s">
        <v>3069</v>
      </c>
      <c r="D45" t="s">
        <v>3070</v>
      </c>
      <c r="E45" t="s">
        <v>2931</v>
      </c>
      <c r="F45" t="s">
        <v>3071</v>
      </c>
      <c r="G45" t="s">
        <v>2931</v>
      </c>
    </row>
    <row r="46" spans="1:7" x14ac:dyDescent="0.25">
      <c r="A46" t="s">
        <v>202</v>
      </c>
      <c r="B46" t="s">
        <v>3072</v>
      </c>
      <c r="C46" t="s">
        <v>3073</v>
      </c>
      <c r="D46" t="s">
        <v>3074</v>
      </c>
      <c r="E46" t="s">
        <v>2931</v>
      </c>
      <c r="F46" t="s">
        <v>2931</v>
      </c>
      <c r="G46" t="s">
        <v>2931</v>
      </c>
    </row>
    <row r="47" spans="1:7" x14ac:dyDescent="0.25">
      <c r="A47" t="s">
        <v>203</v>
      </c>
      <c r="B47" t="s">
        <v>3075</v>
      </c>
      <c r="C47" t="s">
        <v>3076</v>
      </c>
      <c r="D47" t="s">
        <v>2931</v>
      </c>
      <c r="E47" t="s">
        <v>2931</v>
      </c>
      <c r="F47" t="s">
        <v>2931</v>
      </c>
      <c r="G47" t="s">
        <v>2931</v>
      </c>
    </row>
    <row r="48" spans="1:7" x14ac:dyDescent="0.25">
      <c r="A48" t="s">
        <v>205</v>
      </c>
      <c r="B48" t="s">
        <v>3077</v>
      </c>
      <c r="C48" t="s">
        <v>3078</v>
      </c>
      <c r="D48" t="s">
        <v>2931</v>
      </c>
      <c r="E48" t="s">
        <v>2931</v>
      </c>
      <c r="F48" t="s">
        <v>2931</v>
      </c>
      <c r="G48" t="s">
        <v>2931</v>
      </c>
    </row>
    <row r="49" spans="1:7" x14ac:dyDescent="0.25">
      <c r="A49" t="s">
        <v>206</v>
      </c>
      <c r="B49" t="s">
        <v>3079</v>
      </c>
      <c r="C49" t="s">
        <v>3080</v>
      </c>
      <c r="D49" t="s">
        <v>3081</v>
      </c>
      <c r="E49" t="s">
        <v>2931</v>
      </c>
      <c r="F49" t="s">
        <v>2931</v>
      </c>
      <c r="G49" t="s">
        <v>2931</v>
      </c>
    </row>
    <row r="50" spans="1:7" x14ac:dyDescent="0.25">
      <c r="A50" t="s">
        <v>207</v>
      </c>
      <c r="B50" t="s">
        <v>3082</v>
      </c>
      <c r="C50" t="s">
        <v>3083</v>
      </c>
      <c r="D50" t="s">
        <v>3084</v>
      </c>
      <c r="E50" t="s">
        <v>3085</v>
      </c>
      <c r="F50" t="s">
        <v>3086</v>
      </c>
      <c r="G50" t="s">
        <v>3087</v>
      </c>
    </row>
    <row r="51" spans="1:7" x14ac:dyDescent="0.25">
      <c r="A51" t="s">
        <v>209</v>
      </c>
      <c r="B51" t="s">
        <v>3088</v>
      </c>
      <c r="C51" t="s">
        <v>3089</v>
      </c>
      <c r="D51" t="s">
        <v>3090</v>
      </c>
      <c r="E51" t="s">
        <v>2931</v>
      </c>
      <c r="F51" t="s">
        <v>2931</v>
      </c>
      <c r="G51" t="s">
        <v>2931</v>
      </c>
    </row>
    <row r="52" spans="1:7" x14ac:dyDescent="0.25">
      <c r="A52" t="s">
        <v>211</v>
      </c>
      <c r="B52" t="s">
        <v>3091</v>
      </c>
      <c r="C52" t="s">
        <v>3092</v>
      </c>
      <c r="D52" t="s">
        <v>3093</v>
      </c>
      <c r="E52" t="s">
        <v>3094</v>
      </c>
      <c r="F52" t="s">
        <v>3095</v>
      </c>
      <c r="G52" t="s">
        <v>3096</v>
      </c>
    </row>
    <row r="53" spans="1:7" x14ac:dyDescent="0.25">
      <c r="A53" t="s">
        <v>213</v>
      </c>
      <c r="B53" t="s">
        <v>3097</v>
      </c>
      <c r="C53" t="s">
        <v>3098</v>
      </c>
      <c r="D53" t="s">
        <v>3099</v>
      </c>
      <c r="E53" t="s">
        <v>3100</v>
      </c>
      <c r="F53" t="s">
        <v>3101</v>
      </c>
      <c r="G53" t="s">
        <v>3102</v>
      </c>
    </row>
    <row r="54" spans="1:7" x14ac:dyDescent="0.25">
      <c r="A54" t="s">
        <v>215</v>
      </c>
      <c r="B54" t="s">
        <v>3103</v>
      </c>
      <c r="C54" t="s">
        <v>3104</v>
      </c>
      <c r="D54" t="s">
        <v>3105</v>
      </c>
      <c r="E54" t="s">
        <v>3106</v>
      </c>
      <c r="F54" t="s">
        <v>3107</v>
      </c>
      <c r="G54" t="s">
        <v>3108</v>
      </c>
    </row>
    <row r="55" spans="1:7" x14ac:dyDescent="0.25">
      <c r="A55" t="s">
        <v>216</v>
      </c>
      <c r="B55" t="s">
        <v>3109</v>
      </c>
      <c r="C55" t="s">
        <v>3110</v>
      </c>
      <c r="D55" t="s">
        <v>3111</v>
      </c>
      <c r="E55" t="s">
        <v>2931</v>
      </c>
      <c r="F55" t="s">
        <v>3112</v>
      </c>
      <c r="G55" t="s">
        <v>3113</v>
      </c>
    </row>
    <row r="56" spans="1:7" x14ac:dyDescent="0.25">
      <c r="A56" t="s">
        <v>218</v>
      </c>
      <c r="B56" t="s">
        <v>3114</v>
      </c>
      <c r="C56" t="s">
        <v>3115</v>
      </c>
      <c r="D56" t="s">
        <v>2931</v>
      </c>
      <c r="E56" t="s">
        <v>2931</v>
      </c>
      <c r="F56" t="s">
        <v>2931</v>
      </c>
      <c r="G56" t="s">
        <v>2931</v>
      </c>
    </row>
    <row r="57" spans="1:7" x14ac:dyDescent="0.25">
      <c r="A57" t="s">
        <v>220</v>
      </c>
      <c r="B57" t="s">
        <v>3116</v>
      </c>
      <c r="C57" t="s">
        <v>3117</v>
      </c>
      <c r="D57" t="s">
        <v>3118</v>
      </c>
      <c r="E57" t="s">
        <v>3119</v>
      </c>
      <c r="F57" t="s">
        <v>3120</v>
      </c>
      <c r="G57" t="s">
        <v>3121</v>
      </c>
    </row>
    <row r="58" spans="1:7" x14ac:dyDescent="0.25">
      <c r="A58" t="s">
        <v>222</v>
      </c>
      <c r="B58" t="s">
        <v>3122</v>
      </c>
      <c r="C58" t="s">
        <v>3123</v>
      </c>
      <c r="D58" t="s">
        <v>3124</v>
      </c>
      <c r="E58" t="s">
        <v>3125</v>
      </c>
      <c r="F58" t="s">
        <v>3126</v>
      </c>
      <c r="G58" t="s">
        <v>3127</v>
      </c>
    </row>
    <row r="59" spans="1:7" x14ac:dyDescent="0.25">
      <c r="A59" t="s">
        <v>224</v>
      </c>
      <c r="B59" t="s">
        <v>2931</v>
      </c>
      <c r="C59" t="s">
        <v>2931</v>
      </c>
      <c r="D59" t="s">
        <v>2931</v>
      </c>
      <c r="E59" t="s">
        <v>2931</v>
      </c>
      <c r="F59" t="s">
        <v>2931</v>
      </c>
      <c r="G59" t="s">
        <v>2931</v>
      </c>
    </row>
    <row r="60" spans="1:7" x14ac:dyDescent="0.25">
      <c r="A60" t="s">
        <v>226</v>
      </c>
      <c r="B60" t="s">
        <v>3128</v>
      </c>
      <c r="C60" t="s">
        <v>3129</v>
      </c>
      <c r="D60" t="s">
        <v>3130</v>
      </c>
      <c r="E60" t="s">
        <v>3131</v>
      </c>
      <c r="F60" t="s">
        <v>3132</v>
      </c>
      <c r="G60" t="s">
        <v>2931</v>
      </c>
    </row>
    <row r="61" spans="1:7" x14ac:dyDescent="0.25">
      <c r="A61" t="s">
        <v>228</v>
      </c>
      <c r="B61" t="s">
        <v>2931</v>
      </c>
      <c r="C61" t="s">
        <v>2931</v>
      </c>
      <c r="D61" t="s">
        <v>2931</v>
      </c>
      <c r="E61" t="s">
        <v>2931</v>
      </c>
      <c r="F61" t="s">
        <v>2931</v>
      </c>
      <c r="G61" t="s">
        <v>2931</v>
      </c>
    </row>
    <row r="62" spans="1:7" x14ac:dyDescent="0.25">
      <c r="A62" t="s">
        <v>230</v>
      </c>
      <c r="B62" t="s">
        <v>3133</v>
      </c>
      <c r="C62" t="s">
        <v>3134</v>
      </c>
      <c r="D62" t="s">
        <v>3135</v>
      </c>
      <c r="E62" t="s">
        <v>2931</v>
      </c>
      <c r="F62" t="s">
        <v>2931</v>
      </c>
      <c r="G62" t="s">
        <v>2931</v>
      </c>
    </row>
    <row r="63" spans="1:7" x14ac:dyDescent="0.25">
      <c r="A63" t="s">
        <v>232</v>
      </c>
      <c r="B63" t="s">
        <v>3136</v>
      </c>
      <c r="C63" t="s">
        <v>3137</v>
      </c>
      <c r="D63" t="s">
        <v>3138</v>
      </c>
      <c r="E63" t="s">
        <v>2931</v>
      </c>
      <c r="F63" t="s">
        <v>2931</v>
      </c>
      <c r="G63" t="s">
        <v>2931</v>
      </c>
    </row>
    <row r="64" spans="1:7" x14ac:dyDescent="0.25">
      <c r="A64" t="s">
        <v>234</v>
      </c>
      <c r="B64" t="s">
        <v>3139</v>
      </c>
      <c r="C64" t="s">
        <v>3140</v>
      </c>
      <c r="D64" t="s">
        <v>3141</v>
      </c>
      <c r="E64" t="s">
        <v>3142</v>
      </c>
      <c r="F64" t="s">
        <v>3143</v>
      </c>
      <c r="G64" t="s">
        <v>3144</v>
      </c>
    </row>
    <row r="65" spans="1:7" x14ac:dyDescent="0.25">
      <c r="A65" t="s">
        <v>236</v>
      </c>
      <c r="B65" t="s">
        <v>3145</v>
      </c>
      <c r="C65" t="s">
        <v>3146</v>
      </c>
      <c r="D65" t="s">
        <v>2931</v>
      </c>
      <c r="E65" t="s">
        <v>2931</v>
      </c>
      <c r="F65" t="s">
        <v>2931</v>
      </c>
      <c r="G65" t="s">
        <v>2931</v>
      </c>
    </row>
    <row r="66" spans="1:7" x14ac:dyDescent="0.25">
      <c r="A66" t="s">
        <v>238</v>
      </c>
      <c r="B66" t="s">
        <v>3147</v>
      </c>
      <c r="C66" t="s">
        <v>3148</v>
      </c>
      <c r="D66" t="s">
        <v>3149</v>
      </c>
      <c r="E66" t="s">
        <v>3150</v>
      </c>
      <c r="F66" t="s">
        <v>3151</v>
      </c>
      <c r="G66" t="s">
        <v>2931</v>
      </c>
    </row>
    <row r="67" spans="1:7" x14ac:dyDescent="0.25">
      <c r="A67" t="s">
        <v>240</v>
      </c>
      <c r="B67" t="s">
        <v>3152</v>
      </c>
      <c r="C67" t="s">
        <v>3153</v>
      </c>
      <c r="D67" t="s">
        <v>3154</v>
      </c>
      <c r="E67" t="s">
        <v>3155</v>
      </c>
      <c r="F67" t="s">
        <v>3156</v>
      </c>
      <c r="G67" t="s">
        <v>2931</v>
      </c>
    </row>
    <row r="68" spans="1:7" x14ac:dyDescent="0.25">
      <c r="A68" t="s">
        <v>241</v>
      </c>
      <c r="B68" t="s">
        <v>934</v>
      </c>
      <c r="C68" t="s">
        <v>935</v>
      </c>
      <c r="D68" t="s">
        <v>936</v>
      </c>
      <c r="E68" t="s">
        <v>2931</v>
      </c>
      <c r="F68" t="s">
        <v>2931</v>
      </c>
      <c r="G68" t="s">
        <v>2931</v>
      </c>
    </row>
    <row r="69" spans="1:7" x14ac:dyDescent="0.25">
      <c r="A69" t="s">
        <v>243</v>
      </c>
      <c r="B69" t="s">
        <v>937</v>
      </c>
      <c r="C69" t="s">
        <v>938</v>
      </c>
      <c r="D69" t="s">
        <v>939</v>
      </c>
      <c r="E69" t="s">
        <v>2931</v>
      </c>
      <c r="F69" t="s">
        <v>2931</v>
      </c>
      <c r="G69" t="s">
        <v>2931</v>
      </c>
    </row>
    <row r="70" spans="1:7" x14ac:dyDescent="0.25">
      <c r="A70" t="s">
        <v>245</v>
      </c>
      <c r="B70" t="s">
        <v>3157</v>
      </c>
      <c r="C70" t="s">
        <v>3158</v>
      </c>
      <c r="D70" t="s">
        <v>3159</v>
      </c>
      <c r="E70" t="s">
        <v>3160</v>
      </c>
      <c r="F70" t="s">
        <v>3161</v>
      </c>
      <c r="G70" t="s">
        <v>2931</v>
      </c>
    </row>
    <row r="71" spans="1:7" x14ac:dyDescent="0.25">
      <c r="A71" t="s">
        <v>247</v>
      </c>
      <c r="B71" t="s">
        <v>3162</v>
      </c>
      <c r="C71" t="s">
        <v>3163</v>
      </c>
      <c r="D71" t="s">
        <v>3164</v>
      </c>
      <c r="E71" t="s">
        <v>2931</v>
      </c>
      <c r="F71" t="s">
        <v>2931</v>
      </c>
      <c r="G71" t="s">
        <v>2931</v>
      </c>
    </row>
    <row r="72" spans="1:7" x14ac:dyDescent="0.25">
      <c r="A72" t="s">
        <v>248</v>
      </c>
      <c r="B72" t="s">
        <v>3165</v>
      </c>
      <c r="C72" t="s">
        <v>3166</v>
      </c>
      <c r="D72" t="s">
        <v>3167</v>
      </c>
      <c r="E72" t="s">
        <v>2931</v>
      </c>
      <c r="F72" t="s">
        <v>2931</v>
      </c>
      <c r="G72" t="s">
        <v>2931</v>
      </c>
    </row>
    <row r="73" spans="1:7" x14ac:dyDescent="0.25">
      <c r="A73" t="s">
        <v>249</v>
      </c>
      <c r="B73" t="s">
        <v>3168</v>
      </c>
      <c r="C73" t="s">
        <v>3169</v>
      </c>
      <c r="D73" t="s">
        <v>3170</v>
      </c>
      <c r="E73" t="s">
        <v>3171</v>
      </c>
      <c r="F73" t="s">
        <v>3172</v>
      </c>
      <c r="G73" t="s">
        <v>3173</v>
      </c>
    </row>
    <row r="74" spans="1:7" x14ac:dyDescent="0.25">
      <c r="A74" t="s">
        <v>251</v>
      </c>
      <c r="B74" t="s">
        <v>3174</v>
      </c>
      <c r="C74" t="s">
        <v>3175</v>
      </c>
      <c r="D74" t="s">
        <v>3176</v>
      </c>
      <c r="E74" t="s">
        <v>2931</v>
      </c>
      <c r="F74" t="s">
        <v>2931</v>
      </c>
      <c r="G74" t="s">
        <v>2931</v>
      </c>
    </row>
    <row r="75" spans="1:7" x14ac:dyDescent="0.25">
      <c r="A75" t="s">
        <v>252</v>
      </c>
      <c r="B75" t="s">
        <v>949</v>
      </c>
      <c r="C75" t="s">
        <v>950</v>
      </c>
      <c r="D75" t="s">
        <v>951</v>
      </c>
      <c r="E75" t="s">
        <v>952</v>
      </c>
      <c r="F75" t="s">
        <v>953</v>
      </c>
      <c r="G75" t="s">
        <v>954</v>
      </c>
    </row>
    <row r="76" spans="1:7" x14ac:dyDescent="0.25">
      <c r="A76" t="s">
        <v>254</v>
      </c>
      <c r="B76" t="s">
        <v>3177</v>
      </c>
      <c r="C76" t="s">
        <v>3178</v>
      </c>
      <c r="D76" t="s">
        <v>3179</v>
      </c>
      <c r="E76" t="s">
        <v>3180</v>
      </c>
      <c r="F76" t="s">
        <v>3181</v>
      </c>
      <c r="G76" t="s">
        <v>3182</v>
      </c>
    </row>
    <row r="77" spans="1:7" x14ac:dyDescent="0.25">
      <c r="A77" t="s">
        <v>255</v>
      </c>
      <c r="B77" t="s">
        <v>2931</v>
      </c>
      <c r="C77" t="s">
        <v>2931</v>
      </c>
      <c r="D77" t="s">
        <v>2931</v>
      </c>
      <c r="E77" t="s">
        <v>2931</v>
      </c>
      <c r="F77" t="s">
        <v>2931</v>
      </c>
      <c r="G77" t="s">
        <v>2931</v>
      </c>
    </row>
    <row r="78" spans="1:7" x14ac:dyDescent="0.25">
      <c r="A78" t="s">
        <v>257</v>
      </c>
      <c r="B78" t="s">
        <v>3183</v>
      </c>
      <c r="C78" t="s">
        <v>3184</v>
      </c>
      <c r="D78" t="s">
        <v>3185</v>
      </c>
      <c r="E78" t="s">
        <v>2931</v>
      </c>
      <c r="F78" t="s">
        <v>2931</v>
      </c>
      <c r="G78" t="s">
        <v>2931</v>
      </c>
    </row>
    <row r="79" spans="1:7" x14ac:dyDescent="0.25">
      <c r="A79" t="s">
        <v>259</v>
      </c>
      <c r="B79" t="s">
        <v>3186</v>
      </c>
      <c r="C79" t="s">
        <v>3187</v>
      </c>
      <c r="D79" t="s">
        <v>3188</v>
      </c>
      <c r="E79" t="s">
        <v>2931</v>
      </c>
      <c r="F79" t="s">
        <v>2931</v>
      </c>
      <c r="G79" t="s">
        <v>2931</v>
      </c>
    </row>
    <row r="80" spans="1:7" x14ac:dyDescent="0.25">
      <c r="A80" t="s">
        <v>261</v>
      </c>
      <c r="B80" t="s">
        <v>3189</v>
      </c>
      <c r="C80" t="s">
        <v>3190</v>
      </c>
      <c r="D80" t="s">
        <v>3191</v>
      </c>
      <c r="E80" t="s">
        <v>2931</v>
      </c>
      <c r="F80" t="s">
        <v>2931</v>
      </c>
      <c r="G80" t="s">
        <v>3192</v>
      </c>
    </row>
    <row r="81" spans="1:7" x14ac:dyDescent="0.25">
      <c r="A81" t="s">
        <v>263</v>
      </c>
      <c r="B81" t="s">
        <v>3193</v>
      </c>
      <c r="C81" t="s">
        <v>3194</v>
      </c>
      <c r="D81" t="s">
        <v>3195</v>
      </c>
      <c r="E81" t="s">
        <v>2931</v>
      </c>
      <c r="F81" t="s">
        <v>2931</v>
      </c>
      <c r="G81" t="s">
        <v>2931</v>
      </c>
    </row>
    <row r="82" spans="1:7" x14ac:dyDescent="0.25">
      <c r="A82" t="s">
        <v>265</v>
      </c>
      <c r="B82" t="s">
        <v>3196</v>
      </c>
      <c r="C82" t="s">
        <v>3197</v>
      </c>
      <c r="D82" t="s">
        <v>3198</v>
      </c>
      <c r="E82" t="s">
        <v>3199</v>
      </c>
      <c r="F82" t="s">
        <v>3200</v>
      </c>
      <c r="G82" t="s">
        <v>2931</v>
      </c>
    </row>
    <row r="83" spans="1:7" x14ac:dyDescent="0.25">
      <c r="A83" t="s">
        <v>268</v>
      </c>
      <c r="B83" t="s">
        <v>3201</v>
      </c>
      <c r="C83" t="s">
        <v>3202</v>
      </c>
      <c r="D83" t="s">
        <v>3203</v>
      </c>
      <c r="E83" t="s">
        <v>3204</v>
      </c>
      <c r="F83" t="s">
        <v>2931</v>
      </c>
      <c r="G83" t="s">
        <v>2931</v>
      </c>
    </row>
    <row r="84" spans="1:7" x14ac:dyDescent="0.25">
      <c r="A84" t="s">
        <v>270</v>
      </c>
      <c r="B84" t="s">
        <v>3205</v>
      </c>
      <c r="C84" t="s">
        <v>3206</v>
      </c>
      <c r="D84" t="s">
        <v>3207</v>
      </c>
      <c r="E84" t="s">
        <v>2931</v>
      </c>
      <c r="F84" t="s">
        <v>2931</v>
      </c>
      <c r="G84" t="s">
        <v>2931</v>
      </c>
    </row>
    <row r="85" spans="1:7" x14ac:dyDescent="0.25">
      <c r="A85" t="s">
        <v>272</v>
      </c>
      <c r="B85" t="s">
        <v>3208</v>
      </c>
      <c r="C85" t="s">
        <v>3209</v>
      </c>
      <c r="D85" t="s">
        <v>3210</v>
      </c>
      <c r="E85" t="s">
        <v>2931</v>
      </c>
      <c r="F85" t="s">
        <v>2931</v>
      </c>
      <c r="G85" t="s">
        <v>2931</v>
      </c>
    </row>
    <row r="86" spans="1:7" x14ac:dyDescent="0.25">
      <c r="A86" t="s">
        <v>273</v>
      </c>
      <c r="B86" t="s">
        <v>3211</v>
      </c>
      <c r="C86" t="s">
        <v>3212</v>
      </c>
      <c r="D86" t="s">
        <v>3213</v>
      </c>
      <c r="E86" t="s">
        <v>2931</v>
      </c>
      <c r="F86" t="s">
        <v>2931</v>
      </c>
      <c r="G86" t="s">
        <v>2931</v>
      </c>
    </row>
    <row r="87" spans="1:7" x14ac:dyDescent="0.25">
      <c r="A87" t="s">
        <v>275</v>
      </c>
      <c r="B87" t="s">
        <v>2931</v>
      </c>
      <c r="C87" t="s">
        <v>998</v>
      </c>
      <c r="D87" t="s">
        <v>999</v>
      </c>
      <c r="E87" t="s">
        <v>1000</v>
      </c>
      <c r="F87" t="s">
        <v>1001</v>
      </c>
      <c r="G87" t="s">
        <v>2931</v>
      </c>
    </row>
    <row r="88" spans="1:7" x14ac:dyDescent="0.25">
      <c r="A88" t="s">
        <v>68</v>
      </c>
      <c r="B88" t="s">
        <v>1019</v>
      </c>
      <c r="C88" t="s">
        <v>1020</v>
      </c>
      <c r="D88" t="s">
        <v>1021</v>
      </c>
      <c r="E88" t="s">
        <v>2931</v>
      </c>
      <c r="F88" t="s">
        <v>2931</v>
      </c>
      <c r="G88" t="s">
        <v>2931</v>
      </c>
    </row>
    <row r="89" spans="1:7" x14ac:dyDescent="0.25">
      <c r="A89" t="s">
        <v>277</v>
      </c>
      <c r="B89" t="s">
        <v>1022</v>
      </c>
      <c r="C89" t="s">
        <v>1023</v>
      </c>
      <c r="D89" t="s">
        <v>1024</v>
      </c>
      <c r="E89" t="s">
        <v>2931</v>
      </c>
      <c r="F89" t="s">
        <v>1025</v>
      </c>
      <c r="G89" t="s">
        <v>2931</v>
      </c>
    </row>
    <row r="90" spans="1:7" x14ac:dyDescent="0.25">
      <c r="A90" t="s">
        <v>279</v>
      </c>
      <c r="B90" t="s">
        <v>1026</v>
      </c>
      <c r="C90" t="s">
        <v>1027</v>
      </c>
      <c r="D90" t="s">
        <v>1028</v>
      </c>
      <c r="E90" t="s">
        <v>2931</v>
      </c>
      <c r="F90" t="s">
        <v>2931</v>
      </c>
      <c r="G90" t="s">
        <v>2931</v>
      </c>
    </row>
    <row r="91" spans="1:7" x14ac:dyDescent="0.25">
      <c r="A91" t="s">
        <v>281</v>
      </c>
      <c r="B91" t="s">
        <v>1029</v>
      </c>
      <c r="C91" t="s">
        <v>1030</v>
      </c>
      <c r="D91" t="s">
        <v>1031</v>
      </c>
      <c r="E91" t="s">
        <v>2931</v>
      </c>
      <c r="F91" t="s">
        <v>2931</v>
      </c>
      <c r="G91" t="s">
        <v>2931</v>
      </c>
    </row>
    <row r="92" spans="1:7" x14ac:dyDescent="0.25">
      <c r="A92" t="s">
        <v>282</v>
      </c>
      <c r="B92" t="s">
        <v>1032</v>
      </c>
      <c r="C92" t="s">
        <v>1033</v>
      </c>
      <c r="D92" t="s">
        <v>1034</v>
      </c>
      <c r="E92" t="s">
        <v>2931</v>
      </c>
      <c r="F92" t="s">
        <v>2931</v>
      </c>
      <c r="G92" t="s">
        <v>2931</v>
      </c>
    </row>
    <row r="93" spans="1:7" x14ac:dyDescent="0.25">
      <c r="A93" t="s">
        <v>284</v>
      </c>
      <c r="B93" t="s">
        <v>3214</v>
      </c>
      <c r="C93" t="s">
        <v>3215</v>
      </c>
      <c r="D93" t="s">
        <v>3216</v>
      </c>
      <c r="E93" t="s">
        <v>2931</v>
      </c>
      <c r="F93" t="s">
        <v>2931</v>
      </c>
      <c r="G93" t="s">
        <v>2931</v>
      </c>
    </row>
    <row r="94" spans="1:7" x14ac:dyDescent="0.25">
      <c r="A94" t="s">
        <v>286</v>
      </c>
      <c r="B94" t="s">
        <v>3217</v>
      </c>
      <c r="C94" t="s">
        <v>3218</v>
      </c>
      <c r="D94" t="s">
        <v>3219</v>
      </c>
      <c r="E94" t="s">
        <v>2931</v>
      </c>
      <c r="F94" t="s">
        <v>2931</v>
      </c>
      <c r="G94" t="s">
        <v>2931</v>
      </c>
    </row>
    <row r="95" spans="1:7" x14ac:dyDescent="0.25">
      <c r="A95" t="s">
        <v>288</v>
      </c>
      <c r="B95" t="s">
        <v>3220</v>
      </c>
      <c r="C95" t="s">
        <v>3221</v>
      </c>
      <c r="D95" t="s">
        <v>2931</v>
      </c>
      <c r="E95" t="s">
        <v>2931</v>
      </c>
      <c r="F95" t="s">
        <v>2931</v>
      </c>
      <c r="G95" t="s">
        <v>2931</v>
      </c>
    </row>
    <row r="96" spans="1:7" x14ac:dyDescent="0.25">
      <c r="A96" t="s">
        <v>290</v>
      </c>
      <c r="B96" t="s">
        <v>3222</v>
      </c>
      <c r="C96" t="s">
        <v>3223</v>
      </c>
      <c r="D96" t="s">
        <v>2931</v>
      </c>
      <c r="E96" t="s">
        <v>2931</v>
      </c>
      <c r="F96" t="s">
        <v>2931</v>
      </c>
      <c r="G96" t="s">
        <v>2931</v>
      </c>
    </row>
    <row r="97" spans="1:7" x14ac:dyDescent="0.25">
      <c r="A97" t="s">
        <v>292</v>
      </c>
      <c r="B97" t="s">
        <v>3224</v>
      </c>
      <c r="C97" t="s">
        <v>3225</v>
      </c>
      <c r="D97" t="s">
        <v>3226</v>
      </c>
      <c r="E97" t="s">
        <v>2931</v>
      </c>
      <c r="F97" t="s">
        <v>2931</v>
      </c>
      <c r="G97" t="s">
        <v>2931</v>
      </c>
    </row>
    <row r="98" spans="1:7" x14ac:dyDescent="0.25">
      <c r="A98" t="s">
        <v>294</v>
      </c>
      <c r="B98" t="s">
        <v>3227</v>
      </c>
      <c r="C98" t="s">
        <v>3228</v>
      </c>
      <c r="D98" t="s">
        <v>3229</v>
      </c>
      <c r="E98" t="s">
        <v>3230</v>
      </c>
      <c r="F98" t="s">
        <v>3231</v>
      </c>
      <c r="G98" t="s">
        <v>2931</v>
      </c>
    </row>
    <row r="99" spans="1:7" x14ac:dyDescent="0.25">
      <c r="A99" t="s">
        <v>296</v>
      </c>
      <c r="B99" t="s">
        <v>2931</v>
      </c>
      <c r="C99" t="s">
        <v>3232</v>
      </c>
      <c r="D99" t="s">
        <v>3233</v>
      </c>
      <c r="E99" t="s">
        <v>2931</v>
      </c>
      <c r="F99" t="s">
        <v>2931</v>
      </c>
      <c r="G99" t="s">
        <v>2931</v>
      </c>
    </row>
    <row r="100" spans="1:7" x14ac:dyDescent="0.25">
      <c r="A100" t="s">
        <v>297</v>
      </c>
      <c r="B100" t="s">
        <v>3234</v>
      </c>
      <c r="C100" t="s">
        <v>3235</v>
      </c>
      <c r="D100" t="s">
        <v>3236</v>
      </c>
      <c r="E100" t="s">
        <v>2931</v>
      </c>
      <c r="F100" t="s">
        <v>2931</v>
      </c>
      <c r="G100" t="s">
        <v>3237</v>
      </c>
    </row>
    <row r="101" spans="1:7" x14ac:dyDescent="0.25">
      <c r="A101" t="s">
        <v>299</v>
      </c>
      <c r="B101" t="s">
        <v>3238</v>
      </c>
      <c r="C101" t="s">
        <v>3239</v>
      </c>
      <c r="D101" t="s">
        <v>3240</v>
      </c>
      <c r="E101" t="s">
        <v>3241</v>
      </c>
      <c r="F101" t="s">
        <v>3242</v>
      </c>
      <c r="G101" t="s">
        <v>3243</v>
      </c>
    </row>
    <row r="102" spans="1:7" x14ac:dyDescent="0.25">
      <c r="A102" t="s">
        <v>302</v>
      </c>
      <c r="B102" t="s">
        <v>3244</v>
      </c>
      <c r="C102" t="s">
        <v>3245</v>
      </c>
      <c r="D102" t="s">
        <v>3246</v>
      </c>
      <c r="E102" t="s">
        <v>3247</v>
      </c>
      <c r="F102" t="s">
        <v>2931</v>
      </c>
      <c r="G102" t="s">
        <v>2931</v>
      </c>
    </row>
    <row r="103" spans="1:7" x14ac:dyDescent="0.25">
      <c r="A103" t="s">
        <v>304</v>
      </c>
      <c r="B103" t="s">
        <v>3248</v>
      </c>
      <c r="C103" t="s">
        <v>3249</v>
      </c>
      <c r="D103" t="s">
        <v>3250</v>
      </c>
      <c r="E103" t="s">
        <v>2931</v>
      </c>
      <c r="F103" t="s">
        <v>2931</v>
      </c>
      <c r="G103" t="s">
        <v>2931</v>
      </c>
    </row>
    <row r="104" spans="1:7" x14ac:dyDescent="0.25">
      <c r="A104" t="s">
        <v>306</v>
      </c>
      <c r="B104" t="s">
        <v>3251</v>
      </c>
      <c r="C104" t="s">
        <v>3252</v>
      </c>
      <c r="D104" t="s">
        <v>3253</v>
      </c>
      <c r="E104" t="s">
        <v>2931</v>
      </c>
      <c r="F104" t="s">
        <v>3254</v>
      </c>
      <c r="G104" t="s">
        <v>2931</v>
      </c>
    </row>
    <row r="105" spans="1:7" x14ac:dyDescent="0.25">
      <c r="A105" t="s">
        <v>308</v>
      </c>
      <c r="B105" t="s">
        <v>3255</v>
      </c>
      <c r="C105" t="s">
        <v>3256</v>
      </c>
      <c r="D105" t="s">
        <v>3257</v>
      </c>
      <c r="E105" t="s">
        <v>2931</v>
      </c>
      <c r="F105" t="s">
        <v>2931</v>
      </c>
      <c r="G105" t="s">
        <v>2931</v>
      </c>
    </row>
    <row r="106" spans="1:7" x14ac:dyDescent="0.25">
      <c r="A106" t="s">
        <v>309</v>
      </c>
      <c r="B106" t="s">
        <v>3258</v>
      </c>
      <c r="C106" t="s">
        <v>3259</v>
      </c>
      <c r="D106" t="s">
        <v>3260</v>
      </c>
      <c r="E106" t="s">
        <v>2931</v>
      </c>
      <c r="F106" t="s">
        <v>3261</v>
      </c>
      <c r="G106" t="s">
        <v>3262</v>
      </c>
    </row>
    <row r="107" spans="1:7" x14ac:dyDescent="0.25">
      <c r="A107" t="s">
        <v>310</v>
      </c>
      <c r="B107" t="s">
        <v>3263</v>
      </c>
      <c r="C107" t="s">
        <v>3264</v>
      </c>
      <c r="D107" t="s">
        <v>2931</v>
      </c>
      <c r="E107" t="s">
        <v>2931</v>
      </c>
      <c r="F107" t="s">
        <v>2931</v>
      </c>
      <c r="G107" t="s">
        <v>2931</v>
      </c>
    </row>
    <row r="108" spans="1:7" x14ac:dyDescent="0.25">
      <c r="A108" t="s">
        <v>312</v>
      </c>
      <c r="B108" t="s">
        <v>3265</v>
      </c>
      <c r="C108" t="s">
        <v>3266</v>
      </c>
      <c r="D108" t="s">
        <v>3267</v>
      </c>
      <c r="E108" t="s">
        <v>3268</v>
      </c>
      <c r="F108" t="s">
        <v>3269</v>
      </c>
      <c r="G108" t="s">
        <v>2931</v>
      </c>
    </row>
    <row r="109" spans="1:7" x14ac:dyDescent="0.25">
      <c r="A109" t="s">
        <v>315</v>
      </c>
      <c r="B109" t="s">
        <v>2931</v>
      </c>
      <c r="C109" t="s">
        <v>2931</v>
      </c>
      <c r="D109" t="s">
        <v>2931</v>
      </c>
      <c r="E109" t="s">
        <v>2931</v>
      </c>
      <c r="F109" t="s">
        <v>2931</v>
      </c>
      <c r="G109" t="s">
        <v>2931</v>
      </c>
    </row>
    <row r="110" spans="1:7" x14ac:dyDescent="0.25">
      <c r="A110" t="s">
        <v>316</v>
      </c>
      <c r="B110" t="s">
        <v>1244</v>
      </c>
      <c r="C110" t="s">
        <v>1245</v>
      </c>
      <c r="D110" t="s">
        <v>1246</v>
      </c>
      <c r="E110" t="s">
        <v>2931</v>
      </c>
      <c r="F110" t="s">
        <v>2931</v>
      </c>
      <c r="G110" t="s">
        <v>2931</v>
      </c>
    </row>
    <row r="111" spans="1:7" x14ac:dyDescent="0.25">
      <c r="A111" t="s">
        <v>318</v>
      </c>
      <c r="B111" t="s">
        <v>3270</v>
      </c>
      <c r="C111" t="s">
        <v>3271</v>
      </c>
      <c r="D111" t="s">
        <v>3272</v>
      </c>
      <c r="E111" t="s">
        <v>2931</v>
      </c>
      <c r="F111" t="s">
        <v>3273</v>
      </c>
      <c r="G111" t="s">
        <v>2931</v>
      </c>
    </row>
    <row r="112" spans="1:7" x14ac:dyDescent="0.25">
      <c r="A112" t="s">
        <v>320</v>
      </c>
      <c r="B112" t="s">
        <v>3274</v>
      </c>
      <c r="C112" t="s">
        <v>3275</v>
      </c>
      <c r="D112" t="s">
        <v>3276</v>
      </c>
      <c r="E112" t="s">
        <v>3277</v>
      </c>
      <c r="F112" t="s">
        <v>3278</v>
      </c>
      <c r="G112" t="s">
        <v>2931</v>
      </c>
    </row>
    <row r="113" spans="1:7" x14ac:dyDescent="0.25">
      <c r="A113" t="s">
        <v>321</v>
      </c>
      <c r="B113" t="s">
        <v>3279</v>
      </c>
      <c r="C113" t="s">
        <v>3280</v>
      </c>
      <c r="D113" t="s">
        <v>3281</v>
      </c>
      <c r="E113" t="s">
        <v>2931</v>
      </c>
      <c r="F113" t="s">
        <v>2931</v>
      </c>
      <c r="G113" t="s">
        <v>2931</v>
      </c>
    </row>
    <row r="114" spans="1:7" x14ac:dyDescent="0.25">
      <c r="A114" t="s">
        <v>323</v>
      </c>
      <c r="B114" t="s">
        <v>2931</v>
      </c>
      <c r="C114" t="s">
        <v>2931</v>
      </c>
      <c r="D114" t="s">
        <v>2931</v>
      </c>
      <c r="E114" t="s">
        <v>2931</v>
      </c>
      <c r="F114" t="s">
        <v>2931</v>
      </c>
      <c r="G114" t="s">
        <v>2931</v>
      </c>
    </row>
    <row r="115" spans="1:7" x14ac:dyDescent="0.25">
      <c r="A115" t="s">
        <v>324</v>
      </c>
      <c r="B115" t="s">
        <v>3282</v>
      </c>
      <c r="C115" t="s">
        <v>3283</v>
      </c>
      <c r="D115" t="s">
        <v>2931</v>
      </c>
      <c r="E115" t="s">
        <v>2931</v>
      </c>
      <c r="F115" t="s">
        <v>2931</v>
      </c>
      <c r="G115" t="s">
        <v>2931</v>
      </c>
    </row>
    <row r="116" spans="1:7" x14ac:dyDescent="0.25">
      <c r="A116" t="s">
        <v>326</v>
      </c>
      <c r="B116" t="s">
        <v>3284</v>
      </c>
      <c r="C116" t="s">
        <v>3285</v>
      </c>
      <c r="D116" t="s">
        <v>3286</v>
      </c>
      <c r="E116" t="s">
        <v>2931</v>
      </c>
      <c r="F116" t="s">
        <v>2931</v>
      </c>
      <c r="G116" t="s">
        <v>2931</v>
      </c>
    </row>
    <row r="117" spans="1:7" x14ac:dyDescent="0.25">
      <c r="A117" t="s">
        <v>328</v>
      </c>
      <c r="B117" t="s">
        <v>3287</v>
      </c>
      <c r="C117" t="s">
        <v>3288</v>
      </c>
      <c r="D117" t="s">
        <v>3289</v>
      </c>
      <c r="E117" t="s">
        <v>2931</v>
      </c>
      <c r="F117" t="s">
        <v>3290</v>
      </c>
      <c r="G117" t="s">
        <v>3291</v>
      </c>
    </row>
    <row r="118" spans="1:7" x14ac:dyDescent="0.25">
      <c r="A118" t="s">
        <v>330</v>
      </c>
      <c r="B118" t="s">
        <v>1409</v>
      </c>
      <c r="C118" t="s">
        <v>1410</v>
      </c>
      <c r="D118" t="s">
        <v>1411</v>
      </c>
      <c r="E118" t="s">
        <v>1412</v>
      </c>
      <c r="F118" t="s">
        <v>1413</v>
      </c>
      <c r="G118" t="s">
        <v>2931</v>
      </c>
    </row>
    <row r="119" spans="1:7" x14ac:dyDescent="0.25">
      <c r="A119" t="s">
        <v>334</v>
      </c>
      <c r="B119" t="s">
        <v>2931</v>
      </c>
      <c r="C119" t="s">
        <v>3292</v>
      </c>
      <c r="D119" t="s">
        <v>2931</v>
      </c>
      <c r="E119" t="s">
        <v>2931</v>
      </c>
      <c r="F119" t="s">
        <v>2931</v>
      </c>
      <c r="G119" t="s">
        <v>2931</v>
      </c>
    </row>
    <row r="120" spans="1:7" x14ac:dyDescent="0.25">
      <c r="A120" t="s">
        <v>336</v>
      </c>
      <c r="B120" t="s">
        <v>3293</v>
      </c>
      <c r="C120" t="s">
        <v>3294</v>
      </c>
      <c r="D120" t="s">
        <v>3295</v>
      </c>
      <c r="E120" t="s">
        <v>3296</v>
      </c>
      <c r="F120" t="s">
        <v>3297</v>
      </c>
      <c r="G120" t="s">
        <v>2931</v>
      </c>
    </row>
    <row r="121" spans="1:7" x14ac:dyDescent="0.25">
      <c r="A121" t="s">
        <v>338</v>
      </c>
      <c r="B121" t="s">
        <v>3298</v>
      </c>
      <c r="C121" t="s">
        <v>3299</v>
      </c>
      <c r="D121" t="s">
        <v>3300</v>
      </c>
      <c r="E121" t="s">
        <v>3301</v>
      </c>
      <c r="F121" t="s">
        <v>3302</v>
      </c>
      <c r="G121" t="s">
        <v>3303</v>
      </c>
    </row>
    <row r="122" spans="1:7" x14ac:dyDescent="0.25">
      <c r="A122" t="s">
        <v>340</v>
      </c>
      <c r="B122" t="s">
        <v>3304</v>
      </c>
      <c r="C122" t="s">
        <v>3305</v>
      </c>
      <c r="D122" t="s">
        <v>2931</v>
      </c>
      <c r="E122" t="s">
        <v>2931</v>
      </c>
      <c r="F122" t="s">
        <v>2931</v>
      </c>
      <c r="G122" t="s">
        <v>2931</v>
      </c>
    </row>
    <row r="123" spans="1:7" x14ac:dyDescent="0.25">
      <c r="A123" t="s">
        <v>341</v>
      </c>
      <c r="B123" t="s">
        <v>3306</v>
      </c>
      <c r="C123" t="s">
        <v>3307</v>
      </c>
      <c r="D123" t="s">
        <v>3308</v>
      </c>
      <c r="E123" t="s">
        <v>2931</v>
      </c>
      <c r="F123" t="s">
        <v>3309</v>
      </c>
      <c r="G123" t="s">
        <v>2931</v>
      </c>
    </row>
    <row r="124" spans="1:7" x14ac:dyDescent="0.25">
      <c r="A124" t="s">
        <v>343</v>
      </c>
      <c r="B124" t="s">
        <v>3310</v>
      </c>
      <c r="C124" t="s">
        <v>3311</v>
      </c>
      <c r="D124" t="s">
        <v>3312</v>
      </c>
      <c r="E124" t="s">
        <v>2931</v>
      </c>
      <c r="F124" t="s">
        <v>2931</v>
      </c>
      <c r="G124" t="s">
        <v>2931</v>
      </c>
    </row>
    <row r="125" spans="1:7" x14ac:dyDescent="0.25">
      <c r="A125" t="s">
        <v>344</v>
      </c>
      <c r="B125" t="s">
        <v>1421</v>
      </c>
      <c r="C125" t="s">
        <v>1422</v>
      </c>
      <c r="D125" t="s">
        <v>1423</v>
      </c>
      <c r="E125" t="s">
        <v>1424</v>
      </c>
      <c r="F125" t="s">
        <v>1425</v>
      </c>
      <c r="G125" t="s">
        <v>2931</v>
      </c>
    </row>
    <row r="126" spans="1:7" x14ac:dyDescent="0.25">
      <c r="A126" t="s">
        <v>348</v>
      </c>
      <c r="B126" t="s">
        <v>1426</v>
      </c>
      <c r="C126" t="s">
        <v>1427</v>
      </c>
      <c r="D126" t="s">
        <v>1428</v>
      </c>
      <c r="E126" t="s">
        <v>1424</v>
      </c>
      <c r="F126" t="s">
        <v>1425</v>
      </c>
      <c r="G126" t="s">
        <v>2931</v>
      </c>
    </row>
    <row r="127" spans="1:7" x14ac:dyDescent="0.25">
      <c r="A127" t="s">
        <v>349</v>
      </c>
      <c r="B127" t="s">
        <v>3313</v>
      </c>
      <c r="C127" t="s">
        <v>3314</v>
      </c>
      <c r="D127" t="s">
        <v>2931</v>
      </c>
      <c r="E127" t="s">
        <v>3315</v>
      </c>
      <c r="F127" t="s">
        <v>2931</v>
      </c>
      <c r="G127" t="s">
        <v>2931</v>
      </c>
    </row>
    <row r="128" spans="1:7" x14ac:dyDescent="0.25">
      <c r="A128" t="s">
        <v>351</v>
      </c>
      <c r="B128" t="s">
        <v>3316</v>
      </c>
      <c r="C128" t="s">
        <v>3317</v>
      </c>
      <c r="D128" t="s">
        <v>3318</v>
      </c>
      <c r="E128" t="s">
        <v>3319</v>
      </c>
      <c r="F128" t="s">
        <v>3320</v>
      </c>
      <c r="G128" t="s">
        <v>3321</v>
      </c>
    </row>
    <row r="129" spans="1:7" x14ac:dyDescent="0.25">
      <c r="A129" t="s">
        <v>353</v>
      </c>
      <c r="B129" t="s">
        <v>3322</v>
      </c>
      <c r="C129" t="s">
        <v>3323</v>
      </c>
      <c r="D129" t="s">
        <v>3324</v>
      </c>
      <c r="E129" t="s">
        <v>2931</v>
      </c>
      <c r="F129" t="s">
        <v>2931</v>
      </c>
      <c r="G129" t="s">
        <v>2931</v>
      </c>
    </row>
    <row r="130" spans="1:7" x14ac:dyDescent="0.25">
      <c r="A130" t="s">
        <v>354</v>
      </c>
      <c r="B130" t="s">
        <v>3325</v>
      </c>
      <c r="C130" t="s">
        <v>3326</v>
      </c>
      <c r="D130" t="s">
        <v>3327</v>
      </c>
      <c r="E130" t="s">
        <v>2931</v>
      </c>
      <c r="F130" t="s">
        <v>2931</v>
      </c>
      <c r="G130" t="s">
        <v>2931</v>
      </c>
    </row>
    <row r="131" spans="1:7" x14ac:dyDescent="0.25">
      <c r="A131" t="s">
        <v>355</v>
      </c>
      <c r="B131" t="s">
        <v>3328</v>
      </c>
      <c r="C131" t="s">
        <v>3329</v>
      </c>
      <c r="D131" t="s">
        <v>2931</v>
      </c>
      <c r="E131" t="s">
        <v>2931</v>
      </c>
      <c r="F131" t="s">
        <v>2931</v>
      </c>
      <c r="G131" t="s">
        <v>2931</v>
      </c>
    </row>
    <row r="132" spans="1:7" x14ac:dyDescent="0.25">
      <c r="A132" t="s">
        <v>357</v>
      </c>
      <c r="B132" t="s">
        <v>3330</v>
      </c>
      <c r="C132" t="s">
        <v>3331</v>
      </c>
      <c r="D132" t="s">
        <v>3332</v>
      </c>
      <c r="E132" t="s">
        <v>2931</v>
      </c>
      <c r="F132" t="s">
        <v>2931</v>
      </c>
      <c r="G132" t="s">
        <v>2931</v>
      </c>
    </row>
    <row r="133" spans="1:7" x14ac:dyDescent="0.25">
      <c r="A133" t="s">
        <v>359</v>
      </c>
      <c r="B133" t="s">
        <v>3333</v>
      </c>
      <c r="C133" t="s">
        <v>3334</v>
      </c>
      <c r="D133" t="s">
        <v>3335</v>
      </c>
      <c r="E133" t="s">
        <v>2931</v>
      </c>
      <c r="F133" t="s">
        <v>2931</v>
      </c>
      <c r="G133" t="s">
        <v>2931</v>
      </c>
    </row>
    <row r="134" spans="1:7" x14ac:dyDescent="0.25">
      <c r="A134" t="s">
        <v>361</v>
      </c>
      <c r="B134" t="s">
        <v>3336</v>
      </c>
      <c r="C134" t="s">
        <v>3337</v>
      </c>
      <c r="D134" t="s">
        <v>3338</v>
      </c>
      <c r="E134" t="s">
        <v>3339</v>
      </c>
      <c r="F134" t="s">
        <v>3340</v>
      </c>
      <c r="G134" t="s">
        <v>2931</v>
      </c>
    </row>
    <row r="135" spans="1:7" x14ac:dyDescent="0.25">
      <c r="A135" t="s">
        <v>363</v>
      </c>
      <c r="B135" t="s">
        <v>3341</v>
      </c>
      <c r="C135" t="s">
        <v>3342</v>
      </c>
      <c r="D135" t="s">
        <v>3343</v>
      </c>
      <c r="E135" t="s">
        <v>2931</v>
      </c>
      <c r="F135" t="s">
        <v>2931</v>
      </c>
      <c r="G135" t="s">
        <v>3344</v>
      </c>
    </row>
    <row r="136" spans="1:7" x14ac:dyDescent="0.25">
      <c r="A136" t="s">
        <v>365</v>
      </c>
      <c r="B136" t="s">
        <v>2931</v>
      </c>
      <c r="C136" t="s">
        <v>3345</v>
      </c>
      <c r="D136" t="s">
        <v>2931</v>
      </c>
      <c r="E136" t="s">
        <v>2931</v>
      </c>
      <c r="F136" t="s">
        <v>2931</v>
      </c>
      <c r="G136" t="s">
        <v>2931</v>
      </c>
    </row>
    <row r="137" spans="1:7" x14ac:dyDescent="0.25">
      <c r="A137" t="s">
        <v>367</v>
      </c>
      <c r="B137" t="s">
        <v>3346</v>
      </c>
      <c r="C137" t="s">
        <v>3347</v>
      </c>
      <c r="D137" t="s">
        <v>3348</v>
      </c>
      <c r="E137" t="s">
        <v>3349</v>
      </c>
      <c r="F137" t="s">
        <v>2931</v>
      </c>
      <c r="G137" t="s">
        <v>2931</v>
      </c>
    </row>
    <row r="138" spans="1:7" x14ac:dyDescent="0.25">
      <c r="A138" t="s">
        <v>370</v>
      </c>
      <c r="B138" t="s">
        <v>3350</v>
      </c>
      <c r="C138" t="s">
        <v>3351</v>
      </c>
      <c r="D138" t="s">
        <v>3352</v>
      </c>
      <c r="E138" t="s">
        <v>3353</v>
      </c>
      <c r="F138" t="s">
        <v>3354</v>
      </c>
      <c r="G138" t="s">
        <v>2931</v>
      </c>
    </row>
    <row r="139" spans="1:7" x14ac:dyDescent="0.25">
      <c r="A139" t="s">
        <v>372</v>
      </c>
      <c r="B139" t="s">
        <v>1578</v>
      </c>
      <c r="C139" t="s">
        <v>1579</v>
      </c>
      <c r="D139" t="s">
        <v>1580</v>
      </c>
      <c r="E139" t="s">
        <v>2931</v>
      </c>
      <c r="F139" t="s">
        <v>1581</v>
      </c>
      <c r="G139" t="s">
        <v>2931</v>
      </c>
    </row>
    <row r="140" spans="1:7" x14ac:dyDescent="0.25">
      <c r="A140" t="s">
        <v>373</v>
      </c>
      <c r="B140" t="s">
        <v>3355</v>
      </c>
      <c r="C140" t="s">
        <v>3356</v>
      </c>
      <c r="D140" t="s">
        <v>3357</v>
      </c>
      <c r="E140" t="s">
        <v>3358</v>
      </c>
      <c r="F140" t="s">
        <v>3359</v>
      </c>
      <c r="G140" t="s">
        <v>3360</v>
      </c>
    </row>
    <row r="141" spans="1:7" x14ac:dyDescent="0.25">
      <c r="A141" t="s">
        <v>375</v>
      </c>
      <c r="B141" t="s">
        <v>3361</v>
      </c>
      <c r="C141" t="s">
        <v>3362</v>
      </c>
      <c r="D141" t="s">
        <v>3363</v>
      </c>
      <c r="E141" t="s">
        <v>3364</v>
      </c>
      <c r="F141" t="s">
        <v>3365</v>
      </c>
      <c r="G141" t="s">
        <v>2931</v>
      </c>
    </row>
    <row r="142" spans="1:7" x14ac:dyDescent="0.25">
      <c r="A142" t="s">
        <v>377</v>
      </c>
      <c r="B142" t="s">
        <v>3366</v>
      </c>
      <c r="C142" t="s">
        <v>3367</v>
      </c>
      <c r="D142" t="s">
        <v>3368</v>
      </c>
      <c r="E142" t="s">
        <v>3369</v>
      </c>
      <c r="F142" t="s">
        <v>3370</v>
      </c>
      <c r="G142" t="s">
        <v>3371</v>
      </c>
    </row>
    <row r="143" spans="1:7" x14ac:dyDescent="0.25">
      <c r="A143" t="s">
        <v>378</v>
      </c>
      <c r="B143" t="s">
        <v>3372</v>
      </c>
      <c r="C143" t="s">
        <v>3373</v>
      </c>
      <c r="D143" t="s">
        <v>3374</v>
      </c>
      <c r="E143" t="s">
        <v>2931</v>
      </c>
      <c r="F143" t="s">
        <v>2931</v>
      </c>
      <c r="G143" t="s">
        <v>2931</v>
      </c>
    </row>
    <row r="144" spans="1:7" x14ac:dyDescent="0.25">
      <c r="A144" t="s">
        <v>379</v>
      </c>
      <c r="B144" t="s">
        <v>3375</v>
      </c>
      <c r="C144" t="s">
        <v>3376</v>
      </c>
      <c r="D144" t="s">
        <v>2931</v>
      </c>
      <c r="E144" t="s">
        <v>3377</v>
      </c>
      <c r="F144" t="s">
        <v>3378</v>
      </c>
      <c r="G144" t="s">
        <v>3379</v>
      </c>
    </row>
    <row r="145" spans="1:7" x14ac:dyDescent="0.25">
      <c r="A145" t="s">
        <v>380</v>
      </c>
      <c r="B145" t="s">
        <v>3380</v>
      </c>
      <c r="C145" t="s">
        <v>3381</v>
      </c>
      <c r="D145" t="s">
        <v>3382</v>
      </c>
      <c r="E145" t="s">
        <v>3383</v>
      </c>
      <c r="F145" t="s">
        <v>3384</v>
      </c>
      <c r="G145" t="s">
        <v>3385</v>
      </c>
    </row>
    <row r="146" spans="1:7" x14ac:dyDescent="0.25">
      <c r="A146" t="s">
        <v>382</v>
      </c>
      <c r="B146" t="s">
        <v>3386</v>
      </c>
      <c r="C146" t="s">
        <v>3387</v>
      </c>
      <c r="D146" t="s">
        <v>3388</v>
      </c>
      <c r="E146" t="s">
        <v>2931</v>
      </c>
      <c r="F146" t="s">
        <v>3389</v>
      </c>
      <c r="G146" t="s">
        <v>2931</v>
      </c>
    </row>
    <row r="147" spans="1:7" x14ac:dyDescent="0.25">
      <c r="A147" t="s">
        <v>384</v>
      </c>
      <c r="B147" t="s">
        <v>3390</v>
      </c>
      <c r="C147" t="s">
        <v>3391</v>
      </c>
      <c r="D147" t="s">
        <v>3392</v>
      </c>
      <c r="E147" t="s">
        <v>2931</v>
      </c>
      <c r="F147" t="s">
        <v>3393</v>
      </c>
      <c r="G147" t="s">
        <v>2931</v>
      </c>
    </row>
    <row r="148" spans="1:7" x14ac:dyDescent="0.25">
      <c r="A148" t="s">
        <v>386</v>
      </c>
      <c r="B148" t="s">
        <v>3394</v>
      </c>
      <c r="C148" t="s">
        <v>3395</v>
      </c>
      <c r="D148" t="s">
        <v>3396</v>
      </c>
      <c r="E148" t="s">
        <v>3397</v>
      </c>
      <c r="F148" t="s">
        <v>3398</v>
      </c>
      <c r="G148" t="s">
        <v>3399</v>
      </c>
    </row>
    <row r="149" spans="1:7" x14ac:dyDescent="0.25">
      <c r="A149" t="s">
        <v>388</v>
      </c>
      <c r="B149" t="s">
        <v>2931</v>
      </c>
      <c r="C149" t="s">
        <v>3400</v>
      </c>
      <c r="D149" t="s">
        <v>3401</v>
      </c>
      <c r="E149" t="s">
        <v>3402</v>
      </c>
      <c r="F149" t="s">
        <v>3403</v>
      </c>
      <c r="G149" t="s">
        <v>3404</v>
      </c>
    </row>
    <row r="150" spans="1:7" x14ac:dyDescent="0.25">
      <c r="A150" t="s">
        <v>390</v>
      </c>
      <c r="B150" t="s">
        <v>3405</v>
      </c>
      <c r="C150" t="s">
        <v>3406</v>
      </c>
      <c r="D150" t="s">
        <v>3407</v>
      </c>
      <c r="E150" t="s">
        <v>3408</v>
      </c>
      <c r="F150" t="s">
        <v>3409</v>
      </c>
      <c r="G150" t="s">
        <v>2931</v>
      </c>
    </row>
    <row r="151" spans="1:7" x14ac:dyDescent="0.25">
      <c r="A151" t="s">
        <v>392</v>
      </c>
      <c r="B151" t="s">
        <v>3410</v>
      </c>
      <c r="C151" t="s">
        <v>3411</v>
      </c>
      <c r="D151" t="s">
        <v>3412</v>
      </c>
      <c r="E151" t="s">
        <v>3413</v>
      </c>
      <c r="F151" t="s">
        <v>3414</v>
      </c>
      <c r="G151" t="s">
        <v>3415</v>
      </c>
    </row>
    <row r="152" spans="1:7" x14ac:dyDescent="0.25">
      <c r="A152" t="s">
        <v>395</v>
      </c>
      <c r="B152" t="s">
        <v>3416</v>
      </c>
      <c r="C152" t="s">
        <v>3417</v>
      </c>
      <c r="D152" t="s">
        <v>3418</v>
      </c>
      <c r="E152" t="s">
        <v>3419</v>
      </c>
      <c r="F152" t="s">
        <v>3420</v>
      </c>
      <c r="G152" t="s">
        <v>3421</v>
      </c>
    </row>
    <row r="153" spans="1:7" x14ac:dyDescent="0.25">
      <c r="A153" t="s">
        <v>397</v>
      </c>
      <c r="B153" t="s">
        <v>3422</v>
      </c>
      <c r="C153" t="s">
        <v>3423</v>
      </c>
      <c r="D153" t="s">
        <v>3424</v>
      </c>
      <c r="E153" t="s">
        <v>3425</v>
      </c>
      <c r="F153" t="s">
        <v>3426</v>
      </c>
      <c r="G153" t="s">
        <v>2931</v>
      </c>
    </row>
    <row r="154" spans="1:7" x14ac:dyDescent="0.25">
      <c r="A154" t="s">
        <v>399</v>
      </c>
      <c r="B154" t="s">
        <v>3427</v>
      </c>
      <c r="C154" t="s">
        <v>3428</v>
      </c>
      <c r="D154" t="s">
        <v>3429</v>
      </c>
      <c r="E154" t="s">
        <v>2931</v>
      </c>
      <c r="F154" t="s">
        <v>3430</v>
      </c>
      <c r="G154" t="s">
        <v>2931</v>
      </c>
    </row>
    <row r="155" spans="1:7" x14ac:dyDescent="0.25">
      <c r="A155" t="s">
        <v>401</v>
      </c>
      <c r="B155" t="s">
        <v>3431</v>
      </c>
      <c r="C155" t="s">
        <v>3432</v>
      </c>
      <c r="D155" t="s">
        <v>3433</v>
      </c>
      <c r="E155" t="s">
        <v>2931</v>
      </c>
      <c r="F155" t="s">
        <v>3434</v>
      </c>
      <c r="G155" t="s">
        <v>2931</v>
      </c>
    </row>
    <row r="156" spans="1:7" x14ac:dyDescent="0.25">
      <c r="A156" t="s">
        <v>403</v>
      </c>
      <c r="B156" t="s">
        <v>3435</v>
      </c>
      <c r="C156" t="s">
        <v>3436</v>
      </c>
      <c r="D156" t="s">
        <v>3437</v>
      </c>
      <c r="E156" t="s">
        <v>2931</v>
      </c>
      <c r="F156" t="s">
        <v>3438</v>
      </c>
      <c r="G156" t="s">
        <v>2931</v>
      </c>
    </row>
    <row r="157" spans="1:7" x14ac:dyDescent="0.25">
      <c r="A157" t="s">
        <v>405</v>
      </c>
      <c r="B157" t="s">
        <v>3439</v>
      </c>
      <c r="C157" t="s">
        <v>3440</v>
      </c>
      <c r="D157" t="s">
        <v>3441</v>
      </c>
      <c r="E157" t="s">
        <v>2931</v>
      </c>
      <c r="F157" t="s">
        <v>3442</v>
      </c>
      <c r="G157" t="s">
        <v>2931</v>
      </c>
    </row>
    <row r="158" spans="1:7" x14ac:dyDescent="0.25">
      <c r="A158" t="s">
        <v>407</v>
      </c>
      <c r="B158" t="s">
        <v>3443</v>
      </c>
      <c r="C158" t="s">
        <v>3444</v>
      </c>
      <c r="D158" t="s">
        <v>3445</v>
      </c>
      <c r="E158" t="s">
        <v>2931</v>
      </c>
      <c r="F158" t="s">
        <v>3446</v>
      </c>
      <c r="G158" t="s">
        <v>2931</v>
      </c>
    </row>
    <row r="159" spans="1:7" x14ac:dyDescent="0.25">
      <c r="A159" t="s">
        <v>409</v>
      </c>
      <c r="B159" t="s">
        <v>3447</v>
      </c>
      <c r="C159" t="s">
        <v>3448</v>
      </c>
      <c r="D159" t="s">
        <v>3449</v>
      </c>
      <c r="E159" t="s">
        <v>2931</v>
      </c>
      <c r="F159" t="s">
        <v>3450</v>
      </c>
      <c r="G159" t="s">
        <v>2931</v>
      </c>
    </row>
    <row r="160" spans="1:7" x14ac:dyDescent="0.25">
      <c r="A160" t="s">
        <v>411</v>
      </c>
      <c r="B160" t="s">
        <v>3451</v>
      </c>
      <c r="C160" t="s">
        <v>3452</v>
      </c>
      <c r="D160" t="s">
        <v>3453</v>
      </c>
      <c r="E160" t="s">
        <v>2931</v>
      </c>
      <c r="F160" t="s">
        <v>3454</v>
      </c>
      <c r="G160" t="s">
        <v>2931</v>
      </c>
    </row>
    <row r="161" spans="1:7" x14ac:dyDescent="0.25">
      <c r="A161" t="s">
        <v>413</v>
      </c>
      <c r="B161" t="s">
        <v>3455</v>
      </c>
      <c r="C161" t="s">
        <v>3456</v>
      </c>
      <c r="D161" t="s">
        <v>3457</v>
      </c>
      <c r="E161" t="s">
        <v>3458</v>
      </c>
      <c r="F161" t="s">
        <v>3459</v>
      </c>
      <c r="G161" t="s">
        <v>3460</v>
      </c>
    </row>
    <row r="162" spans="1:7" x14ac:dyDescent="0.25">
      <c r="A162" t="s">
        <v>415</v>
      </c>
      <c r="B162" t="s">
        <v>3461</v>
      </c>
      <c r="C162" t="s">
        <v>3462</v>
      </c>
      <c r="D162" t="s">
        <v>3463</v>
      </c>
      <c r="E162" t="s">
        <v>3464</v>
      </c>
      <c r="F162" t="s">
        <v>3465</v>
      </c>
      <c r="G162" t="s">
        <v>3466</v>
      </c>
    </row>
    <row r="163" spans="1:7" x14ac:dyDescent="0.25">
      <c r="A163" t="s">
        <v>417</v>
      </c>
      <c r="B163" t="s">
        <v>3467</v>
      </c>
      <c r="C163" t="s">
        <v>3468</v>
      </c>
      <c r="D163" t="s">
        <v>3469</v>
      </c>
      <c r="E163" t="s">
        <v>3470</v>
      </c>
      <c r="F163" t="s">
        <v>3471</v>
      </c>
      <c r="G163" t="s">
        <v>3472</v>
      </c>
    </row>
    <row r="164" spans="1:7" x14ac:dyDescent="0.25">
      <c r="A164" t="s">
        <v>420</v>
      </c>
      <c r="B164" t="s">
        <v>3473</v>
      </c>
      <c r="C164" t="s">
        <v>3474</v>
      </c>
      <c r="D164" t="s">
        <v>3475</v>
      </c>
      <c r="E164" t="s">
        <v>2931</v>
      </c>
      <c r="F164" t="s">
        <v>2931</v>
      </c>
      <c r="G164" t="s">
        <v>2931</v>
      </c>
    </row>
    <row r="165" spans="1:7" x14ac:dyDescent="0.25">
      <c r="A165" t="s">
        <v>422</v>
      </c>
      <c r="B165" t="s">
        <v>2931</v>
      </c>
      <c r="C165" t="s">
        <v>3476</v>
      </c>
      <c r="D165" t="s">
        <v>3477</v>
      </c>
      <c r="E165" t="s">
        <v>3478</v>
      </c>
      <c r="F165" t="s">
        <v>3479</v>
      </c>
      <c r="G165" t="s">
        <v>3480</v>
      </c>
    </row>
    <row r="166" spans="1:7" x14ac:dyDescent="0.25">
      <c r="A166" t="s">
        <v>424</v>
      </c>
      <c r="B166" t="s">
        <v>3481</v>
      </c>
      <c r="C166" t="s">
        <v>3482</v>
      </c>
      <c r="D166" t="s">
        <v>2931</v>
      </c>
      <c r="E166" t="s">
        <v>2931</v>
      </c>
      <c r="F166" t="s">
        <v>3483</v>
      </c>
      <c r="G166" t="s">
        <v>2931</v>
      </c>
    </row>
    <row r="167" spans="1:7" x14ac:dyDescent="0.25">
      <c r="A167" t="s">
        <v>426</v>
      </c>
      <c r="B167" t="s">
        <v>3484</v>
      </c>
      <c r="C167" t="s">
        <v>3485</v>
      </c>
      <c r="D167" t="s">
        <v>3486</v>
      </c>
      <c r="E167" t="s">
        <v>2931</v>
      </c>
      <c r="F167" t="s">
        <v>2931</v>
      </c>
      <c r="G167" t="s">
        <v>2931</v>
      </c>
    </row>
    <row r="168" spans="1:7" x14ac:dyDescent="0.25">
      <c r="A168" t="s">
        <v>427</v>
      </c>
      <c r="B168" t="s">
        <v>3487</v>
      </c>
      <c r="C168" t="s">
        <v>3488</v>
      </c>
      <c r="D168" t="s">
        <v>3489</v>
      </c>
      <c r="E168" t="s">
        <v>2931</v>
      </c>
      <c r="F168" t="s">
        <v>2931</v>
      </c>
      <c r="G168" t="s">
        <v>2931</v>
      </c>
    </row>
    <row r="169" spans="1:7" x14ac:dyDescent="0.25">
      <c r="A169" t="s">
        <v>428</v>
      </c>
      <c r="B169" t="s">
        <v>3490</v>
      </c>
      <c r="C169" t="s">
        <v>3491</v>
      </c>
      <c r="D169" t="s">
        <v>3492</v>
      </c>
      <c r="E169" t="s">
        <v>3493</v>
      </c>
      <c r="F169" t="s">
        <v>3494</v>
      </c>
      <c r="G169" t="s">
        <v>3495</v>
      </c>
    </row>
    <row r="170" spans="1:7" x14ac:dyDescent="0.25">
      <c r="A170" t="s">
        <v>430</v>
      </c>
      <c r="B170" t="s">
        <v>3496</v>
      </c>
      <c r="C170" t="s">
        <v>3497</v>
      </c>
      <c r="D170" t="s">
        <v>3498</v>
      </c>
      <c r="E170" t="s">
        <v>3499</v>
      </c>
      <c r="F170" t="s">
        <v>3500</v>
      </c>
      <c r="G170" t="s">
        <v>3501</v>
      </c>
    </row>
    <row r="171" spans="1:7" x14ac:dyDescent="0.25">
      <c r="A171" t="s">
        <v>432</v>
      </c>
      <c r="B171" t="s">
        <v>3502</v>
      </c>
      <c r="C171" t="s">
        <v>3503</v>
      </c>
      <c r="D171" t="s">
        <v>3504</v>
      </c>
      <c r="E171" t="s">
        <v>3505</v>
      </c>
      <c r="F171" t="s">
        <v>3506</v>
      </c>
      <c r="G171" t="s">
        <v>3507</v>
      </c>
    </row>
    <row r="172" spans="1:7" x14ac:dyDescent="0.25">
      <c r="A172" t="s">
        <v>434</v>
      </c>
      <c r="B172" t="s">
        <v>3508</v>
      </c>
      <c r="C172" t="s">
        <v>3509</v>
      </c>
      <c r="D172" t="s">
        <v>2931</v>
      </c>
      <c r="E172" t="s">
        <v>2931</v>
      </c>
      <c r="F172" t="s">
        <v>3510</v>
      </c>
      <c r="G172" t="s">
        <v>2931</v>
      </c>
    </row>
    <row r="173" spans="1:7" x14ac:dyDescent="0.25">
      <c r="A173" t="s">
        <v>436</v>
      </c>
      <c r="B173" t="s">
        <v>3511</v>
      </c>
      <c r="C173" t="s">
        <v>3512</v>
      </c>
      <c r="D173" t="s">
        <v>3513</v>
      </c>
      <c r="E173" t="s">
        <v>2931</v>
      </c>
      <c r="F173" t="s">
        <v>2931</v>
      </c>
      <c r="G173" t="s">
        <v>2931</v>
      </c>
    </row>
    <row r="174" spans="1:7" x14ac:dyDescent="0.25">
      <c r="A174" t="s">
        <v>438</v>
      </c>
      <c r="B174" t="s">
        <v>3514</v>
      </c>
      <c r="C174" t="s">
        <v>3515</v>
      </c>
      <c r="D174" t="s">
        <v>3516</v>
      </c>
      <c r="E174" t="s">
        <v>3517</v>
      </c>
      <c r="F174" t="s">
        <v>3518</v>
      </c>
      <c r="G174" t="s">
        <v>3519</v>
      </c>
    </row>
    <row r="175" spans="1:7" x14ac:dyDescent="0.25">
      <c r="A175" t="s">
        <v>440</v>
      </c>
      <c r="B175" t="s">
        <v>3520</v>
      </c>
      <c r="C175" t="s">
        <v>3521</v>
      </c>
      <c r="D175" t="s">
        <v>3522</v>
      </c>
      <c r="E175" t="s">
        <v>3523</v>
      </c>
      <c r="F175" t="s">
        <v>3524</v>
      </c>
      <c r="G175" t="s">
        <v>3525</v>
      </c>
    </row>
    <row r="176" spans="1:7" x14ac:dyDescent="0.25">
      <c r="A176" t="s">
        <v>442</v>
      </c>
      <c r="B176" t="s">
        <v>3526</v>
      </c>
      <c r="C176" t="s">
        <v>3527</v>
      </c>
      <c r="D176" t="s">
        <v>3528</v>
      </c>
      <c r="E176" t="s">
        <v>2931</v>
      </c>
      <c r="F176" t="s">
        <v>2931</v>
      </c>
      <c r="G176" t="s">
        <v>2931</v>
      </c>
    </row>
    <row r="177" spans="1:7" x14ac:dyDescent="0.25">
      <c r="A177" t="s">
        <v>444</v>
      </c>
      <c r="B177" t="s">
        <v>1621</v>
      </c>
      <c r="C177" t="s">
        <v>1622</v>
      </c>
      <c r="D177" t="s">
        <v>1623</v>
      </c>
      <c r="E177" t="s">
        <v>2931</v>
      </c>
      <c r="F177" t="s">
        <v>1624</v>
      </c>
      <c r="G177" t="s">
        <v>2931</v>
      </c>
    </row>
    <row r="178" spans="1:7" x14ac:dyDescent="0.25">
      <c r="A178" t="s">
        <v>447</v>
      </c>
      <c r="B178" t="s">
        <v>1625</v>
      </c>
      <c r="C178" t="s">
        <v>1626</v>
      </c>
      <c r="D178" t="s">
        <v>1627</v>
      </c>
      <c r="E178" t="s">
        <v>2931</v>
      </c>
      <c r="F178" t="s">
        <v>2931</v>
      </c>
      <c r="G178" t="s">
        <v>2931</v>
      </c>
    </row>
    <row r="179" spans="1:7" x14ac:dyDescent="0.25">
      <c r="A179" t="s">
        <v>449</v>
      </c>
      <c r="B179" t="s">
        <v>1628</v>
      </c>
      <c r="C179" t="s">
        <v>1629</v>
      </c>
      <c r="D179" t="s">
        <v>1630</v>
      </c>
      <c r="E179" t="s">
        <v>2931</v>
      </c>
      <c r="F179" t="s">
        <v>2931</v>
      </c>
      <c r="G179" t="s">
        <v>2931</v>
      </c>
    </row>
    <row r="180" spans="1:7" x14ac:dyDescent="0.25">
      <c r="A180" t="s">
        <v>451</v>
      </c>
      <c r="B180" t="s">
        <v>2931</v>
      </c>
      <c r="C180" t="s">
        <v>3529</v>
      </c>
      <c r="D180" t="s">
        <v>3530</v>
      </c>
      <c r="E180" t="s">
        <v>2931</v>
      </c>
      <c r="F180" t="s">
        <v>2931</v>
      </c>
      <c r="G180" t="s">
        <v>2931</v>
      </c>
    </row>
    <row r="181" spans="1:7" x14ac:dyDescent="0.25">
      <c r="A181" t="s">
        <v>453</v>
      </c>
      <c r="B181" t="s">
        <v>2931</v>
      </c>
      <c r="C181" t="s">
        <v>1631</v>
      </c>
      <c r="D181" t="s">
        <v>1632</v>
      </c>
      <c r="E181" t="s">
        <v>2931</v>
      </c>
      <c r="F181" t="s">
        <v>1633</v>
      </c>
      <c r="G181" t="s">
        <v>1634</v>
      </c>
    </row>
    <row r="182" spans="1:7" x14ac:dyDescent="0.25">
      <c r="A182" t="s">
        <v>454</v>
      </c>
      <c r="B182" t="s">
        <v>1635</v>
      </c>
      <c r="C182" t="s">
        <v>1636</v>
      </c>
      <c r="D182" t="s">
        <v>1637</v>
      </c>
      <c r="E182" t="s">
        <v>2931</v>
      </c>
      <c r="F182" t="s">
        <v>2931</v>
      </c>
      <c r="G182" t="s">
        <v>2931</v>
      </c>
    </row>
    <row r="183" spans="1:7" x14ac:dyDescent="0.25">
      <c r="A183" t="s">
        <v>455</v>
      </c>
      <c r="B183" t="s">
        <v>3531</v>
      </c>
      <c r="C183" t="s">
        <v>3532</v>
      </c>
      <c r="D183" t="s">
        <v>3533</v>
      </c>
      <c r="E183" t="s">
        <v>2931</v>
      </c>
      <c r="F183" t="s">
        <v>3534</v>
      </c>
      <c r="G183" t="s">
        <v>2931</v>
      </c>
    </row>
    <row r="184" spans="1:7" x14ac:dyDescent="0.25">
      <c r="A184" t="s">
        <v>457</v>
      </c>
      <c r="B184" t="s">
        <v>3535</v>
      </c>
      <c r="C184" t="s">
        <v>3536</v>
      </c>
      <c r="D184" t="s">
        <v>3537</v>
      </c>
      <c r="E184" t="s">
        <v>3538</v>
      </c>
      <c r="F184" t="s">
        <v>3539</v>
      </c>
      <c r="G184" t="s">
        <v>2931</v>
      </c>
    </row>
    <row r="185" spans="1:7" x14ac:dyDescent="0.25">
      <c r="A185" t="s">
        <v>459</v>
      </c>
      <c r="B185" t="s">
        <v>2931</v>
      </c>
      <c r="C185" t="s">
        <v>3540</v>
      </c>
      <c r="D185" t="s">
        <v>2931</v>
      </c>
      <c r="E185" t="s">
        <v>2931</v>
      </c>
      <c r="F185" t="s">
        <v>2931</v>
      </c>
      <c r="G185" t="s">
        <v>2931</v>
      </c>
    </row>
    <row r="186" spans="1:7" x14ac:dyDescent="0.25">
      <c r="A186" t="s">
        <v>461</v>
      </c>
      <c r="B186" t="s">
        <v>3541</v>
      </c>
      <c r="C186" t="s">
        <v>3542</v>
      </c>
      <c r="D186" t="s">
        <v>3543</v>
      </c>
      <c r="E186" t="s">
        <v>3544</v>
      </c>
      <c r="F186" t="s">
        <v>3545</v>
      </c>
      <c r="G186" t="s">
        <v>3546</v>
      </c>
    </row>
    <row r="187" spans="1:7" x14ac:dyDescent="0.25">
      <c r="A187" t="s">
        <v>463</v>
      </c>
      <c r="B187" t="s">
        <v>3547</v>
      </c>
      <c r="C187" t="s">
        <v>3548</v>
      </c>
      <c r="D187" t="s">
        <v>3549</v>
      </c>
      <c r="E187" t="s">
        <v>3550</v>
      </c>
      <c r="F187" t="s">
        <v>3551</v>
      </c>
      <c r="G187" t="s">
        <v>3552</v>
      </c>
    </row>
    <row r="188" spans="1:7" x14ac:dyDescent="0.25">
      <c r="A188" t="s">
        <v>465</v>
      </c>
      <c r="B188" t="s">
        <v>3553</v>
      </c>
      <c r="C188" t="s">
        <v>3554</v>
      </c>
      <c r="D188" t="s">
        <v>3555</v>
      </c>
      <c r="E188" t="s">
        <v>3556</v>
      </c>
      <c r="F188" t="s">
        <v>3557</v>
      </c>
      <c r="G188" t="s">
        <v>3558</v>
      </c>
    </row>
    <row r="189" spans="1:7" x14ac:dyDescent="0.25">
      <c r="A189" t="s">
        <v>467</v>
      </c>
      <c r="B189" t="s">
        <v>3559</v>
      </c>
      <c r="C189" t="s">
        <v>3560</v>
      </c>
      <c r="D189" t="s">
        <v>2931</v>
      </c>
      <c r="E189" t="s">
        <v>2931</v>
      </c>
      <c r="F189" t="s">
        <v>2931</v>
      </c>
      <c r="G189" t="s">
        <v>2931</v>
      </c>
    </row>
    <row r="190" spans="1:7" x14ac:dyDescent="0.25">
      <c r="A190" t="s">
        <v>468</v>
      </c>
      <c r="B190" t="s">
        <v>3561</v>
      </c>
      <c r="C190" t="s">
        <v>3562</v>
      </c>
      <c r="D190" t="s">
        <v>3563</v>
      </c>
      <c r="E190" t="s">
        <v>2931</v>
      </c>
      <c r="F190" t="s">
        <v>3564</v>
      </c>
      <c r="G190" t="s">
        <v>2931</v>
      </c>
    </row>
    <row r="191" spans="1:7" x14ac:dyDescent="0.25">
      <c r="A191" t="s">
        <v>470</v>
      </c>
      <c r="B191" t="s">
        <v>3565</v>
      </c>
      <c r="C191" t="s">
        <v>3566</v>
      </c>
      <c r="D191" t="s">
        <v>2931</v>
      </c>
      <c r="E191" t="s">
        <v>2931</v>
      </c>
      <c r="F191" t="s">
        <v>2931</v>
      </c>
      <c r="G191" t="s">
        <v>2931</v>
      </c>
    </row>
    <row r="192" spans="1:7" x14ac:dyDescent="0.25">
      <c r="A192" t="s">
        <v>471</v>
      </c>
      <c r="B192" t="s">
        <v>1659</v>
      </c>
      <c r="C192" t="s">
        <v>1660</v>
      </c>
      <c r="D192" t="s">
        <v>1661</v>
      </c>
      <c r="E192" t="s">
        <v>2931</v>
      </c>
      <c r="F192" t="s">
        <v>2931</v>
      </c>
      <c r="G192" t="s">
        <v>2931</v>
      </c>
    </row>
    <row r="193" spans="1:7" x14ac:dyDescent="0.25">
      <c r="A193" t="s">
        <v>473</v>
      </c>
      <c r="B193" t="s">
        <v>1662</v>
      </c>
      <c r="C193" t="s">
        <v>1663</v>
      </c>
      <c r="D193" t="s">
        <v>1664</v>
      </c>
      <c r="E193" t="s">
        <v>2931</v>
      </c>
      <c r="F193" t="s">
        <v>2931</v>
      </c>
      <c r="G193" t="s">
        <v>2931</v>
      </c>
    </row>
    <row r="194" spans="1:7" x14ac:dyDescent="0.25">
      <c r="A194" t="s">
        <v>474</v>
      </c>
      <c r="B194" t="s">
        <v>1665</v>
      </c>
      <c r="C194" t="s">
        <v>1666</v>
      </c>
      <c r="D194" t="s">
        <v>1667</v>
      </c>
      <c r="E194" t="s">
        <v>2931</v>
      </c>
      <c r="F194" t="s">
        <v>2931</v>
      </c>
      <c r="G194" t="s">
        <v>2931</v>
      </c>
    </row>
    <row r="195" spans="1:7" x14ac:dyDescent="0.25">
      <c r="A195" t="s">
        <v>476</v>
      </c>
      <c r="B195" t="s">
        <v>1668</v>
      </c>
      <c r="C195" t="s">
        <v>1669</v>
      </c>
      <c r="D195" t="s">
        <v>1670</v>
      </c>
      <c r="E195" t="s">
        <v>2931</v>
      </c>
      <c r="F195" t="s">
        <v>2931</v>
      </c>
      <c r="G195" t="s">
        <v>2931</v>
      </c>
    </row>
    <row r="196" spans="1:7" x14ac:dyDescent="0.25">
      <c r="A196" t="s">
        <v>477</v>
      </c>
      <c r="B196" t="s">
        <v>1671</v>
      </c>
      <c r="C196" t="s">
        <v>1672</v>
      </c>
      <c r="D196" t="s">
        <v>2931</v>
      </c>
      <c r="E196" t="s">
        <v>2931</v>
      </c>
      <c r="F196" t="s">
        <v>2931</v>
      </c>
      <c r="G196" t="s">
        <v>2931</v>
      </c>
    </row>
    <row r="197" spans="1:7" x14ac:dyDescent="0.25">
      <c r="A197" t="s">
        <v>479</v>
      </c>
      <c r="B197" t="s">
        <v>1673</v>
      </c>
      <c r="C197" t="s">
        <v>1674</v>
      </c>
      <c r="D197" t="s">
        <v>1675</v>
      </c>
      <c r="E197" t="s">
        <v>2931</v>
      </c>
      <c r="F197" t="s">
        <v>1676</v>
      </c>
      <c r="G197" t="s">
        <v>2931</v>
      </c>
    </row>
    <row r="198" spans="1:7" x14ac:dyDescent="0.25">
      <c r="A198" t="s">
        <v>481</v>
      </c>
      <c r="B198" t="s">
        <v>1677</v>
      </c>
      <c r="C198" t="s">
        <v>1678</v>
      </c>
      <c r="D198" t="s">
        <v>1679</v>
      </c>
      <c r="E198" t="s">
        <v>2931</v>
      </c>
      <c r="F198" t="s">
        <v>2931</v>
      </c>
      <c r="G198" t="s">
        <v>2931</v>
      </c>
    </row>
    <row r="199" spans="1:7" x14ac:dyDescent="0.25">
      <c r="A199" t="s">
        <v>482</v>
      </c>
      <c r="B199" t="s">
        <v>1680</v>
      </c>
      <c r="C199" t="s">
        <v>1681</v>
      </c>
      <c r="D199" t="s">
        <v>1682</v>
      </c>
      <c r="E199" t="s">
        <v>2931</v>
      </c>
      <c r="F199" t="s">
        <v>2931</v>
      </c>
      <c r="G199" t="s">
        <v>2931</v>
      </c>
    </row>
    <row r="200" spans="1:7" x14ac:dyDescent="0.25">
      <c r="A200" t="s">
        <v>483</v>
      </c>
      <c r="B200" t="s">
        <v>1683</v>
      </c>
      <c r="C200" t="s">
        <v>1684</v>
      </c>
      <c r="D200" t="s">
        <v>2931</v>
      </c>
      <c r="E200" t="s">
        <v>2931</v>
      </c>
      <c r="F200" t="s">
        <v>2931</v>
      </c>
      <c r="G200" t="s">
        <v>2931</v>
      </c>
    </row>
    <row r="201" spans="1:7" x14ac:dyDescent="0.25">
      <c r="A201" t="s">
        <v>484</v>
      </c>
      <c r="B201" t="s">
        <v>1685</v>
      </c>
      <c r="C201" t="s">
        <v>1686</v>
      </c>
      <c r="D201" t="s">
        <v>1687</v>
      </c>
      <c r="E201" t="s">
        <v>1688</v>
      </c>
      <c r="F201" t="s">
        <v>1689</v>
      </c>
      <c r="G201" t="s">
        <v>2931</v>
      </c>
    </row>
    <row r="202" spans="1:7" x14ac:dyDescent="0.25">
      <c r="A202" t="s">
        <v>485</v>
      </c>
      <c r="B202" t="s">
        <v>1690</v>
      </c>
      <c r="C202" t="s">
        <v>1691</v>
      </c>
      <c r="D202" t="s">
        <v>1692</v>
      </c>
      <c r="E202" t="s">
        <v>2931</v>
      </c>
      <c r="F202" t="s">
        <v>2931</v>
      </c>
      <c r="G202" t="s">
        <v>2931</v>
      </c>
    </row>
    <row r="203" spans="1:7" x14ac:dyDescent="0.25">
      <c r="A203" t="s">
        <v>486</v>
      </c>
      <c r="B203" t="s">
        <v>2931</v>
      </c>
      <c r="C203" t="s">
        <v>2931</v>
      </c>
      <c r="D203" t="s">
        <v>2931</v>
      </c>
      <c r="E203" t="s">
        <v>2931</v>
      </c>
      <c r="F203" t="s">
        <v>2931</v>
      </c>
      <c r="G203" t="s">
        <v>2931</v>
      </c>
    </row>
    <row r="204" spans="1:7" x14ac:dyDescent="0.25">
      <c r="A204" t="s">
        <v>487</v>
      </c>
      <c r="B204" t="s">
        <v>1693</v>
      </c>
      <c r="C204" t="s">
        <v>1694</v>
      </c>
      <c r="D204" t="s">
        <v>1695</v>
      </c>
      <c r="E204" t="s">
        <v>1696</v>
      </c>
      <c r="F204" t="s">
        <v>1697</v>
      </c>
      <c r="G204" t="s">
        <v>2931</v>
      </c>
    </row>
    <row r="205" spans="1:7" x14ac:dyDescent="0.25">
      <c r="A205" t="s">
        <v>488</v>
      </c>
      <c r="B205" t="s">
        <v>1698</v>
      </c>
      <c r="C205" t="s">
        <v>1699</v>
      </c>
      <c r="D205" t="s">
        <v>1700</v>
      </c>
      <c r="E205" t="s">
        <v>1701</v>
      </c>
      <c r="F205" t="s">
        <v>1702</v>
      </c>
      <c r="G205" t="s">
        <v>2931</v>
      </c>
    </row>
    <row r="206" spans="1:7" x14ac:dyDescent="0.25">
      <c r="A206" t="s">
        <v>489</v>
      </c>
      <c r="B206" t="s">
        <v>1703</v>
      </c>
      <c r="C206" t="s">
        <v>1704</v>
      </c>
      <c r="D206" t="s">
        <v>1705</v>
      </c>
      <c r="E206" t="s">
        <v>2931</v>
      </c>
      <c r="F206" t="s">
        <v>1706</v>
      </c>
      <c r="G206" t="s">
        <v>2931</v>
      </c>
    </row>
    <row r="207" spans="1:7" x14ac:dyDescent="0.25">
      <c r="A207" t="s">
        <v>490</v>
      </c>
      <c r="B207" t="s">
        <v>3567</v>
      </c>
      <c r="C207" t="s">
        <v>3568</v>
      </c>
      <c r="D207" t="s">
        <v>3569</v>
      </c>
      <c r="E207" t="s">
        <v>2931</v>
      </c>
      <c r="F207" t="s">
        <v>2931</v>
      </c>
      <c r="G207" t="s">
        <v>2931</v>
      </c>
    </row>
    <row r="208" spans="1:7" x14ac:dyDescent="0.25">
      <c r="A208" t="s">
        <v>491</v>
      </c>
      <c r="B208" t="s">
        <v>1707</v>
      </c>
      <c r="C208" t="s">
        <v>1708</v>
      </c>
      <c r="D208" t="s">
        <v>1709</v>
      </c>
      <c r="E208" t="s">
        <v>2931</v>
      </c>
      <c r="F208" t="s">
        <v>2931</v>
      </c>
      <c r="G208" t="s">
        <v>2931</v>
      </c>
    </row>
    <row r="209" spans="1:7" x14ac:dyDescent="0.25">
      <c r="A209" t="s">
        <v>492</v>
      </c>
      <c r="B209" t="s">
        <v>1710</v>
      </c>
      <c r="C209" t="s">
        <v>1711</v>
      </c>
      <c r="D209" t="s">
        <v>1712</v>
      </c>
      <c r="E209" t="s">
        <v>2931</v>
      </c>
      <c r="F209" t="s">
        <v>2931</v>
      </c>
      <c r="G209" t="s">
        <v>2931</v>
      </c>
    </row>
    <row r="210" spans="1:7" x14ac:dyDescent="0.25">
      <c r="A210" t="s">
        <v>494</v>
      </c>
      <c r="B210" t="s">
        <v>1713</v>
      </c>
      <c r="C210" t="s">
        <v>1714</v>
      </c>
      <c r="D210" t="s">
        <v>1715</v>
      </c>
      <c r="E210" t="s">
        <v>2931</v>
      </c>
      <c r="F210" t="s">
        <v>2931</v>
      </c>
      <c r="G210" t="s">
        <v>2931</v>
      </c>
    </row>
    <row r="211" spans="1:7" x14ac:dyDescent="0.25">
      <c r="A211" t="s">
        <v>495</v>
      </c>
      <c r="B211" t="s">
        <v>1716</v>
      </c>
      <c r="C211" t="s">
        <v>1717</v>
      </c>
      <c r="D211" t="s">
        <v>1718</v>
      </c>
      <c r="E211" t="s">
        <v>2931</v>
      </c>
      <c r="F211" t="s">
        <v>2931</v>
      </c>
      <c r="G211" t="s">
        <v>2931</v>
      </c>
    </row>
    <row r="212" spans="1:7" x14ac:dyDescent="0.25">
      <c r="A212" t="s">
        <v>498</v>
      </c>
      <c r="B212" t="s">
        <v>1719</v>
      </c>
      <c r="C212" t="s">
        <v>1720</v>
      </c>
      <c r="D212" t="s">
        <v>1721</v>
      </c>
      <c r="E212" t="s">
        <v>1722</v>
      </c>
      <c r="F212" t="s">
        <v>1723</v>
      </c>
      <c r="G212" t="s">
        <v>2931</v>
      </c>
    </row>
    <row r="213" spans="1:7" x14ac:dyDescent="0.25">
      <c r="A213" t="s">
        <v>500</v>
      </c>
      <c r="B213" t="s">
        <v>1724</v>
      </c>
      <c r="C213" t="s">
        <v>1725</v>
      </c>
      <c r="D213" t="s">
        <v>1726</v>
      </c>
      <c r="E213" t="s">
        <v>2931</v>
      </c>
      <c r="F213" t="s">
        <v>2931</v>
      </c>
      <c r="G213" t="s">
        <v>2931</v>
      </c>
    </row>
    <row r="214" spans="1:7" x14ac:dyDescent="0.25">
      <c r="A214" t="s">
        <v>502</v>
      </c>
      <c r="B214" t="s">
        <v>1727</v>
      </c>
      <c r="C214" t="s">
        <v>1728</v>
      </c>
      <c r="D214" t="s">
        <v>1729</v>
      </c>
      <c r="E214" t="s">
        <v>1730</v>
      </c>
      <c r="F214" t="s">
        <v>1731</v>
      </c>
      <c r="G214" t="s">
        <v>2931</v>
      </c>
    </row>
    <row r="215" spans="1:7" x14ac:dyDescent="0.25">
      <c r="A215" t="s">
        <v>503</v>
      </c>
      <c r="B215" t="s">
        <v>1732</v>
      </c>
      <c r="C215" t="s">
        <v>1733</v>
      </c>
      <c r="D215" t="s">
        <v>1734</v>
      </c>
      <c r="E215" t="s">
        <v>2931</v>
      </c>
      <c r="F215" t="s">
        <v>1735</v>
      </c>
      <c r="G215" t="s">
        <v>2931</v>
      </c>
    </row>
    <row r="216" spans="1:7" x14ac:dyDescent="0.25">
      <c r="A216" t="s">
        <v>504</v>
      </c>
      <c r="B216" t="s">
        <v>1740</v>
      </c>
      <c r="C216" t="s">
        <v>1741</v>
      </c>
      <c r="D216" t="s">
        <v>1742</v>
      </c>
      <c r="E216" t="s">
        <v>2931</v>
      </c>
      <c r="F216" t="s">
        <v>1743</v>
      </c>
      <c r="G216" t="s">
        <v>2931</v>
      </c>
    </row>
    <row r="217" spans="1:7" x14ac:dyDescent="0.25">
      <c r="A217" t="s">
        <v>506</v>
      </c>
      <c r="B217" t="s">
        <v>1744</v>
      </c>
      <c r="C217" t="s">
        <v>1745</v>
      </c>
      <c r="D217" t="s">
        <v>1746</v>
      </c>
      <c r="E217" t="s">
        <v>1747</v>
      </c>
      <c r="F217" t="s">
        <v>1748</v>
      </c>
      <c r="G217" t="s">
        <v>2931</v>
      </c>
    </row>
    <row r="218" spans="1:7" x14ac:dyDescent="0.25">
      <c r="A218" t="s">
        <v>507</v>
      </c>
      <c r="B218" t="s">
        <v>2931</v>
      </c>
      <c r="C218" t="s">
        <v>3570</v>
      </c>
      <c r="D218" t="s">
        <v>3571</v>
      </c>
      <c r="E218" t="s">
        <v>2931</v>
      </c>
      <c r="F218" t="s">
        <v>3572</v>
      </c>
      <c r="G218" t="s">
        <v>2931</v>
      </c>
    </row>
    <row r="219" spans="1:7" x14ac:dyDescent="0.25">
      <c r="A219" t="s">
        <v>509</v>
      </c>
      <c r="B219" t="s">
        <v>1756</v>
      </c>
      <c r="C219" t="s">
        <v>1757</v>
      </c>
      <c r="D219" t="s">
        <v>1758</v>
      </c>
      <c r="E219" t="s">
        <v>2931</v>
      </c>
      <c r="F219" t="s">
        <v>2931</v>
      </c>
      <c r="G219" t="s">
        <v>2931</v>
      </c>
    </row>
    <row r="220" spans="1:7" x14ac:dyDescent="0.25">
      <c r="A220" t="s">
        <v>512</v>
      </c>
      <c r="B220" t="s">
        <v>3573</v>
      </c>
      <c r="C220" t="s">
        <v>3574</v>
      </c>
      <c r="D220" t="s">
        <v>3575</v>
      </c>
      <c r="E220" t="s">
        <v>2931</v>
      </c>
      <c r="F220" t="s">
        <v>2931</v>
      </c>
      <c r="G220" t="s">
        <v>2931</v>
      </c>
    </row>
    <row r="221" spans="1:7" x14ac:dyDescent="0.25">
      <c r="A221" t="s">
        <v>514</v>
      </c>
      <c r="B221" t="s">
        <v>3576</v>
      </c>
      <c r="C221" t="s">
        <v>3577</v>
      </c>
      <c r="D221" t="s">
        <v>3578</v>
      </c>
      <c r="E221" t="s">
        <v>2931</v>
      </c>
      <c r="F221" t="s">
        <v>2931</v>
      </c>
      <c r="G221" t="s">
        <v>2931</v>
      </c>
    </row>
    <row r="222" spans="1:7" x14ac:dyDescent="0.25">
      <c r="A222" t="s">
        <v>516</v>
      </c>
      <c r="B222" t="s">
        <v>3579</v>
      </c>
      <c r="C222" t="s">
        <v>3580</v>
      </c>
      <c r="D222" t="s">
        <v>3581</v>
      </c>
      <c r="E222" t="s">
        <v>2931</v>
      </c>
      <c r="F222" t="s">
        <v>3582</v>
      </c>
      <c r="G222" t="s">
        <v>3583</v>
      </c>
    </row>
    <row r="223" spans="1:7" x14ac:dyDescent="0.25">
      <c r="A223" t="s">
        <v>518</v>
      </c>
      <c r="B223" t="s">
        <v>1810</v>
      </c>
      <c r="C223" t="s">
        <v>1811</v>
      </c>
      <c r="D223" t="s">
        <v>1812</v>
      </c>
      <c r="E223" t="s">
        <v>2931</v>
      </c>
      <c r="F223" t="s">
        <v>2931</v>
      </c>
      <c r="G223" t="s">
        <v>2931</v>
      </c>
    </row>
    <row r="224" spans="1:7" x14ac:dyDescent="0.25">
      <c r="A224" t="s">
        <v>520</v>
      </c>
      <c r="B224" t="s">
        <v>1813</v>
      </c>
      <c r="C224" t="s">
        <v>1814</v>
      </c>
      <c r="D224" t="s">
        <v>1815</v>
      </c>
      <c r="E224" t="s">
        <v>2931</v>
      </c>
      <c r="F224" t="s">
        <v>2931</v>
      </c>
      <c r="G224" t="s">
        <v>2931</v>
      </c>
    </row>
    <row r="225" spans="1:7" x14ac:dyDescent="0.25">
      <c r="A225" t="s">
        <v>522</v>
      </c>
      <c r="B225" t="s">
        <v>1816</v>
      </c>
      <c r="C225" t="s">
        <v>1817</v>
      </c>
      <c r="D225" t="s">
        <v>1818</v>
      </c>
      <c r="E225" t="s">
        <v>2931</v>
      </c>
      <c r="F225" t="s">
        <v>2931</v>
      </c>
      <c r="G225" t="s">
        <v>2931</v>
      </c>
    </row>
    <row r="226" spans="1:7" x14ac:dyDescent="0.25">
      <c r="A226" t="s">
        <v>524</v>
      </c>
      <c r="B226" t="s">
        <v>1819</v>
      </c>
      <c r="C226" t="s">
        <v>1820</v>
      </c>
      <c r="D226" t="s">
        <v>2931</v>
      </c>
      <c r="E226" t="s">
        <v>2931</v>
      </c>
      <c r="F226" t="s">
        <v>2931</v>
      </c>
      <c r="G226" t="s">
        <v>2931</v>
      </c>
    </row>
    <row r="227" spans="1:7" x14ac:dyDescent="0.25">
      <c r="A227" t="s">
        <v>526</v>
      </c>
      <c r="B227" t="s">
        <v>1821</v>
      </c>
      <c r="C227" t="s">
        <v>1822</v>
      </c>
      <c r="D227" t="s">
        <v>1823</v>
      </c>
      <c r="E227" t="s">
        <v>2931</v>
      </c>
      <c r="F227" t="s">
        <v>1824</v>
      </c>
      <c r="G227" t="s">
        <v>2931</v>
      </c>
    </row>
    <row r="228" spans="1:7" x14ac:dyDescent="0.25">
      <c r="A228" t="s">
        <v>528</v>
      </c>
      <c r="B228" t="s">
        <v>3584</v>
      </c>
      <c r="C228" t="s">
        <v>3585</v>
      </c>
      <c r="D228" t="s">
        <v>2931</v>
      </c>
      <c r="E228" t="s">
        <v>2931</v>
      </c>
      <c r="F228" t="s">
        <v>2931</v>
      </c>
      <c r="G228" t="s">
        <v>2931</v>
      </c>
    </row>
    <row r="229" spans="1:7" x14ac:dyDescent="0.25">
      <c r="A229" t="s">
        <v>530</v>
      </c>
      <c r="B229" t="s">
        <v>3586</v>
      </c>
      <c r="C229" t="s">
        <v>3587</v>
      </c>
      <c r="D229" t="s">
        <v>3588</v>
      </c>
      <c r="E229" t="s">
        <v>2931</v>
      </c>
      <c r="F229" t="s">
        <v>3589</v>
      </c>
      <c r="G229" t="s">
        <v>2931</v>
      </c>
    </row>
    <row r="230" spans="1:7" x14ac:dyDescent="0.25">
      <c r="A230" t="s">
        <v>532</v>
      </c>
      <c r="B230" t="s">
        <v>3590</v>
      </c>
      <c r="C230" t="s">
        <v>3591</v>
      </c>
      <c r="D230" t="s">
        <v>3592</v>
      </c>
      <c r="E230" t="s">
        <v>3593</v>
      </c>
      <c r="F230" t="s">
        <v>3594</v>
      </c>
      <c r="G230" t="s">
        <v>2931</v>
      </c>
    </row>
    <row r="231" spans="1:7" x14ac:dyDescent="0.25">
      <c r="A231" t="s">
        <v>534</v>
      </c>
      <c r="B231" t="s">
        <v>3595</v>
      </c>
      <c r="C231" t="s">
        <v>3596</v>
      </c>
      <c r="D231" t="s">
        <v>3597</v>
      </c>
      <c r="E231" t="s">
        <v>2931</v>
      </c>
      <c r="F231" t="s">
        <v>3598</v>
      </c>
      <c r="G231" t="s">
        <v>2931</v>
      </c>
    </row>
    <row r="232" spans="1:7" x14ac:dyDescent="0.25">
      <c r="A232" t="s">
        <v>536</v>
      </c>
      <c r="B232" t="s">
        <v>3599</v>
      </c>
      <c r="C232" t="s">
        <v>3600</v>
      </c>
      <c r="D232" t="s">
        <v>3601</v>
      </c>
      <c r="E232" t="s">
        <v>3602</v>
      </c>
      <c r="F232" t="s">
        <v>3603</v>
      </c>
      <c r="G232" t="s">
        <v>3604</v>
      </c>
    </row>
    <row r="233" spans="1:7" x14ac:dyDescent="0.25">
      <c r="A233" t="s">
        <v>94</v>
      </c>
      <c r="B233" t="s">
        <v>1965</v>
      </c>
      <c r="C233" t="s">
        <v>1966</v>
      </c>
      <c r="D233" t="s">
        <v>1967</v>
      </c>
      <c r="E233" t="s">
        <v>2931</v>
      </c>
      <c r="F233" t="s">
        <v>2931</v>
      </c>
      <c r="G233" t="s">
        <v>2931</v>
      </c>
    </row>
    <row r="234" spans="1:7" x14ac:dyDescent="0.25">
      <c r="A234" t="s">
        <v>539</v>
      </c>
      <c r="B234" t="s">
        <v>1968</v>
      </c>
      <c r="C234" t="s">
        <v>1969</v>
      </c>
      <c r="D234" t="s">
        <v>1970</v>
      </c>
      <c r="E234" t="s">
        <v>2931</v>
      </c>
      <c r="F234" t="s">
        <v>2931</v>
      </c>
      <c r="G234" t="s">
        <v>2931</v>
      </c>
    </row>
    <row r="235" spans="1:7" x14ac:dyDescent="0.25">
      <c r="A235" t="s">
        <v>542</v>
      </c>
      <c r="B235" t="s">
        <v>1971</v>
      </c>
      <c r="C235" t="s">
        <v>1972</v>
      </c>
      <c r="D235" t="s">
        <v>2931</v>
      </c>
      <c r="E235" t="s">
        <v>2931</v>
      </c>
      <c r="F235" t="s">
        <v>2931</v>
      </c>
      <c r="G235" t="s">
        <v>2931</v>
      </c>
    </row>
    <row r="236" spans="1:7" x14ac:dyDescent="0.25">
      <c r="A236" t="s">
        <v>544</v>
      </c>
      <c r="B236" t="s">
        <v>1973</v>
      </c>
      <c r="C236" t="s">
        <v>1974</v>
      </c>
      <c r="D236" t="s">
        <v>1975</v>
      </c>
      <c r="E236" t="s">
        <v>2931</v>
      </c>
      <c r="F236" t="s">
        <v>2931</v>
      </c>
      <c r="G236" t="s">
        <v>2931</v>
      </c>
    </row>
    <row r="237" spans="1:7" x14ac:dyDescent="0.25">
      <c r="A237" t="s">
        <v>546</v>
      </c>
      <c r="B237" t="s">
        <v>1976</v>
      </c>
      <c r="C237" t="s">
        <v>1977</v>
      </c>
      <c r="D237" t="s">
        <v>1978</v>
      </c>
      <c r="E237" t="s">
        <v>2931</v>
      </c>
      <c r="F237" t="s">
        <v>2931</v>
      </c>
      <c r="G237" t="s">
        <v>2931</v>
      </c>
    </row>
    <row r="238" spans="1:7" x14ac:dyDescent="0.25">
      <c r="A238" t="s">
        <v>548</v>
      </c>
      <c r="B238" t="s">
        <v>3605</v>
      </c>
      <c r="C238" t="s">
        <v>3606</v>
      </c>
      <c r="D238" t="s">
        <v>3607</v>
      </c>
      <c r="E238" t="s">
        <v>2931</v>
      </c>
      <c r="F238" t="s">
        <v>3608</v>
      </c>
      <c r="G238" t="s">
        <v>2931</v>
      </c>
    </row>
    <row r="239" spans="1:7" x14ac:dyDescent="0.25">
      <c r="A239" t="s">
        <v>551</v>
      </c>
      <c r="B239" t="s">
        <v>3609</v>
      </c>
      <c r="C239" t="s">
        <v>3610</v>
      </c>
      <c r="D239" t="s">
        <v>3611</v>
      </c>
      <c r="E239" t="s">
        <v>3612</v>
      </c>
      <c r="F239" t="s">
        <v>3613</v>
      </c>
      <c r="G239" t="s">
        <v>3614</v>
      </c>
    </row>
    <row r="240" spans="1:7" x14ac:dyDescent="0.25">
      <c r="A240" t="s">
        <v>554</v>
      </c>
      <c r="B240" t="s">
        <v>2038</v>
      </c>
      <c r="C240" t="s">
        <v>2039</v>
      </c>
      <c r="D240" t="s">
        <v>2040</v>
      </c>
      <c r="E240" t="s">
        <v>2041</v>
      </c>
      <c r="F240" t="s">
        <v>2042</v>
      </c>
      <c r="G240" t="s">
        <v>2043</v>
      </c>
    </row>
    <row r="241" spans="1:7" x14ac:dyDescent="0.25">
      <c r="A241" t="s">
        <v>556</v>
      </c>
      <c r="B241" t="s">
        <v>2044</v>
      </c>
      <c r="C241" t="s">
        <v>2045</v>
      </c>
      <c r="D241" t="s">
        <v>2046</v>
      </c>
      <c r="E241" t="s">
        <v>2047</v>
      </c>
      <c r="F241" t="s">
        <v>2048</v>
      </c>
      <c r="G241" t="s">
        <v>2049</v>
      </c>
    </row>
    <row r="242" spans="1:7" x14ac:dyDescent="0.25">
      <c r="A242" t="s">
        <v>558</v>
      </c>
      <c r="B242" t="s">
        <v>2050</v>
      </c>
      <c r="C242" t="s">
        <v>2051</v>
      </c>
      <c r="D242" t="s">
        <v>2052</v>
      </c>
      <c r="E242" t="s">
        <v>2053</v>
      </c>
      <c r="F242" t="s">
        <v>2054</v>
      </c>
      <c r="G242" t="s">
        <v>2055</v>
      </c>
    </row>
    <row r="243" spans="1:7" x14ac:dyDescent="0.25">
      <c r="A243" t="s">
        <v>560</v>
      </c>
      <c r="B243" t="s">
        <v>2056</v>
      </c>
      <c r="C243" t="s">
        <v>2057</v>
      </c>
      <c r="D243" t="s">
        <v>2058</v>
      </c>
      <c r="E243" t="s">
        <v>2059</v>
      </c>
      <c r="F243" t="s">
        <v>2060</v>
      </c>
      <c r="G243" t="s">
        <v>2061</v>
      </c>
    </row>
    <row r="244" spans="1:7" x14ac:dyDescent="0.25">
      <c r="A244" t="s">
        <v>562</v>
      </c>
      <c r="B244" t="s">
        <v>2062</v>
      </c>
      <c r="C244" t="s">
        <v>2063</v>
      </c>
      <c r="D244" t="s">
        <v>2064</v>
      </c>
      <c r="E244" t="s">
        <v>2065</v>
      </c>
      <c r="F244" t="s">
        <v>2066</v>
      </c>
      <c r="G244" t="s">
        <v>2067</v>
      </c>
    </row>
    <row r="245" spans="1:7" x14ac:dyDescent="0.25">
      <c r="A245" t="s">
        <v>564</v>
      </c>
      <c r="B245" t="s">
        <v>2068</v>
      </c>
      <c r="C245" t="s">
        <v>2069</v>
      </c>
      <c r="D245" t="s">
        <v>2070</v>
      </c>
      <c r="E245" t="s">
        <v>2071</v>
      </c>
      <c r="F245" t="s">
        <v>2072</v>
      </c>
      <c r="G245" t="s">
        <v>2073</v>
      </c>
    </row>
    <row r="246" spans="1:7" x14ac:dyDescent="0.25">
      <c r="A246" t="s">
        <v>566</v>
      </c>
      <c r="B246" t="s">
        <v>2074</v>
      </c>
      <c r="C246" t="s">
        <v>2075</v>
      </c>
      <c r="D246" t="s">
        <v>2931</v>
      </c>
      <c r="E246" t="s">
        <v>2931</v>
      </c>
      <c r="F246" t="s">
        <v>2931</v>
      </c>
      <c r="G246" t="s">
        <v>2931</v>
      </c>
    </row>
    <row r="247" spans="1:7" x14ac:dyDescent="0.25">
      <c r="A247" t="s">
        <v>568</v>
      </c>
      <c r="B247" t="s">
        <v>2076</v>
      </c>
      <c r="C247" t="s">
        <v>2077</v>
      </c>
      <c r="D247" t="s">
        <v>2078</v>
      </c>
      <c r="E247" t="s">
        <v>2079</v>
      </c>
      <c r="F247" t="s">
        <v>2080</v>
      </c>
      <c r="G247" t="s">
        <v>2081</v>
      </c>
    </row>
    <row r="248" spans="1:7" x14ac:dyDescent="0.25">
      <c r="A248" t="s">
        <v>570</v>
      </c>
      <c r="B248" t="s">
        <v>2082</v>
      </c>
      <c r="C248" t="s">
        <v>2083</v>
      </c>
      <c r="D248" t="s">
        <v>2084</v>
      </c>
      <c r="E248" t="s">
        <v>2085</v>
      </c>
      <c r="F248" t="s">
        <v>2086</v>
      </c>
      <c r="G248" t="s">
        <v>2087</v>
      </c>
    </row>
    <row r="249" spans="1:7" x14ac:dyDescent="0.25">
      <c r="A249" t="s">
        <v>572</v>
      </c>
      <c r="B249" t="s">
        <v>2088</v>
      </c>
      <c r="C249" t="s">
        <v>2089</v>
      </c>
      <c r="D249" t="s">
        <v>2090</v>
      </c>
      <c r="E249" t="s">
        <v>2931</v>
      </c>
      <c r="F249" t="s">
        <v>2931</v>
      </c>
      <c r="G249" t="s">
        <v>2931</v>
      </c>
    </row>
    <row r="250" spans="1:7" x14ac:dyDescent="0.25">
      <c r="A250" t="s">
        <v>574</v>
      </c>
      <c r="B250" t="s">
        <v>2091</v>
      </c>
      <c r="C250" t="s">
        <v>2092</v>
      </c>
      <c r="D250" t="s">
        <v>2093</v>
      </c>
      <c r="E250" t="s">
        <v>2931</v>
      </c>
      <c r="F250" t="s">
        <v>2931</v>
      </c>
      <c r="G250" t="s">
        <v>2931</v>
      </c>
    </row>
    <row r="251" spans="1:7" x14ac:dyDescent="0.25">
      <c r="A251" t="s">
        <v>576</v>
      </c>
      <c r="B251" t="s">
        <v>2094</v>
      </c>
      <c r="C251" t="s">
        <v>2095</v>
      </c>
      <c r="D251" t="s">
        <v>2096</v>
      </c>
      <c r="E251" t="s">
        <v>2097</v>
      </c>
      <c r="F251" t="s">
        <v>2098</v>
      </c>
      <c r="G251" t="s">
        <v>2099</v>
      </c>
    </row>
    <row r="252" spans="1:7" x14ac:dyDescent="0.25">
      <c r="A252" t="s">
        <v>578</v>
      </c>
      <c r="B252" t="s">
        <v>2100</v>
      </c>
      <c r="C252" t="s">
        <v>2101</v>
      </c>
      <c r="D252" t="s">
        <v>2102</v>
      </c>
      <c r="E252" t="s">
        <v>2103</v>
      </c>
      <c r="F252" t="s">
        <v>2104</v>
      </c>
      <c r="G252" t="s">
        <v>2105</v>
      </c>
    </row>
    <row r="253" spans="1:7" x14ac:dyDescent="0.25">
      <c r="A253" t="s">
        <v>580</v>
      </c>
      <c r="B253" t="s">
        <v>2106</v>
      </c>
      <c r="C253" t="s">
        <v>2107</v>
      </c>
      <c r="D253" t="s">
        <v>2108</v>
      </c>
      <c r="E253" t="s">
        <v>2109</v>
      </c>
      <c r="F253" t="s">
        <v>2110</v>
      </c>
      <c r="G253" t="s">
        <v>2111</v>
      </c>
    </row>
    <row r="254" spans="1:7" x14ac:dyDescent="0.25">
      <c r="A254" t="s">
        <v>583</v>
      </c>
      <c r="B254" t="s">
        <v>2112</v>
      </c>
      <c r="C254" t="s">
        <v>2113</v>
      </c>
      <c r="D254" t="s">
        <v>2114</v>
      </c>
      <c r="E254" t="s">
        <v>2115</v>
      </c>
      <c r="F254" t="s">
        <v>2116</v>
      </c>
      <c r="G254" t="s">
        <v>2117</v>
      </c>
    </row>
    <row r="255" spans="1:7" x14ac:dyDescent="0.25">
      <c r="A255" t="s">
        <v>586</v>
      </c>
      <c r="B255" t="s">
        <v>2118</v>
      </c>
      <c r="C255" t="s">
        <v>2119</v>
      </c>
      <c r="D255" t="s">
        <v>2120</v>
      </c>
      <c r="E255" t="s">
        <v>2121</v>
      </c>
      <c r="F255" t="s">
        <v>2122</v>
      </c>
      <c r="G255" t="s">
        <v>2123</v>
      </c>
    </row>
    <row r="256" spans="1:7" x14ac:dyDescent="0.25">
      <c r="A256" t="s">
        <v>588</v>
      </c>
      <c r="B256" t="s">
        <v>2124</v>
      </c>
      <c r="C256" t="s">
        <v>2125</v>
      </c>
      <c r="D256" t="s">
        <v>2126</v>
      </c>
      <c r="E256" t="s">
        <v>2931</v>
      </c>
      <c r="F256" t="s">
        <v>2931</v>
      </c>
      <c r="G256" t="s">
        <v>2931</v>
      </c>
    </row>
    <row r="257" spans="1:7" x14ac:dyDescent="0.25">
      <c r="A257" t="s">
        <v>590</v>
      </c>
      <c r="B257" t="s">
        <v>2127</v>
      </c>
      <c r="C257" t="s">
        <v>2128</v>
      </c>
      <c r="D257" t="s">
        <v>2129</v>
      </c>
      <c r="E257" t="s">
        <v>2931</v>
      </c>
      <c r="F257" t="s">
        <v>2931</v>
      </c>
      <c r="G257" t="s">
        <v>2931</v>
      </c>
    </row>
    <row r="258" spans="1:7" x14ac:dyDescent="0.25">
      <c r="A258" t="s">
        <v>592</v>
      </c>
      <c r="B258" t="s">
        <v>2130</v>
      </c>
      <c r="C258" t="s">
        <v>2131</v>
      </c>
      <c r="D258" t="s">
        <v>2132</v>
      </c>
      <c r="E258" t="s">
        <v>2133</v>
      </c>
      <c r="F258" t="s">
        <v>2134</v>
      </c>
      <c r="G258" t="s">
        <v>2135</v>
      </c>
    </row>
    <row r="259" spans="1:7" x14ac:dyDescent="0.25">
      <c r="A259" t="s">
        <v>595</v>
      </c>
      <c r="B259" t="s">
        <v>2136</v>
      </c>
      <c r="C259" t="s">
        <v>2137</v>
      </c>
      <c r="D259" t="s">
        <v>2138</v>
      </c>
      <c r="E259" t="s">
        <v>2139</v>
      </c>
      <c r="F259" t="s">
        <v>2140</v>
      </c>
      <c r="G259" t="s">
        <v>2141</v>
      </c>
    </row>
    <row r="260" spans="1:7" x14ac:dyDescent="0.25">
      <c r="A260" t="s">
        <v>597</v>
      </c>
      <c r="B260" t="s">
        <v>2142</v>
      </c>
      <c r="C260" t="s">
        <v>2143</v>
      </c>
      <c r="D260" t="s">
        <v>2144</v>
      </c>
      <c r="E260" t="s">
        <v>2145</v>
      </c>
      <c r="F260" t="s">
        <v>2146</v>
      </c>
      <c r="G260" t="s">
        <v>2147</v>
      </c>
    </row>
    <row r="261" spans="1:7" x14ac:dyDescent="0.25">
      <c r="A261" t="s">
        <v>599</v>
      </c>
      <c r="B261" t="s">
        <v>2148</v>
      </c>
      <c r="C261" t="s">
        <v>2149</v>
      </c>
      <c r="D261" t="s">
        <v>2150</v>
      </c>
      <c r="E261" t="s">
        <v>2151</v>
      </c>
      <c r="F261" t="s">
        <v>2152</v>
      </c>
      <c r="G261" t="s">
        <v>2153</v>
      </c>
    </row>
    <row r="262" spans="1:7" x14ac:dyDescent="0.25">
      <c r="A262" t="s">
        <v>602</v>
      </c>
      <c r="B262" t="s">
        <v>2154</v>
      </c>
      <c r="C262" t="s">
        <v>2155</v>
      </c>
      <c r="D262" t="s">
        <v>2156</v>
      </c>
      <c r="E262" t="s">
        <v>2157</v>
      </c>
      <c r="F262" t="s">
        <v>2158</v>
      </c>
      <c r="G262" t="s">
        <v>2159</v>
      </c>
    </row>
    <row r="263" spans="1:7" x14ac:dyDescent="0.25">
      <c r="A263" t="s">
        <v>604</v>
      </c>
      <c r="B263" t="s">
        <v>2160</v>
      </c>
      <c r="C263" t="s">
        <v>2161</v>
      </c>
      <c r="D263" t="s">
        <v>2162</v>
      </c>
      <c r="E263" t="s">
        <v>2163</v>
      </c>
      <c r="F263" t="s">
        <v>2164</v>
      </c>
      <c r="G263" t="s">
        <v>2165</v>
      </c>
    </row>
    <row r="264" spans="1:7" x14ac:dyDescent="0.25">
      <c r="A264" t="s">
        <v>606</v>
      </c>
      <c r="B264" t="s">
        <v>2166</v>
      </c>
      <c r="C264" t="s">
        <v>2167</v>
      </c>
      <c r="D264" t="s">
        <v>2168</v>
      </c>
      <c r="E264" t="s">
        <v>2169</v>
      </c>
      <c r="F264" t="s">
        <v>2170</v>
      </c>
      <c r="G264" t="s">
        <v>2171</v>
      </c>
    </row>
    <row r="265" spans="1:7" x14ac:dyDescent="0.25">
      <c r="A265" t="s">
        <v>608</v>
      </c>
      <c r="B265" t="s">
        <v>2172</v>
      </c>
      <c r="C265" t="s">
        <v>2173</v>
      </c>
      <c r="D265" t="s">
        <v>2174</v>
      </c>
      <c r="E265" t="s">
        <v>2175</v>
      </c>
      <c r="F265" t="s">
        <v>2931</v>
      </c>
      <c r="G265" t="s">
        <v>2931</v>
      </c>
    </row>
    <row r="266" spans="1:7" x14ac:dyDescent="0.25">
      <c r="A266" t="s">
        <v>610</v>
      </c>
      <c r="B266" t="s">
        <v>2176</v>
      </c>
      <c r="C266" t="s">
        <v>2177</v>
      </c>
      <c r="D266" t="s">
        <v>2178</v>
      </c>
      <c r="E266" t="s">
        <v>2179</v>
      </c>
      <c r="F266" t="s">
        <v>2180</v>
      </c>
      <c r="G266" t="s">
        <v>2181</v>
      </c>
    </row>
    <row r="267" spans="1:7" x14ac:dyDescent="0.25">
      <c r="A267" t="s">
        <v>612</v>
      </c>
      <c r="B267" t="s">
        <v>2182</v>
      </c>
      <c r="C267" t="s">
        <v>2183</v>
      </c>
      <c r="D267" t="s">
        <v>2184</v>
      </c>
      <c r="E267" t="s">
        <v>2185</v>
      </c>
      <c r="F267" t="s">
        <v>2186</v>
      </c>
      <c r="G267" t="s">
        <v>2187</v>
      </c>
    </row>
    <row r="268" spans="1:7" x14ac:dyDescent="0.25">
      <c r="A268" t="s">
        <v>614</v>
      </c>
      <c r="B268" t="s">
        <v>2188</v>
      </c>
      <c r="C268" t="s">
        <v>2189</v>
      </c>
      <c r="D268" t="s">
        <v>2190</v>
      </c>
      <c r="E268" t="s">
        <v>2191</v>
      </c>
      <c r="F268" t="s">
        <v>2192</v>
      </c>
      <c r="G268" t="s">
        <v>2193</v>
      </c>
    </row>
    <row r="269" spans="1:7" x14ac:dyDescent="0.25">
      <c r="A269" t="s">
        <v>616</v>
      </c>
      <c r="B269" t="s">
        <v>2194</v>
      </c>
      <c r="C269" t="s">
        <v>2195</v>
      </c>
      <c r="D269" t="s">
        <v>2196</v>
      </c>
      <c r="E269" t="s">
        <v>2197</v>
      </c>
      <c r="F269" t="s">
        <v>2198</v>
      </c>
      <c r="G269" t="s">
        <v>2199</v>
      </c>
    </row>
    <row r="270" spans="1:7" x14ac:dyDescent="0.25">
      <c r="A270" t="s">
        <v>618</v>
      </c>
      <c r="B270" t="s">
        <v>2200</v>
      </c>
      <c r="C270" t="s">
        <v>2201</v>
      </c>
      <c r="D270" t="s">
        <v>2931</v>
      </c>
      <c r="E270" t="s">
        <v>2202</v>
      </c>
      <c r="F270" t="s">
        <v>2203</v>
      </c>
      <c r="G270" t="s">
        <v>2204</v>
      </c>
    </row>
    <row r="271" spans="1:7" x14ac:dyDescent="0.25">
      <c r="A271" t="s">
        <v>620</v>
      </c>
      <c r="B271" t="s">
        <v>2205</v>
      </c>
      <c r="C271" t="s">
        <v>2206</v>
      </c>
      <c r="D271" t="s">
        <v>2207</v>
      </c>
      <c r="E271" t="s">
        <v>2208</v>
      </c>
      <c r="F271" t="s">
        <v>2209</v>
      </c>
      <c r="G271" t="s">
        <v>2210</v>
      </c>
    </row>
    <row r="272" spans="1:7" x14ac:dyDescent="0.25">
      <c r="A272" t="s">
        <v>622</v>
      </c>
      <c r="B272" t="s">
        <v>2211</v>
      </c>
      <c r="C272" t="s">
        <v>2212</v>
      </c>
      <c r="D272" t="s">
        <v>2213</v>
      </c>
      <c r="E272" t="s">
        <v>2214</v>
      </c>
      <c r="F272" t="s">
        <v>2215</v>
      </c>
      <c r="G272" t="s">
        <v>2216</v>
      </c>
    </row>
    <row r="273" spans="1:7" x14ac:dyDescent="0.25">
      <c r="A273" t="s">
        <v>624</v>
      </c>
      <c r="B273" t="s">
        <v>2217</v>
      </c>
      <c r="C273" t="s">
        <v>2218</v>
      </c>
      <c r="D273" t="s">
        <v>2219</v>
      </c>
      <c r="E273" t="s">
        <v>2220</v>
      </c>
      <c r="F273" t="s">
        <v>2221</v>
      </c>
      <c r="G273" t="s">
        <v>2931</v>
      </c>
    </row>
    <row r="274" spans="1:7" x14ac:dyDescent="0.25">
      <c r="A274" t="s">
        <v>626</v>
      </c>
      <c r="B274" t="s">
        <v>2222</v>
      </c>
      <c r="C274" t="s">
        <v>2223</v>
      </c>
      <c r="D274" t="s">
        <v>2224</v>
      </c>
      <c r="E274" t="s">
        <v>2225</v>
      </c>
      <c r="F274" t="s">
        <v>2226</v>
      </c>
      <c r="G274" t="s">
        <v>2227</v>
      </c>
    </row>
    <row r="275" spans="1:7" x14ac:dyDescent="0.25">
      <c r="A275" t="s">
        <v>628</v>
      </c>
      <c r="B275" t="s">
        <v>2228</v>
      </c>
      <c r="C275" t="s">
        <v>2229</v>
      </c>
      <c r="D275" t="s">
        <v>2230</v>
      </c>
      <c r="E275" t="s">
        <v>2231</v>
      </c>
      <c r="F275" t="s">
        <v>2232</v>
      </c>
      <c r="G275" t="s">
        <v>2233</v>
      </c>
    </row>
    <row r="276" spans="1:7" x14ac:dyDescent="0.25">
      <c r="A276" t="s">
        <v>630</v>
      </c>
      <c r="B276" t="s">
        <v>2234</v>
      </c>
      <c r="C276" t="s">
        <v>2235</v>
      </c>
      <c r="D276" t="s">
        <v>2236</v>
      </c>
      <c r="E276" t="s">
        <v>2237</v>
      </c>
      <c r="F276" t="s">
        <v>2238</v>
      </c>
      <c r="G276" t="s">
        <v>2239</v>
      </c>
    </row>
    <row r="277" spans="1:7" x14ac:dyDescent="0.25">
      <c r="A277" t="s">
        <v>632</v>
      </c>
      <c r="B277" t="s">
        <v>2240</v>
      </c>
      <c r="C277" t="s">
        <v>2241</v>
      </c>
      <c r="D277" t="s">
        <v>2242</v>
      </c>
      <c r="E277" t="s">
        <v>2243</v>
      </c>
      <c r="F277" t="s">
        <v>2244</v>
      </c>
      <c r="G277" t="s">
        <v>2245</v>
      </c>
    </row>
    <row r="278" spans="1:7" x14ac:dyDescent="0.25">
      <c r="A278" t="s">
        <v>634</v>
      </c>
      <c r="B278" t="s">
        <v>2246</v>
      </c>
      <c r="C278" t="s">
        <v>2247</v>
      </c>
      <c r="D278" t="s">
        <v>2248</v>
      </c>
      <c r="E278" t="s">
        <v>2931</v>
      </c>
      <c r="F278" t="s">
        <v>2931</v>
      </c>
      <c r="G278" t="s">
        <v>2931</v>
      </c>
    </row>
    <row r="279" spans="1:7" x14ac:dyDescent="0.25">
      <c r="A279" t="s">
        <v>636</v>
      </c>
      <c r="B279" t="s">
        <v>2249</v>
      </c>
      <c r="C279" t="s">
        <v>2250</v>
      </c>
      <c r="D279" t="s">
        <v>2251</v>
      </c>
      <c r="E279" t="s">
        <v>2931</v>
      </c>
      <c r="F279" t="s">
        <v>2931</v>
      </c>
      <c r="G279" t="s">
        <v>2931</v>
      </c>
    </row>
    <row r="280" spans="1:7" x14ac:dyDescent="0.25">
      <c r="A280" t="s">
        <v>637</v>
      </c>
      <c r="B280" t="s">
        <v>2252</v>
      </c>
      <c r="C280" t="s">
        <v>2253</v>
      </c>
      <c r="D280" t="s">
        <v>2254</v>
      </c>
      <c r="E280" t="s">
        <v>2255</v>
      </c>
      <c r="F280" t="s">
        <v>2931</v>
      </c>
      <c r="G280" t="s">
        <v>2256</v>
      </c>
    </row>
    <row r="281" spans="1:7" x14ac:dyDescent="0.25">
      <c r="A281" t="s">
        <v>639</v>
      </c>
      <c r="B281" t="s">
        <v>2257</v>
      </c>
      <c r="C281" t="s">
        <v>2258</v>
      </c>
      <c r="D281" t="s">
        <v>2259</v>
      </c>
      <c r="E281" t="s">
        <v>2931</v>
      </c>
      <c r="F281" t="s">
        <v>2260</v>
      </c>
      <c r="G281" t="s">
        <v>2931</v>
      </c>
    </row>
    <row r="282" spans="1:7" x14ac:dyDescent="0.25">
      <c r="A282" t="s">
        <v>641</v>
      </c>
      <c r="B282" t="s">
        <v>3615</v>
      </c>
      <c r="C282" t="s">
        <v>3616</v>
      </c>
      <c r="D282" t="s">
        <v>3617</v>
      </c>
      <c r="E282" t="s">
        <v>2931</v>
      </c>
      <c r="F282" t="s">
        <v>2931</v>
      </c>
      <c r="G282" t="s">
        <v>2931</v>
      </c>
    </row>
    <row r="283" spans="1:7" x14ac:dyDescent="0.25">
      <c r="A283" t="s">
        <v>642</v>
      </c>
      <c r="B283" t="s">
        <v>3618</v>
      </c>
      <c r="C283" t="s">
        <v>3619</v>
      </c>
      <c r="D283" t="s">
        <v>2931</v>
      </c>
      <c r="E283" t="s">
        <v>2931</v>
      </c>
      <c r="F283" t="s">
        <v>2931</v>
      </c>
      <c r="G283" t="s">
        <v>2931</v>
      </c>
    </row>
    <row r="284" spans="1:7" x14ac:dyDescent="0.25">
      <c r="A284" t="s">
        <v>643</v>
      </c>
      <c r="B284" t="s">
        <v>2299</v>
      </c>
      <c r="C284" t="s">
        <v>2300</v>
      </c>
      <c r="D284" t="s">
        <v>2301</v>
      </c>
      <c r="E284" t="s">
        <v>2931</v>
      </c>
      <c r="F284" t="s">
        <v>2931</v>
      </c>
      <c r="G284" t="s">
        <v>2931</v>
      </c>
    </row>
    <row r="285" spans="1:7" x14ac:dyDescent="0.25">
      <c r="A285" t="s">
        <v>645</v>
      </c>
      <c r="B285" t="s">
        <v>2302</v>
      </c>
      <c r="C285" t="s">
        <v>2303</v>
      </c>
      <c r="D285" t="s">
        <v>2931</v>
      </c>
      <c r="E285" t="s">
        <v>2931</v>
      </c>
      <c r="F285" t="s">
        <v>2931</v>
      </c>
      <c r="G285" t="s">
        <v>2931</v>
      </c>
    </row>
    <row r="286" spans="1:7" x14ac:dyDescent="0.25">
      <c r="A286" t="s">
        <v>646</v>
      </c>
      <c r="B286" t="s">
        <v>2304</v>
      </c>
      <c r="C286" t="s">
        <v>2305</v>
      </c>
      <c r="D286" t="s">
        <v>2306</v>
      </c>
      <c r="E286" t="s">
        <v>2931</v>
      </c>
      <c r="F286" t="s">
        <v>2931</v>
      </c>
      <c r="G286" t="s">
        <v>2931</v>
      </c>
    </row>
    <row r="287" spans="1:7" x14ac:dyDescent="0.25">
      <c r="A287" t="s">
        <v>647</v>
      </c>
      <c r="B287" t="s">
        <v>2307</v>
      </c>
      <c r="C287" t="s">
        <v>2308</v>
      </c>
      <c r="D287" t="s">
        <v>2309</v>
      </c>
      <c r="E287" t="s">
        <v>2310</v>
      </c>
      <c r="F287" t="s">
        <v>2311</v>
      </c>
      <c r="G287" t="s">
        <v>2312</v>
      </c>
    </row>
    <row r="288" spans="1:7" x14ac:dyDescent="0.25">
      <c r="A288" t="s">
        <v>648</v>
      </c>
      <c r="B288" t="s">
        <v>3620</v>
      </c>
      <c r="C288" t="s">
        <v>3621</v>
      </c>
      <c r="D288" t="s">
        <v>3622</v>
      </c>
      <c r="E288" t="s">
        <v>2931</v>
      </c>
      <c r="F288" t="s">
        <v>3623</v>
      </c>
      <c r="G288" t="s">
        <v>2931</v>
      </c>
    </row>
    <row r="289" spans="1:7" x14ac:dyDescent="0.25">
      <c r="A289" t="s">
        <v>651</v>
      </c>
      <c r="B289" t="s">
        <v>3624</v>
      </c>
      <c r="C289" t="s">
        <v>3625</v>
      </c>
      <c r="D289" t="s">
        <v>3626</v>
      </c>
      <c r="E289" t="s">
        <v>3627</v>
      </c>
      <c r="F289" t="s">
        <v>3628</v>
      </c>
      <c r="G289" t="s">
        <v>2931</v>
      </c>
    </row>
    <row r="290" spans="1:7" x14ac:dyDescent="0.25">
      <c r="A290" t="s">
        <v>654</v>
      </c>
      <c r="B290" t="s">
        <v>2339</v>
      </c>
      <c r="C290" t="s">
        <v>2340</v>
      </c>
      <c r="D290" t="s">
        <v>2341</v>
      </c>
      <c r="E290" t="s">
        <v>2931</v>
      </c>
      <c r="F290" t="s">
        <v>2931</v>
      </c>
      <c r="G290" t="s">
        <v>2931</v>
      </c>
    </row>
    <row r="291" spans="1:7" x14ac:dyDescent="0.25">
      <c r="A291" t="s">
        <v>656</v>
      </c>
      <c r="B291" t="s">
        <v>2342</v>
      </c>
      <c r="C291" t="s">
        <v>2343</v>
      </c>
      <c r="D291" t="s">
        <v>2931</v>
      </c>
      <c r="E291" t="s">
        <v>2931</v>
      </c>
      <c r="F291" t="s">
        <v>2931</v>
      </c>
      <c r="G291" t="s">
        <v>2931</v>
      </c>
    </row>
    <row r="292" spans="1:7" x14ac:dyDescent="0.25">
      <c r="A292" t="s">
        <v>657</v>
      </c>
      <c r="B292" t="s">
        <v>2344</v>
      </c>
      <c r="C292" t="s">
        <v>2931</v>
      </c>
      <c r="D292" t="s">
        <v>2931</v>
      </c>
      <c r="E292" t="s">
        <v>2931</v>
      </c>
      <c r="F292" t="s">
        <v>2931</v>
      </c>
      <c r="G292" t="s">
        <v>2931</v>
      </c>
    </row>
    <row r="293" spans="1:7" x14ac:dyDescent="0.25">
      <c r="A293" t="s">
        <v>658</v>
      </c>
      <c r="B293" t="s">
        <v>2356</v>
      </c>
      <c r="C293" t="s">
        <v>2357</v>
      </c>
      <c r="D293" t="s">
        <v>2358</v>
      </c>
      <c r="E293" t="s">
        <v>2931</v>
      </c>
      <c r="F293" t="s">
        <v>2359</v>
      </c>
      <c r="G293" t="s">
        <v>2931</v>
      </c>
    </row>
    <row r="294" spans="1:7" x14ac:dyDescent="0.25">
      <c r="A294" t="s">
        <v>659</v>
      </c>
      <c r="B294" t="s">
        <v>2360</v>
      </c>
      <c r="C294" t="s">
        <v>2361</v>
      </c>
      <c r="D294" t="s">
        <v>2362</v>
      </c>
      <c r="E294" t="s">
        <v>2931</v>
      </c>
      <c r="F294" t="s">
        <v>2931</v>
      </c>
      <c r="G294" t="s">
        <v>2931</v>
      </c>
    </row>
    <row r="295" spans="1:7" x14ac:dyDescent="0.25">
      <c r="A295" t="s">
        <v>660</v>
      </c>
      <c r="B295" t="s">
        <v>2363</v>
      </c>
      <c r="C295" t="s">
        <v>2364</v>
      </c>
      <c r="D295" t="s">
        <v>2365</v>
      </c>
      <c r="E295" t="s">
        <v>2931</v>
      </c>
      <c r="F295" t="s">
        <v>2931</v>
      </c>
      <c r="G295" t="s">
        <v>2931</v>
      </c>
    </row>
    <row r="296" spans="1:7" x14ac:dyDescent="0.25">
      <c r="A296" t="s">
        <v>661</v>
      </c>
      <c r="B296" t="s">
        <v>3629</v>
      </c>
      <c r="C296" t="s">
        <v>3630</v>
      </c>
      <c r="D296" t="s">
        <v>3631</v>
      </c>
      <c r="E296" t="s">
        <v>2931</v>
      </c>
      <c r="F296" t="s">
        <v>2931</v>
      </c>
      <c r="G296" t="s">
        <v>3632</v>
      </c>
    </row>
    <row r="297" spans="1:7" x14ac:dyDescent="0.25">
      <c r="A297" t="s">
        <v>662</v>
      </c>
      <c r="B297" t="s">
        <v>3633</v>
      </c>
      <c r="C297" t="s">
        <v>3634</v>
      </c>
      <c r="D297" t="s">
        <v>3635</v>
      </c>
      <c r="E297" t="s">
        <v>3636</v>
      </c>
      <c r="F297" t="s">
        <v>3637</v>
      </c>
      <c r="G297" t="s">
        <v>2931</v>
      </c>
    </row>
    <row r="298" spans="1:7" x14ac:dyDescent="0.25">
      <c r="A298" t="s">
        <v>665</v>
      </c>
      <c r="B298" t="s">
        <v>3638</v>
      </c>
      <c r="C298" t="s">
        <v>3639</v>
      </c>
      <c r="D298" t="s">
        <v>3640</v>
      </c>
      <c r="E298" t="s">
        <v>3641</v>
      </c>
      <c r="F298" t="s">
        <v>3642</v>
      </c>
      <c r="G298" t="s">
        <v>3643</v>
      </c>
    </row>
    <row r="299" spans="1:7" x14ac:dyDescent="0.25">
      <c r="A299" t="s">
        <v>668</v>
      </c>
      <c r="B299" t="s">
        <v>2931</v>
      </c>
      <c r="C299" t="s">
        <v>3644</v>
      </c>
      <c r="D299" t="s">
        <v>3645</v>
      </c>
      <c r="E299" t="s">
        <v>2931</v>
      </c>
      <c r="F299" t="s">
        <v>2931</v>
      </c>
      <c r="G299" t="s">
        <v>2931</v>
      </c>
    </row>
    <row r="300" spans="1:7" x14ac:dyDescent="0.25">
      <c r="A300" t="s">
        <v>669</v>
      </c>
      <c r="B300" t="s">
        <v>2931</v>
      </c>
      <c r="C300" t="s">
        <v>2931</v>
      </c>
      <c r="D300" t="s">
        <v>2931</v>
      </c>
      <c r="E300" t="s">
        <v>2931</v>
      </c>
      <c r="F300" t="s">
        <v>2931</v>
      </c>
      <c r="G300" t="s">
        <v>2931</v>
      </c>
    </row>
    <row r="301" spans="1:7" x14ac:dyDescent="0.25">
      <c r="A301" t="s">
        <v>671</v>
      </c>
      <c r="B301" t="s">
        <v>3646</v>
      </c>
      <c r="C301" t="s">
        <v>3647</v>
      </c>
      <c r="D301" t="s">
        <v>3648</v>
      </c>
      <c r="E301" t="s">
        <v>2931</v>
      </c>
      <c r="F301" t="s">
        <v>2931</v>
      </c>
      <c r="G301" t="s">
        <v>2931</v>
      </c>
    </row>
    <row r="302" spans="1:7" x14ac:dyDescent="0.25">
      <c r="A302" t="s">
        <v>673</v>
      </c>
      <c r="B302" t="s">
        <v>3649</v>
      </c>
      <c r="C302" t="s">
        <v>3650</v>
      </c>
      <c r="D302" t="s">
        <v>3651</v>
      </c>
      <c r="E302" t="s">
        <v>3652</v>
      </c>
      <c r="F302" t="s">
        <v>2931</v>
      </c>
      <c r="G302" t="s">
        <v>3653</v>
      </c>
    </row>
    <row r="303" spans="1:7" x14ac:dyDescent="0.25">
      <c r="A303" t="s">
        <v>676</v>
      </c>
      <c r="B303" t="s">
        <v>3654</v>
      </c>
      <c r="C303" t="s">
        <v>3655</v>
      </c>
      <c r="D303" t="s">
        <v>3656</v>
      </c>
      <c r="E303" t="s">
        <v>3657</v>
      </c>
      <c r="F303" t="s">
        <v>3658</v>
      </c>
      <c r="G303" t="s">
        <v>3659</v>
      </c>
    </row>
    <row r="304" spans="1:7" x14ac:dyDescent="0.25">
      <c r="A304" t="s">
        <v>678</v>
      </c>
      <c r="B304" t="s">
        <v>3660</v>
      </c>
      <c r="C304" t="s">
        <v>3661</v>
      </c>
      <c r="D304" t="s">
        <v>3662</v>
      </c>
      <c r="E304" t="s">
        <v>2931</v>
      </c>
      <c r="F304" t="s">
        <v>2931</v>
      </c>
      <c r="G304" t="s">
        <v>2931</v>
      </c>
    </row>
    <row r="305" spans="1:7" x14ac:dyDescent="0.25">
      <c r="A305" t="s">
        <v>680</v>
      </c>
      <c r="B305" t="s">
        <v>3663</v>
      </c>
      <c r="C305" t="s">
        <v>3664</v>
      </c>
      <c r="D305" t="s">
        <v>3665</v>
      </c>
      <c r="E305" t="s">
        <v>3666</v>
      </c>
      <c r="F305" t="s">
        <v>3667</v>
      </c>
      <c r="G305" t="s">
        <v>2931</v>
      </c>
    </row>
    <row r="306" spans="1:7" x14ac:dyDescent="0.25">
      <c r="A306" t="s">
        <v>682</v>
      </c>
      <c r="B306" t="s">
        <v>3668</v>
      </c>
      <c r="C306" t="s">
        <v>3669</v>
      </c>
      <c r="D306" t="s">
        <v>3670</v>
      </c>
      <c r="E306" t="s">
        <v>2931</v>
      </c>
      <c r="F306" t="s">
        <v>2931</v>
      </c>
      <c r="G306" t="s">
        <v>2931</v>
      </c>
    </row>
    <row r="307" spans="1:7" x14ac:dyDescent="0.25">
      <c r="A307" t="s">
        <v>684</v>
      </c>
      <c r="B307" t="s">
        <v>2376</v>
      </c>
      <c r="C307" t="s">
        <v>2377</v>
      </c>
      <c r="D307" t="s">
        <v>2378</v>
      </c>
      <c r="E307" t="s">
        <v>2379</v>
      </c>
      <c r="F307" t="s">
        <v>2380</v>
      </c>
      <c r="G307" t="s">
        <v>2381</v>
      </c>
    </row>
    <row r="308" spans="1:7" x14ac:dyDescent="0.25">
      <c r="A308" t="s">
        <v>686</v>
      </c>
      <c r="B308" t="s">
        <v>2382</v>
      </c>
      <c r="C308" t="s">
        <v>2383</v>
      </c>
      <c r="D308" t="s">
        <v>2384</v>
      </c>
      <c r="E308" t="s">
        <v>2385</v>
      </c>
      <c r="F308" t="s">
        <v>2386</v>
      </c>
      <c r="G308" t="s">
        <v>2931</v>
      </c>
    </row>
    <row r="309" spans="1:7" x14ac:dyDescent="0.25">
      <c r="A309" t="s">
        <v>688</v>
      </c>
      <c r="B309" t="s">
        <v>3671</v>
      </c>
      <c r="C309" t="s">
        <v>3672</v>
      </c>
      <c r="D309" t="s">
        <v>3673</v>
      </c>
      <c r="E309" t="s">
        <v>2931</v>
      </c>
      <c r="F309" t="s">
        <v>2931</v>
      </c>
      <c r="G309" t="s">
        <v>2931</v>
      </c>
    </row>
    <row r="310" spans="1:7" x14ac:dyDescent="0.25">
      <c r="A310" t="s">
        <v>690</v>
      </c>
      <c r="B310" t="s">
        <v>3674</v>
      </c>
      <c r="C310" t="s">
        <v>3675</v>
      </c>
      <c r="D310" t="s">
        <v>2931</v>
      </c>
      <c r="E310" t="s">
        <v>2931</v>
      </c>
      <c r="F310" t="s">
        <v>2931</v>
      </c>
      <c r="G310" t="s">
        <v>2931</v>
      </c>
    </row>
    <row r="311" spans="1:7" x14ac:dyDescent="0.25">
      <c r="A311" t="s">
        <v>692</v>
      </c>
      <c r="B311" t="s">
        <v>3676</v>
      </c>
      <c r="C311" t="s">
        <v>3677</v>
      </c>
      <c r="D311" t="s">
        <v>3678</v>
      </c>
      <c r="E311" t="s">
        <v>2931</v>
      </c>
      <c r="F311" t="s">
        <v>2931</v>
      </c>
      <c r="G311" t="s">
        <v>2931</v>
      </c>
    </row>
    <row r="312" spans="1:7" x14ac:dyDescent="0.25">
      <c r="A312" t="s">
        <v>694</v>
      </c>
      <c r="B312" t="s">
        <v>3679</v>
      </c>
      <c r="C312" t="s">
        <v>3680</v>
      </c>
      <c r="D312" t="s">
        <v>3681</v>
      </c>
      <c r="E312" t="s">
        <v>2931</v>
      </c>
      <c r="F312" t="s">
        <v>2931</v>
      </c>
      <c r="G312" t="s">
        <v>2931</v>
      </c>
    </row>
    <row r="313" spans="1:7" x14ac:dyDescent="0.25">
      <c r="A313" t="s">
        <v>696</v>
      </c>
      <c r="B313" t="s">
        <v>3682</v>
      </c>
      <c r="C313" t="s">
        <v>3683</v>
      </c>
      <c r="D313" t="s">
        <v>3684</v>
      </c>
      <c r="E313" t="s">
        <v>3685</v>
      </c>
      <c r="F313" t="s">
        <v>3686</v>
      </c>
      <c r="G313" t="s">
        <v>3687</v>
      </c>
    </row>
    <row r="314" spans="1:7" x14ac:dyDescent="0.25">
      <c r="A314" t="s">
        <v>698</v>
      </c>
      <c r="B314" t="s">
        <v>2406</v>
      </c>
      <c r="C314" t="s">
        <v>2407</v>
      </c>
      <c r="D314" t="s">
        <v>2931</v>
      </c>
      <c r="E314" t="s">
        <v>2931</v>
      </c>
      <c r="F314" t="s">
        <v>2931</v>
      </c>
      <c r="G314" t="s">
        <v>2931</v>
      </c>
    </row>
    <row r="315" spans="1:7" x14ac:dyDescent="0.25">
      <c r="A315" t="s">
        <v>699</v>
      </c>
      <c r="B315" t="s">
        <v>3688</v>
      </c>
      <c r="C315" t="s">
        <v>3689</v>
      </c>
      <c r="D315" t="s">
        <v>3690</v>
      </c>
      <c r="E315" t="s">
        <v>2931</v>
      </c>
      <c r="F315" t="s">
        <v>2931</v>
      </c>
      <c r="G315" t="s">
        <v>3691</v>
      </c>
    </row>
    <row r="316" spans="1:7" x14ac:dyDescent="0.25">
      <c r="A316" t="s">
        <v>701</v>
      </c>
      <c r="B316" t="s">
        <v>3692</v>
      </c>
      <c r="C316" t="s">
        <v>3693</v>
      </c>
      <c r="D316" t="s">
        <v>3694</v>
      </c>
      <c r="E316" t="s">
        <v>2931</v>
      </c>
      <c r="F316" t="s">
        <v>2931</v>
      </c>
      <c r="G316" t="s">
        <v>2931</v>
      </c>
    </row>
    <row r="317" spans="1:7" x14ac:dyDescent="0.25">
      <c r="A317" t="s">
        <v>702</v>
      </c>
      <c r="B317" t="s">
        <v>3695</v>
      </c>
      <c r="C317" t="s">
        <v>3696</v>
      </c>
      <c r="D317" t="s">
        <v>3697</v>
      </c>
      <c r="E317" t="s">
        <v>3698</v>
      </c>
      <c r="F317" t="s">
        <v>3699</v>
      </c>
      <c r="G317" t="s">
        <v>2931</v>
      </c>
    </row>
    <row r="318" spans="1:7" x14ac:dyDescent="0.25">
      <c r="A318" t="s">
        <v>703</v>
      </c>
      <c r="B318" t="s">
        <v>3700</v>
      </c>
      <c r="C318" t="s">
        <v>3701</v>
      </c>
      <c r="D318" t="s">
        <v>3702</v>
      </c>
      <c r="E318" t="s">
        <v>3703</v>
      </c>
      <c r="F318" t="s">
        <v>3704</v>
      </c>
      <c r="G318" t="s">
        <v>3705</v>
      </c>
    </row>
    <row r="319" spans="1:7" x14ac:dyDescent="0.25">
      <c r="A319" t="s">
        <v>705</v>
      </c>
      <c r="B319" t="s">
        <v>3706</v>
      </c>
      <c r="C319" t="s">
        <v>3707</v>
      </c>
      <c r="D319" t="s">
        <v>3708</v>
      </c>
      <c r="E319" t="s">
        <v>2931</v>
      </c>
      <c r="F319" t="s">
        <v>2931</v>
      </c>
      <c r="G319" t="s">
        <v>2931</v>
      </c>
    </row>
    <row r="320" spans="1:7" x14ac:dyDescent="0.25">
      <c r="A320" t="s">
        <v>707</v>
      </c>
      <c r="B320" t="s">
        <v>3709</v>
      </c>
      <c r="C320" t="s">
        <v>3710</v>
      </c>
      <c r="D320" t="s">
        <v>3711</v>
      </c>
      <c r="E320" t="s">
        <v>2931</v>
      </c>
      <c r="F320" t="s">
        <v>2931</v>
      </c>
      <c r="G320" t="s">
        <v>2931</v>
      </c>
    </row>
    <row r="321" spans="1:7" x14ac:dyDescent="0.25">
      <c r="A321" t="s">
        <v>709</v>
      </c>
      <c r="B321" t="s">
        <v>2931</v>
      </c>
      <c r="C321" t="s">
        <v>3712</v>
      </c>
      <c r="D321" t="s">
        <v>2931</v>
      </c>
      <c r="E321" t="s">
        <v>2931</v>
      </c>
      <c r="F321" t="s">
        <v>2931</v>
      </c>
      <c r="G321" t="s">
        <v>2931</v>
      </c>
    </row>
    <row r="322" spans="1:7" x14ac:dyDescent="0.25">
      <c r="A322" t="s">
        <v>710</v>
      </c>
      <c r="B322" t="s">
        <v>2462</v>
      </c>
      <c r="C322" t="s">
        <v>2463</v>
      </c>
      <c r="D322" t="s">
        <v>2931</v>
      </c>
      <c r="E322" t="s">
        <v>2931</v>
      </c>
      <c r="F322" t="s">
        <v>2931</v>
      </c>
      <c r="G322" t="s">
        <v>2931</v>
      </c>
    </row>
    <row r="323" spans="1:7" x14ac:dyDescent="0.25">
      <c r="A323" t="s">
        <v>711</v>
      </c>
      <c r="B323" t="s">
        <v>2464</v>
      </c>
      <c r="C323" t="s">
        <v>2465</v>
      </c>
      <c r="D323" t="s">
        <v>2466</v>
      </c>
      <c r="E323" t="s">
        <v>2931</v>
      </c>
      <c r="F323" t="s">
        <v>2467</v>
      </c>
      <c r="G323" t="s">
        <v>2931</v>
      </c>
    </row>
    <row r="324" spans="1:7" x14ac:dyDescent="0.25">
      <c r="A324" t="s">
        <v>712</v>
      </c>
      <c r="B324" t="s">
        <v>2468</v>
      </c>
      <c r="C324" t="s">
        <v>2469</v>
      </c>
      <c r="D324" t="s">
        <v>2470</v>
      </c>
      <c r="E324" t="s">
        <v>2931</v>
      </c>
      <c r="F324" t="s">
        <v>2467</v>
      </c>
      <c r="G324" t="s">
        <v>2931</v>
      </c>
    </row>
    <row r="325" spans="1:7" x14ac:dyDescent="0.25">
      <c r="A325" t="s">
        <v>713</v>
      </c>
      <c r="B325" t="s">
        <v>2931</v>
      </c>
      <c r="C325" t="s">
        <v>3713</v>
      </c>
      <c r="D325" t="s">
        <v>3714</v>
      </c>
      <c r="E325" t="s">
        <v>3715</v>
      </c>
      <c r="F325" t="s">
        <v>3716</v>
      </c>
      <c r="G325" t="s">
        <v>3717</v>
      </c>
    </row>
    <row r="326" spans="1:7" x14ac:dyDescent="0.25">
      <c r="A326" t="s">
        <v>715</v>
      </c>
      <c r="B326" t="s">
        <v>3718</v>
      </c>
      <c r="C326" t="s">
        <v>3719</v>
      </c>
      <c r="D326" t="s">
        <v>3720</v>
      </c>
      <c r="E326" t="s">
        <v>3721</v>
      </c>
      <c r="F326" t="s">
        <v>3722</v>
      </c>
      <c r="G326" t="s">
        <v>3723</v>
      </c>
    </row>
    <row r="327" spans="1:7" x14ac:dyDescent="0.25">
      <c r="A327" t="s">
        <v>717</v>
      </c>
      <c r="B327" t="s">
        <v>3724</v>
      </c>
      <c r="C327" t="s">
        <v>3725</v>
      </c>
      <c r="D327" t="s">
        <v>3726</v>
      </c>
      <c r="E327" t="s">
        <v>2931</v>
      </c>
      <c r="F327" t="s">
        <v>3727</v>
      </c>
      <c r="G327" t="s">
        <v>3728</v>
      </c>
    </row>
    <row r="328" spans="1:7" x14ac:dyDescent="0.25">
      <c r="A328" t="s">
        <v>719</v>
      </c>
      <c r="B328" t="s">
        <v>3729</v>
      </c>
      <c r="C328" t="s">
        <v>3730</v>
      </c>
      <c r="D328" t="s">
        <v>3731</v>
      </c>
      <c r="E328" t="s">
        <v>2931</v>
      </c>
      <c r="F328" t="s">
        <v>2931</v>
      </c>
      <c r="G328" t="s">
        <v>2931</v>
      </c>
    </row>
    <row r="329" spans="1:7" x14ac:dyDescent="0.25">
      <c r="A329" t="s">
        <v>720</v>
      </c>
      <c r="B329" t="s">
        <v>3732</v>
      </c>
      <c r="C329" t="s">
        <v>3733</v>
      </c>
      <c r="D329" t="s">
        <v>3734</v>
      </c>
      <c r="E329" t="s">
        <v>2931</v>
      </c>
      <c r="F329" t="s">
        <v>2931</v>
      </c>
      <c r="G329" t="s">
        <v>2931</v>
      </c>
    </row>
    <row r="330" spans="1:7" x14ac:dyDescent="0.25">
      <c r="A330" t="s">
        <v>721</v>
      </c>
      <c r="B330" t="s">
        <v>3735</v>
      </c>
      <c r="C330" t="s">
        <v>3736</v>
      </c>
      <c r="D330" t="s">
        <v>3737</v>
      </c>
      <c r="E330" t="s">
        <v>3738</v>
      </c>
      <c r="F330" t="s">
        <v>3739</v>
      </c>
      <c r="G330" t="s">
        <v>2931</v>
      </c>
    </row>
    <row r="331" spans="1:7" x14ac:dyDescent="0.25">
      <c r="A331" t="s">
        <v>723</v>
      </c>
      <c r="B331" t="s">
        <v>3740</v>
      </c>
      <c r="C331" t="s">
        <v>3741</v>
      </c>
      <c r="D331" t="s">
        <v>3742</v>
      </c>
      <c r="E331" t="s">
        <v>2931</v>
      </c>
      <c r="F331" t="s">
        <v>3743</v>
      </c>
      <c r="G331" t="s">
        <v>2931</v>
      </c>
    </row>
    <row r="332" spans="1:7" x14ac:dyDescent="0.25">
      <c r="A332" t="s">
        <v>725</v>
      </c>
      <c r="B332" t="s">
        <v>3744</v>
      </c>
      <c r="C332" t="s">
        <v>3745</v>
      </c>
      <c r="D332" t="s">
        <v>3746</v>
      </c>
      <c r="E332" t="s">
        <v>2931</v>
      </c>
      <c r="F332" t="s">
        <v>2931</v>
      </c>
      <c r="G332" t="s">
        <v>2931</v>
      </c>
    </row>
    <row r="333" spans="1:7" x14ac:dyDescent="0.25">
      <c r="A333" t="s">
        <v>727</v>
      </c>
      <c r="B333" t="s">
        <v>3747</v>
      </c>
      <c r="C333" t="s">
        <v>3748</v>
      </c>
      <c r="D333" t="s">
        <v>2931</v>
      </c>
      <c r="E333" t="s">
        <v>3749</v>
      </c>
      <c r="F333" t="s">
        <v>3750</v>
      </c>
      <c r="G333" t="s">
        <v>3751</v>
      </c>
    </row>
    <row r="334" spans="1:7" x14ac:dyDescent="0.25">
      <c r="A334" t="s">
        <v>729</v>
      </c>
      <c r="B334" t="s">
        <v>2500</v>
      </c>
      <c r="C334" t="s">
        <v>2501</v>
      </c>
      <c r="D334" t="s">
        <v>2502</v>
      </c>
      <c r="E334" t="s">
        <v>2931</v>
      </c>
      <c r="F334" t="s">
        <v>2931</v>
      </c>
      <c r="G334" t="s">
        <v>2931</v>
      </c>
    </row>
    <row r="335" spans="1:7" x14ac:dyDescent="0.25">
      <c r="A335" t="s">
        <v>730</v>
      </c>
      <c r="B335" t="s">
        <v>3752</v>
      </c>
      <c r="C335" t="s">
        <v>3753</v>
      </c>
      <c r="D335" t="s">
        <v>3754</v>
      </c>
      <c r="E335" t="s">
        <v>2931</v>
      </c>
      <c r="F335" t="s">
        <v>2931</v>
      </c>
      <c r="G335" t="s">
        <v>2931</v>
      </c>
    </row>
    <row r="336" spans="1:7" x14ac:dyDescent="0.25">
      <c r="A336" t="s">
        <v>732</v>
      </c>
      <c r="B336" t="s">
        <v>2503</v>
      </c>
      <c r="C336" t="s">
        <v>2504</v>
      </c>
      <c r="D336" t="s">
        <v>2505</v>
      </c>
      <c r="E336" t="s">
        <v>2931</v>
      </c>
      <c r="F336" t="s">
        <v>2931</v>
      </c>
      <c r="G336" t="s">
        <v>2931</v>
      </c>
    </row>
    <row r="337" spans="1:7" x14ac:dyDescent="0.25">
      <c r="A337" t="s">
        <v>733</v>
      </c>
      <c r="B337" t="s">
        <v>3755</v>
      </c>
      <c r="C337" t="s">
        <v>3756</v>
      </c>
      <c r="D337" t="s">
        <v>3757</v>
      </c>
      <c r="E337" t="s">
        <v>3758</v>
      </c>
      <c r="F337" t="s">
        <v>2931</v>
      </c>
      <c r="G337" t="s">
        <v>2931</v>
      </c>
    </row>
    <row r="338" spans="1:7" x14ac:dyDescent="0.25">
      <c r="A338" t="s">
        <v>735</v>
      </c>
      <c r="B338" t="s">
        <v>3759</v>
      </c>
      <c r="C338" t="s">
        <v>3760</v>
      </c>
      <c r="D338" t="s">
        <v>3761</v>
      </c>
      <c r="E338" t="s">
        <v>2931</v>
      </c>
      <c r="F338" t="s">
        <v>2931</v>
      </c>
      <c r="G338" t="s">
        <v>2931</v>
      </c>
    </row>
    <row r="339" spans="1:7" x14ac:dyDescent="0.25">
      <c r="A339" t="s">
        <v>737</v>
      </c>
      <c r="B339" t="s">
        <v>3762</v>
      </c>
      <c r="C339" t="s">
        <v>3763</v>
      </c>
      <c r="D339" t="s">
        <v>3764</v>
      </c>
      <c r="E339" t="s">
        <v>2931</v>
      </c>
      <c r="F339" t="s">
        <v>3765</v>
      </c>
      <c r="G339" t="s">
        <v>2931</v>
      </c>
    </row>
    <row r="340" spans="1:7" x14ac:dyDescent="0.25">
      <c r="A340" t="s">
        <v>738</v>
      </c>
      <c r="B340" t="s">
        <v>3766</v>
      </c>
      <c r="C340" t="s">
        <v>3767</v>
      </c>
      <c r="D340" t="s">
        <v>2931</v>
      </c>
      <c r="E340" t="s">
        <v>2931</v>
      </c>
      <c r="F340" t="s">
        <v>2931</v>
      </c>
      <c r="G340" t="s">
        <v>2931</v>
      </c>
    </row>
    <row r="341" spans="1:7" x14ac:dyDescent="0.25">
      <c r="A341" t="s">
        <v>740</v>
      </c>
      <c r="B341" t="s">
        <v>3768</v>
      </c>
      <c r="C341" t="s">
        <v>3769</v>
      </c>
      <c r="D341" t="s">
        <v>3770</v>
      </c>
      <c r="E341" t="s">
        <v>2931</v>
      </c>
      <c r="F341" t="s">
        <v>2931</v>
      </c>
      <c r="G341" t="s">
        <v>2931</v>
      </c>
    </row>
    <row r="342" spans="1:7" x14ac:dyDescent="0.25">
      <c r="A342" t="s">
        <v>742</v>
      </c>
      <c r="B342" t="s">
        <v>3771</v>
      </c>
      <c r="C342" t="s">
        <v>3772</v>
      </c>
      <c r="D342" t="s">
        <v>2931</v>
      </c>
      <c r="E342" t="s">
        <v>2931</v>
      </c>
      <c r="F342" t="s">
        <v>2931</v>
      </c>
      <c r="G342" t="s">
        <v>2931</v>
      </c>
    </row>
    <row r="343" spans="1:7" x14ac:dyDescent="0.25">
      <c r="A343" t="s">
        <v>744</v>
      </c>
      <c r="B343" t="s">
        <v>3773</v>
      </c>
      <c r="C343" t="s">
        <v>3774</v>
      </c>
      <c r="D343" t="s">
        <v>3775</v>
      </c>
      <c r="E343" t="s">
        <v>3776</v>
      </c>
      <c r="F343" t="s">
        <v>3777</v>
      </c>
      <c r="G343" t="s">
        <v>2931</v>
      </c>
    </row>
    <row r="344" spans="1:7" x14ac:dyDescent="0.25">
      <c r="A344" t="s">
        <v>746</v>
      </c>
      <c r="B344" t="s">
        <v>3778</v>
      </c>
      <c r="C344" t="s">
        <v>3779</v>
      </c>
      <c r="D344" t="s">
        <v>3780</v>
      </c>
      <c r="E344" t="s">
        <v>2931</v>
      </c>
      <c r="F344" t="s">
        <v>2931</v>
      </c>
      <c r="G344" t="s">
        <v>2931</v>
      </c>
    </row>
    <row r="345" spans="1:7" x14ac:dyDescent="0.25">
      <c r="A345" t="s">
        <v>747</v>
      </c>
      <c r="B345" t="s">
        <v>3781</v>
      </c>
      <c r="C345" t="s">
        <v>3782</v>
      </c>
      <c r="D345" t="s">
        <v>2931</v>
      </c>
      <c r="E345" t="s">
        <v>2931</v>
      </c>
      <c r="F345" t="s">
        <v>2931</v>
      </c>
      <c r="G345" t="s">
        <v>2931</v>
      </c>
    </row>
    <row r="346" spans="1:7" x14ac:dyDescent="0.25">
      <c r="A346" t="s">
        <v>750</v>
      </c>
      <c r="B346" t="s">
        <v>2555</v>
      </c>
      <c r="C346" t="s">
        <v>2556</v>
      </c>
      <c r="D346" t="s">
        <v>2557</v>
      </c>
      <c r="E346" t="s">
        <v>2558</v>
      </c>
      <c r="F346" t="s">
        <v>2559</v>
      </c>
      <c r="G346" t="s">
        <v>2931</v>
      </c>
    </row>
    <row r="347" spans="1:7" x14ac:dyDescent="0.25">
      <c r="A347" t="s">
        <v>751</v>
      </c>
      <c r="B347" t="s">
        <v>2560</v>
      </c>
      <c r="C347" t="s">
        <v>2561</v>
      </c>
      <c r="D347" t="s">
        <v>2562</v>
      </c>
      <c r="E347" t="s">
        <v>2931</v>
      </c>
      <c r="F347" t="s">
        <v>2563</v>
      </c>
      <c r="G347" t="s">
        <v>2931</v>
      </c>
    </row>
    <row r="348" spans="1:7" x14ac:dyDescent="0.25">
      <c r="A348" t="s">
        <v>752</v>
      </c>
      <c r="B348" t="s">
        <v>2564</v>
      </c>
      <c r="C348" t="s">
        <v>2565</v>
      </c>
      <c r="D348" t="s">
        <v>2566</v>
      </c>
      <c r="E348" t="s">
        <v>2931</v>
      </c>
      <c r="F348" t="s">
        <v>2567</v>
      </c>
      <c r="G348" t="s">
        <v>2931</v>
      </c>
    </row>
    <row r="349" spans="1:7" x14ac:dyDescent="0.25">
      <c r="A349" t="s">
        <v>753</v>
      </c>
      <c r="B349" t="s">
        <v>2572</v>
      </c>
      <c r="C349" t="s">
        <v>2573</v>
      </c>
      <c r="D349" t="s">
        <v>2574</v>
      </c>
      <c r="E349" t="s">
        <v>2575</v>
      </c>
      <c r="F349" t="s">
        <v>2576</v>
      </c>
      <c r="G349" t="s">
        <v>2577</v>
      </c>
    </row>
    <row r="350" spans="1:7" x14ac:dyDescent="0.25">
      <c r="A350" t="s">
        <v>755</v>
      </c>
      <c r="B350" t="s">
        <v>2931</v>
      </c>
      <c r="C350" t="s">
        <v>2931</v>
      </c>
      <c r="D350" t="s">
        <v>2931</v>
      </c>
      <c r="E350" t="s">
        <v>2931</v>
      </c>
      <c r="F350" t="s">
        <v>2931</v>
      </c>
      <c r="G350" t="s">
        <v>2931</v>
      </c>
    </row>
    <row r="351" spans="1:7" x14ac:dyDescent="0.25">
      <c r="A351" t="s">
        <v>757</v>
      </c>
      <c r="B351" t="s">
        <v>3783</v>
      </c>
      <c r="C351" t="s">
        <v>3784</v>
      </c>
      <c r="D351" t="s">
        <v>3785</v>
      </c>
      <c r="E351" t="s">
        <v>2931</v>
      </c>
      <c r="F351" t="s">
        <v>3786</v>
      </c>
      <c r="G351" t="s">
        <v>2931</v>
      </c>
    </row>
    <row r="352" spans="1:7" x14ac:dyDescent="0.25">
      <c r="A352" t="s">
        <v>760</v>
      </c>
      <c r="B352" t="s">
        <v>3787</v>
      </c>
      <c r="C352" t="s">
        <v>3788</v>
      </c>
      <c r="D352" t="s">
        <v>3789</v>
      </c>
      <c r="E352" t="s">
        <v>2931</v>
      </c>
      <c r="F352" t="s">
        <v>3790</v>
      </c>
      <c r="G352" t="s">
        <v>2931</v>
      </c>
    </row>
    <row r="353" spans="1:7" x14ac:dyDescent="0.25">
      <c r="A353" t="s">
        <v>762</v>
      </c>
      <c r="B353" t="s">
        <v>2614</v>
      </c>
      <c r="C353" t="s">
        <v>2615</v>
      </c>
      <c r="D353" t="s">
        <v>2616</v>
      </c>
      <c r="E353" t="s">
        <v>2617</v>
      </c>
      <c r="F353" t="s">
        <v>2618</v>
      </c>
      <c r="G353" t="s">
        <v>2619</v>
      </c>
    </row>
    <row r="354" spans="1:7" x14ac:dyDescent="0.25">
      <c r="A354" t="s">
        <v>764</v>
      </c>
      <c r="B354" t="s">
        <v>2931</v>
      </c>
      <c r="C354" t="s">
        <v>2931</v>
      </c>
      <c r="D354" t="s">
        <v>2931</v>
      </c>
      <c r="E354" t="s">
        <v>2931</v>
      </c>
      <c r="F354" t="s">
        <v>2931</v>
      </c>
      <c r="G354" t="s">
        <v>2931</v>
      </c>
    </row>
    <row r="355" spans="1:7" x14ac:dyDescent="0.25">
      <c r="A355" t="s">
        <v>765</v>
      </c>
      <c r="B355" t="s">
        <v>3791</v>
      </c>
      <c r="C355" t="s">
        <v>3792</v>
      </c>
      <c r="D355" t="s">
        <v>2931</v>
      </c>
      <c r="E355" t="s">
        <v>2931</v>
      </c>
      <c r="F355" t="s">
        <v>2931</v>
      </c>
      <c r="G355" t="s">
        <v>2931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E9CC-444F-4DBC-80F3-738E5C2A1AFA}">
  <dimension ref="A1:H355"/>
  <sheetViews>
    <sheetView workbookViewId="0">
      <selection activeCell="K15" sqref="K15"/>
    </sheetView>
  </sheetViews>
  <sheetFormatPr defaultRowHeight="15" x14ac:dyDescent="0.25"/>
  <sheetData>
    <row r="1" spans="1:8" x14ac:dyDescent="0.25">
      <c r="A1" t="s">
        <v>119</v>
      </c>
      <c r="B1" t="s">
        <v>120</v>
      </c>
      <c r="C1" t="s">
        <v>121</v>
      </c>
      <c r="D1" t="s">
        <v>122</v>
      </c>
      <c r="E1" t="s">
        <v>123</v>
      </c>
      <c r="F1" t="s">
        <v>124</v>
      </c>
      <c r="G1" t="s">
        <v>125</v>
      </c>
      <c r="H1" t="s">
        <v>126</v>
      </c>
    </row>
    <row r="2" spans="1:8" x14ac:dyDescent="0.25">
      <c r="A2" t="s">
        <v>127</v>
      </c>
      <c r="B2" t="s">
        <v>128</v>
      </c>
      <c r="C2" t="s">
        <v>128</v>
      </c>
      <c r="D2" t="s">
        <v>128</v>
      </c>
      <c r="E2" t="s">
        <v>129</v>
      </c>
    </row>
    <row r="3" spans="1:8" x14ac:dyDescent="0.25">
      <c r="A3" t="s">
        <v>130</v>
      </c>
      <c r="B3" t="s">
        <v>131</v>
      </c>
      <c r="C3" t="s">
        <v>131</v>
      </c>
      <c r="D3" t="s">
        <v>131</v>
      </c>
    </row>
    <row r="4" spans="1:8" x14ac:dyDescent="0.25">
      <c r="A4" t="s">
        <v>132</v>
      </c>
      <c r="B4" t="s">
        <v>133</v>
      </c>
      <c r="C4" t="s">
        <v>133</v>
      </c>
      <c r="D4" t="s">
        <v>133</v>
      </c>
      <c r="E4" t="s">
        <v>133</v>
      </c>
      <c r="F4" t="s">
        <v>133</v>
      </c>
      <c r="G4" t="s">
        <v>133</v>
      </c>
    </row>
    <row r="5" spans="1:8" x14ac:dyDescent="0.25">
      <c r="A5" t="s">
        <v>134</v>
      </c>
    </row>
    <row r="6" spans="1:8" x14ac:dyDescent="0.25">
      <c r="A6" t="s">
        <v>135</v>
      </c>
    </row>
    <row r="7" spans="1:8" x14ac:dyDescent="0.25">
      <c r="A7" t="s">
        <v>136</v>
      </c>
      <c r="B7" t="s">
        <v>137</v>
      </c>
      <c r="C7" t="s">
        <v>137</v>
      </c>
      <c r="D7" t="s">
        <v>137</v>
      </c>
      <c r="E7" t="s">
        <v>137</v>
      </c>
      <c r="G7" t="s">
        <v>137</v>
      </c>
    </row>
    <row r="8" spans="1:8" x14ac:dyDescent="0.25">
      <c r="A8" t="s">
        <v>138</v>
      </c>
      <c r="B8" t="s">
        <v>139</v>
      </c>
      <c r="C8" t="s">
        <v>139</v>
      </c>
      <c r="D8" t="s">
        <v>139</v>
      </c>
      <c r="E8" t="s">
        <v>139</v>
      </c>
      <c r="F8" t="s">
        <v>139</v>
      </c>
      <c r="G8" t="s">
        <v>139</v>
      </c>
    </row>
    <row r="9" spans="1:8" x14ac:dyDescent="0.25">
      <c r="A9" t="s">
        <v>140</v>
      </c>
      <c r="B9" t="s">
        <v>141</v>
      </c>
      <c r="F9" t="s">
        <v>141</v>
      </c>
      <c r="G9" t="s">
        <v>141</v>
      </c>
    </row>
    <row r="10" spans="1:8" x14ac:dyDescent="0.25">
      <c r="A10" t="s">
        <v>142</v>
      </c>
      <c r="B10" t="s">
        <v>143</v>
      </c>
      <c r="C10" t="s">
        <v>143</v>
      </c>
      <c r="D10" t="s">
        <v>143</v>
      </c>
      <c r="E10" t="s">
        <v>143</v>
      </c>
    </row>
    <row r="11" spans="1:8" x14ac:dyDescent="0.25">
      <c r="A11" t="s">
        <v>144</v>
      </c>
      <c r="B11" t="s">
        <v>145</v>
      </c>
    </row>
    <row r="12" spans="1:8" x14ac:dyDescent="0.25">
      <c r="A12" t="s">
        <v>146</v>
      </c>
      <c r="B12" t="s">
        <v>147</v>
      </c>
      <c r="C12" t="s">
        <v>147</v>
      </c>
      <c r="D12" t="s">
        <v>147</v>
      </c>
      <c r="E12" t="s">
        <v>147</v>
      </c>
    </row>
    <row r="13" spans="1:8" x14ac:dyDescent="0.25">
      <c r="A13" t="s">
        <v>148</v>
      </c>
      <c r="B13" t="s">
        <v>149</v>
      </c>
      <c r="C13" t="s">
        <v>149</v>
      </c>
      <c r="D13" t="s">
        <v>149</v>
      </c>
    </row>
    <row r="14" spans="1:8" x14ac:dyDescent="0.25">
      <c r="A14" t="s">
        <v>150</v>
      </c>
      <c r="B14" t="s">
        <v>151</v>
      </c>
      <c r="C14" t="s">
        <v>151</v>
      </c>
      <c r="D14" t="s">
        <v>151</v>
      </c>
      <c r="E14" t="s">
        <v>152</v>
      </c>
    </row>
    <row r="15" spans="1:8" x14ac:dyDescent="0.25">
      <c r="A15" t="s">
        <v>153</v>
      </c>
    </row>
    <row r="16" spans="1:8" x14ac:dyDescent="0.25">
      <c r="A16" t="s">
        <v>154</v>
      </c>
      <c r="B16" t="s">
        <v>155</v>
      </c>
      <c r="C16" t="s">
        <v>155</v>
      </c>
      <c r="D16" t="s">
        <v>155</v>
      </c>
    </row>
    <row r="17" spans="1:8" x14ac:dyDescent="0.25">
      <c r="A17" t="s">
        <v>156</v>
      </c>
      <c r="B17" t="s">
        <v>157</v>
      </c>
      <c r="C17" t="s">
        <v>157</v>
      </c>
      <c r="D17" t="s">
        <v>157</v>
      </c>
      <c r="E17" t="s">
        <v>157</v>
      </c>
    </row>
    <row r="18" spans="1:8" x14ac:dyDescent="0.25">
      <c r="A18" t="s">
        <v>158</v>
      </c>
    </row>
    <row r="19" spans="1:8" x14ac:dyDescent="0.25">
      <c r="A19" t="s">
        <v>159</v>
      </c>
      <c r="B19" t="s">
        <v>160</v>
      </c>
      <c r="C19" t="s">
        <v>160</v>
      </c>
      <c r="D19" t="s">
        <v>160</v>
      </c>
      <c r="E19" t="s">
        <v>160</v>
      </c>
    </row>
    <row r="20" spans="1:8" x14ac:dyDescent="0.25">
      <c r="A20" t="s">
        <v>161</v>
      </c>
      <c r="B20" t="s">
        <v>162</v>
      </c>
      <c r="C20" t="s">
        <v>162</v>
      </c>
      <c r="D20" t="s">
        <v>162</v>
      </c>
    </row>
    <row r="21" spans="1:8" x14ac:dyDescent="0.25">
      <c r="A21" t="s">
        <v>163</v>
      </c>
      <c r="B21" t="s">
        <v>160</v>
      </c>
      <c r="C21" t="s">
        <v>160</v>
      </c>
      <c r="D21" t="s">
        <v>160</v>
      </c>
      <c r="E21" t="s">
        <v>160</v>
      </c>
    </row>
    <row r="22" spans="1:8" x14ac:dyDescent="0.25">
      <c r="A22" t="s">
        <v>164</v>
      </c>
    </row>
    <row r="23" spans="1:8" x14ac:dyDescent="0.25">
      <c r="A23" t="s">
        <v>165</v>
      </c>
      <c r="B23" t="s">
        <v>166</v>
      </c>
      <c r="C23" t="s">
        <v>166</v>
      </c>
      <c r="D23" t="s">
        <v>166</v>
      </c>
      <c r="E23" t="s">
        <v>167</v>
      </c>
    </row>
    <row r="24" spans="1:8" x14ac:dyDescent="0.25">
      <c r="A24" t="s">
        <v>168</v>
      </c>
      <c r="B24" t="s">
        <v>169</v>
      </c>
      <c r="C24" t="s">
        <v>169</v>
      </c>
      <c r="D24" t="s">
        <v>169</v>
      </c>
      <c r="E24" t="s">
        <v>169</v>
      </c>
      <c r="F24" t="s">
        <v>169</v>
      </c>
      <c r="G24" t="s">
        <v>169</v>
      </c>
    </row>
    <row r="25" spans="1:8" x14ac:dyDescent="0.25">
      <c r="A25" t="s">
        <v>170</v>
      </c>
      <c r="B25" t="s">
        <v>169</v>
      </c>
      <c r="C25" t="s">
        <v>169</v>
      </c>
      <c r="D25" t="s">
        <v>169</v>
      </c>
      <c r="E25" t="s">
        <v>169</v>
      </c>
    </row>
    <row r="26" spans="1:8" x14ac:dyDescent="0.25">
      <c r="A26" t="s">
        <v>171</v>
      </c>
      <c r="B26" t="s">
        <v>169</v>
      </c>
      <c r="C26" t="s">
        <v>169</v>
      </c>
      <c r="D26" t="s">
        <v>169</v>
      </c>
      <c r="E26" t="s">
        <v>169</v>
      </c>
    </row>
    <row r="27" spans="1:8" x14ac:dyDescent="0.25">
      <c r="A27" t="s">
        <v>172</v>
      </c>
      <c r="B27" t="s">
        <v>169</v>
      </c>
      <c r="C27" t="s">
        <v>169</v>
      </c>
      <c r="D27" t="s">
        <v>169</v>
      </c>
      <c r="E27" t="s">
        <v>169</v>
      </c>
      <c r="G27" t="s">
        <v>169</v>
      </c>
    </row>
    <row r="28" spans="1:8" x14ac:dyDescent="0.25">
      <c r="A28" t="s">
        <v>173</v>
      </c>
      <c r="B28" t="s">
        <v>174</v>
      </c>
      <c r="C28" t="s">
        <v>174</v>
      </c>
      <c r="D28" t="s">
        <v>174</v>
      </c>
      <c r="E28" t="s">
        <v>174</v>
      </c>
    </row>
    <row r="29" spans="1:8" x14ac:dyDescent="0.25">
      <c r="A29" t="s">
        <v>175</v>
      </c>
      <c r="B29" t="s">
        <v>176</v>
      </c>
      <c r="C29" t="s">
        <v>176</v>
      </c>
      <c r="D29" t="s">
        <v>176</v>
      </c>
      <c r="E29" t="s">
        <v>176</v>
      </c>
      <c r="F29" t="s">
        <v>176</v>
      </c>
      <c r="G29" t="s">
        <v>176</v>
      </c>
      <c r="H29" t="s">
        <v>176</v>
      </c>
    </row>
    <row r="30" spans="1:8" x14ac:dyDescent="0.25">
      <c r="A30" t="s">
        <v>177</v>
      </c>
      <c r="B30" t="s">
        <v>178</v>
      </c>
      <c r="C30" t="s">
        <v>178</v>
      </c>
      <c r="D30" t="s">
        <v>178</v>
      </c>
      <c r="E30" t="s">
        <v>178</v>
      </c>
    </row>
    <row r="31" spans="1:8" x14ac:dyDescent="0.25">
      <c r="A31" t="s">
        <v>179</v>
      </c>
      <c r="E31" t="s">
        <v>180</v>
      </c>
    </row>
    <row r="32" spans="1:8" x14ac:dyDescent="0.25">
      <c r="A32" t="s">
        <v>181</v>
      </c>
    </row>
    <row r="33" spans="1:8" x14ac:dyDescent="0.25">
      <c r="A33" t="s">
        <v>182</v>
      </c>
    </row>
    <row r="34" spans="1:8" x14ac:dyDescent="0.25">
      <c r="A34" t="s">
        <v>183</v>
      </c>
      <c r="B34" t="s">
        <v>184</v>
      </c>
      <c r="C34" t="s">
        <v>184</v>
      </c>
      <c r="D34" t="s">
        <v>184</v>
      </c>
    </row>
    <row r="35" spans="1:8" x14ac:dyDescent="0.25">
      <c r="A35" t="s">
        <v>185</v>
      </c>
    </row>
    <row r="36" spans="1:8" x14ac:dyDescent="0.25">
      <c r="A36" t="s">
        <v>186</v>
      </c>
    </row>
    <row r="37" spans="1:8" x14ac:dyDescent="0.25">
      <c r="A37" t="s">
        <v>187</v>
      </c>
      <c r="B37" t="s">
        <v>188</v>
      </c>
      <c r="C37" t="s">
        <v>188</v>
      </c>
      <c r="D37" t="s">
        <v>188</v>
      </c>
      <c r="E37" t="s">
        <v>188</v>
      </c>
      <c r="G37" t="s">
        <v>188</v>
      </c>
    </row>
    <row r="38" spans="1:8" x14ac:dyDescent="0.25">
      <c r="A38" t="s">
        <v>189</v>
      </c>
      <c r="B38" t="s">
        <v>190</v>
      </c>
      <c r="C38" t="s">
        <v>190</v>
      </c>
      <c r="D38" t="s">
        <v>190</v>
      </c>
      <c r="E38" t="s">
        <v>190</v>
      </c>
      <c r="F38" t="s">
        <v>190</v>
      </c>
      <c r="G38" t="s">
        <v>190</v>
      </c>
      <c r="H38" t="s">
        <v>190</v>
      </c>
    </row>
    <row r="39" spans="1:8" x14ac:dyDescent="0.25">
      <c r="A39" t="s">
        <v>191</v>
      </c>
      <c r="B39" t="s">
        <v>192</v>
      </c>
      <c r="C39" t="s">
        <v>192</v>
      </c>
      <c r="D39" t="s">
        <v>192</v>
      </c>
    </row>
    <row r="40" spans="1:8" x14ac:dyDescent="0.25">
      <c r="A40" t="s">
        <v>193</v>
      </c>
      <c r="B40" t="s">
        <v>194</v>
      </c>
      <c r="C40" t="s">
        <v>194</v>
      </c>
      <c r="D40" t="s">
        <v>194</v>
      </c>
      <c r="E40" t="s">
        <v>194</v>
      </c>
      <c r="G40" t="s">
        <v>195</v>
      </c>
    </row>
    <row r="41" spans="1:8" x14ac:dyDescent="0.25">
      <c r="A41" t="s">
        <v>196</v>
      </c>
    </row>
    <row r="42" spans="1:8" x14ac:dyDescent="0.25">
      <c r="A42" t="s">
        <v>197</v>
      </c>
    </row>
    <row r="43" spans="1:8" x14ac:dyDescent="0.25">
      <c r="A43" t="s">
        <v>198</v>
      </c>
    </row>
    <row r="44" spans="1:8" x14ac:dyDescent="0.25">
      <c r="A44" t="s">
        <v>199</v>
      </c>
      <c r="B44" t="s">
        <v>200</v>
      </c>
      <c r="C44" t="s">
        <v>200</v>
      </c>
      <c r="D44" t="s">
        <v>200</v>
      </c>
    </row>
    <row r="45" spans="1:8" x14ac:dyDescent="0.25">
      <c r="A45" t="s">
        <v>201</v>
      </c>
      <c r="B45" t="s">
        <v>200</v>
      </c>
      <c r="C45" t="s">
        <v>200</v>
      </c>
      <c r="D45" t="s">
        <v>200</v>
      </c>
      <c r="E45" t="s">
        <v>200</v>
      </c>
    </row>
    <row r="46" spans="1:8" x14ac:dyDescent="0.25">
      <c r="A46" t="s">
        <v>202</v>
      </c>
      <c r="B46" t="s">
        <v>200</v>
      </c>
      <c r="C46" t="s">
        <v>200</v>
      </c>
      <c r="D46" t="s">
        <v>200</v>
      </c>
      <c r="E46" t="s">
        <v>200</v>
      </c>
    </row>
    <row r="47" spans="1:8" x14ac:dyDescent="0.25">
      <c r="A47" t="s">
        <v>203</v>
      </c>
      <c r="B47" t="s">
        <v>204</v>
      </c>
      <c r="C47" t="s">
        <v>204</v>
      </c>
      <c r="D47" t="s">
        <v>204</v>
      </c>
    </row>
    <row r="48" spans="1:8" x14ac:dyDescent="0.25">
      <c r="A48" t="s">
        <v>205</v>
      </c>
    </row>
    <row r="49" spans="1:8" x14ac:dyDescent="0.25">
      <c r="A49" t="s">
        <v>206</v>
      </c>
      <c r="B49" t="s">
        <v>169</v>
      </c>
      <c r="C49" t="s">
        <v>169</v>
      </c>
      <c r="D49" t="s">
        <v>169</v>
      </c>
      <c r="E49" t="s">
        <v>169</v>
      </c>
    </row>
    <row r="50" spans="1:8" x14ac:dyDescent="0.25">
      <c r="A50" t="s">
        <v>207</v>
      </c>
      <c r="B50" t="s">
        <v>208</v>
      </c>
      <c r="C50" t="s">
        <v>208</v>
      </c>
      <c r="D50" t="s">
        <v>208</v>
      </c>
      <c r="E50" t="s">
        <v>208</v>
      </c>
      <c r="F50" t="s">
        <v>208</v>
      </c>
      <c r="G50" t="s">
        <v>208</v>
      </c>
      <c r="H50" t="s">
        <v>208</v>
      </c>
    </row>
    <row r="51" spans="1:8" x14ac:dyDescent="0.25">
      <c r="A51" t="s">
        <v>209</v>
      </c>
      <c r="B51" t="s">
        <v>210</v>
      </c>
      <c r="C51" t="s">
        <v>210</v>
      </c>
      <c r="D51" t="s">
        <v>210</v>
      </c>
      <c r="E51" t="s">
        <v>210</v>
      </c>
    </row>
    <row r="52" spans="1:8" x14ac:dyDescent="0.25">
      <c r="A52" t="s">
        <v>211</v>
      </c>
      <c r="B52" t="s">
        <v>212</v>
      </c>
      <c r="C52" t="s">
        <v>212</v>
      </c>
      <c r="D52" t="s">
        <v>212</v>
      </c>
      <c r="E52" t="s">
        <v>212</v>
      </c>
      <c r="F52" t="s">
        <v>212</v>
      </c>
      <c r="G52" t="s">
        <v>212</v>
      </c>
      <c r="H52" t="s">
        <v>212</v>
      </c>
    </row>
    <row r="53" spans="1:8" x14ac:dyDescent="0.25">
      <c r="A53" t="s">
        <v>213</v>
      </c>
      <c r="B53" t="s">
        <v>214</v>
      </c>
      <c r="C53" t="s">
        <v>214</v>
      </c>
      <c r="D53" t="s">
        <v>214</v>
      </c>
      <c r="E53" t="s">
        <v>214</v>
      </c>
      <c r="F53" t="s">
        <v>214</v>
      </c>
      <c r="G53" t="s">
        <v>214</v>
      </c>
      <c r="H53" t="s">
        <v>214</v>
      </c>
    </row>
    <row r="54" spans="1:8" x14ac:dyDescent="0.25">
      <c r="A54" t="s">
        <v>215</v>
      </c>
    </row>
    <row r="55" spans="1:8" x14ac:dyDescent="0.25">
      <c r="A55" t="s">
        <v>216</v>
      </c>
      <c r="B55" t="s">
        <v>217</v>
      </c>
      <c r="C55" t="s">
        <v>69</v>
      </c>
      <c r="D55" t="s">
        <v>217</v>
      </c>
      <c r="E55" t="s">
        <v>217</v>
      </c>
      <c r="G55" t="s">
        <v>217</v>
      </c>
      <c r="H55" t="s">
        <v>217</v>
      </c>
    </row>
    <row r="56" spans="1:8" x14ac:dyDescent="0.25">
      <c r="A56" t="s">
        <v>218</v>
      </c>
      <c r="B56" t="s">
        <v>219</v>
      </c>
      <c r="C56" t="s">
        <v>219</v>
      </c>
      <c r="D56" t="s">
        <v>219</v>
      </c>
    </row>
    <row r="57" spans="1:8" x14ac:dyDescent="0.25">
      <c r="A57" t="s">
        <v>220</v>
      </c>
      <c r="B57" t="s">
        <v>221</v>
      </c>
      <c r="C57" t="s">
        <v>221</v>
      </c>
      <c r="D57" t="s">
        <v>221</v>
      </c>
      <c r="E57" t="s">
        <v>221</v>
      </c>
      <c r="F57" t="s">
        <v>221</v>
      </c>
      <c r="G57" t="s">
        <v>221</v>
      </c>
      <c r="H57" t="s">
        <v>221</v>
      </c>
    </row>
    <row r="58" spans="1:8" x14ac:dyDescent="0.25">
      <c r="A58" t="s">
        <v>222</v>
      </c>
      <c r="B58" t="s">
        <v>223</v>
      </c>
      <c r="C58" t="s">
        <v>223</v>
      </c>
      <c r="D58" t="s">
        <v>223</v>
      </c>
      <c r="E58" t="s">
        <v>223</v>
      </c>
      <c r="F58" t="s">
        <v>223</v>
      </c>
      <c r="G58" t="s">
        <v>223</v>
      </c>
      <c r="H58" t="s">
        <v>223</v>
      </c>
    </row>
    <row r="59" spans="1:8" x14ac:dyDescent="0.25">
      <c r="A59" t="s">
        <v>224</v>
      </c>
      <c r="B59" t="s">
        <v>225</v>
      </c>
    </row>
    <row r="60" spans="1:8" x14ac:dyDescent="0.25">
      <c r="A60" t="s">
        <v>226</v>
      </c>
      <c r="B60" t="s">
        <v>227</v>
      </c>
      <c r="C60" t="s">
        <v>227</v>
      </c>
      <c r="D60" t="s">
        <v>227</v>
      </c>
      <c r="E60" t="s">
        <v>227</v>
      </c>
      <c r="F60" t="s">
        <v>227</v>
      </c>
      <c r="G60" t="s">
        <v>227</v>
      </c>
    </row>
    <row r="61" spans="1:8" x14ac:dyDescent="0.25">
      <c r="A61" t="s">
        <v>228</v>
      </c>
      <c r="B61" t="s">
        <v>229</v>
      </c>
    </row>
    <row r="62" spans="1:8" x14ac:dyDescent="0.25">
      <c r="A62" t="s">
        <v>230</v>
      </c>
      <c r="B62" t="s">
        <v>231</v>
      </c>
      <c r="C62" t="s">
        <v>231</v>
      </c>
      <c r="D62" t="s">
        <v>231</v>
      </c>
      <c r="E62" t="s">
        <v>231</v>
      </c>
    </row>
    <row r="63" spans="1:8" x14ac:dyDescent="0.25">
      <c r="A63" t="s">
        <v>232</v>
      </c>
      <c r="B63" t="s">
        <v>233</v>
      </c>
      <c r="C63" t="s">
        <v>233</v>
      </c>
      <c r="D63" t="s">
        <v>233</v>
      </c>
      <c r="E63" t="s">
        <v>233</v>
      </c>
    </row>
    <row r="64" spans="1:8" x14ac:dyDescent="0.25">
      <c r="A64" t="s">
        <v>234</v>
      </c>
      <c r="B64" t="s">
        <v>235</v>
      </c>
      <c r="C64" t="s">
        <v>235</v>
      </c>
      <c r="D64" t="s">
        <v>235</v>
      </c>
      <c r="E64" t="s">
        <v>235</v>
      </c>
      <c r="F64" t="s">
        <v>235</v>
      </c>
      <c r="G64" t="s">
        <v>235</v>
      </c>
      <c r="H64" t="s">
        <v>235</v>
      </c>
    </row>
    <row r="65" spans="1:8" x14ac:dyDescent="0.25">
      <c r="A65" t="s">
        <v>236</v>
      </c>
      <c r="B65" t="s">
        <v>237</v>
      </c>
      <c r="C65" t="s">
        <v>237</v>
      </c>
      <c r="D65" t="s">
        <v>237</v>
      </c>
    </row>
    <row r="66" spans="1:8" x14ac:dyDescent="0.25">
      <c r="A66" t="s">
        <v>238</v>
      </c>
      <c r="B66" t="s">
        <v>239</v>
      </c>
      <c r="C66" t="s">
        <v>239</v>
      </c>
      <c r="D66" t="s">
        <v>239</v>
      </c>
      <c r="E66" t="s">
        <v>239</v>
      </c>
      <c r="F66" t="s">
        <v>239</v>
      </c>
      <c r="G66" t="s">
        <v>239</v>
      </c>
    </row>
    <row r="67" spans="1:8" x14ac:dyDescent="0.25">
      <c r="A67" t="s">
        <v>240</v>
      </c>
      <c r="B67" t="s">
        <v>239</v>
      </c>
      <c r="C67" t="s">
        <v>239</v>
      </c>
      <c r="D67" t="s">
        <v>239</v>
      </c>
      <c r="E67" t="s">
        <v>239</v>
      </c>
      <c r="F67" t="s">
        <v>239</v>
      </c>
      <c r="G67" t="s">
        <v>239</v>
      </c>
    </row>
    <row r="68" spans="1:8" x14ac:dyDescent="0.25">
      <c r="A68" t="s">
        <v>241</v>
      </c>
      <c r="B68" t="s">
        <v>242</v>
      </c>
      <c r="C68" t="s">
        <v>242</v>
      </c>
      <c r="D68" t="s">
        <v>242</v>
      </c>
      <c r="E68" t="s">
        <v>242</v>
      </c>
    </row>
    <row r="69" spans="1:8" x14ac:dyDescent="0.25">
      <c r="A69" t="s">
        <v>243</v>
      </c>
      <c r="B69" t="s">
        <v>244</v>
      </c>
      <c r="C69" t="s">
        <v>244</v>
      </c>
      <c r="D69" t="s">
        <v>244</v>
      </c>
      <c r="E69" t="s">
        <v>244</v>
      </c>
    </row>
    <row r="70" spans="1:8" x14ac:dyDescent="0.25">
      <c r="A70" t="s">
        <v>245</v>
      </c>
      <c r="B70" t="s">
        <v>246</v>
      </c>
      <c r="C70" t="s">
        <v>246</v>
      </c>
      <c r="D70" t="s">
        <v>246</v>
      </c>
      <c r="E70" t="s">
        <v>246</v>
      </c>
      <c r="F70" t="s">
        <v>246</v>
      </c>
      <c r="G70" t="s">
        <v>246</v>
      </c>
    </row>
    <row r="71" spans="1:8" x14ac:dyDescent="0.25">
      <c r="A71" t="s">
        <v>247</v>
      </c>
      <c r="B71" t="s">
        <v>246</v>
      </c>
      <c r="C71" t="s">
        <v>246</v>
      </c>
      <c r="D71" t="s">
        <v>246</v>
      </c>
      <c r="E71" t="s">
        <v>246</v>
      </c>
    </row>
    <row r="72" spans="1:8" x14ac:dyDescent="0.25">
      <c r="A72" t="s">
        <v>248</v>
      </c>
      <c r="B72" t="s">
        <v>246</v>
      </c>
      <c r="C72" t="s">
        <v>246</v>
      </c>
      <c r="D72" t="s">
        <v>246</v>
      </c>
      <c r="E72" t="s">
        <v>246</v>
      </c>
    </row>
    <row r="73" spans="1:8" x14ac:dyDescent="0.25">
      <c r="A73" t="s">
        <v>249</v>
      </c>
      <c r="B73" t="s">
        <v>250</v>
      </c>
      <c r="C73" t="s">
        <v>250</v>
      </c>
      <c r="D73" t="s">
        <v>250</v>
      </c>
      <c r="E73" t="s">
        <v>250</v>
      </c>
      <c r="F73" t="s">
        <v>250</v>
      </c>
      <c r="G73" t="s">
        <v>250</v>
      </c>
      <c r="H73" t="s">
        <v>250</v>
      </c>
    </row>
    <row r="74" spans="1:8" x14ac:dyDescent="0.25">
      <c r="A74" t="s">
        <v>251</v>
      </c>
      <c r="B74" t="s">
        <v>250</v>
      </c>
      <c r="C74" t="s">
        <v>250</v>
      </c>
      <c r="D74" t="s">
        <v>250</v>
      </c>
      <c r="E74" t="s">
        <v>250</v>
      </c>
    </row>
    <row r="75" spans="1:8" x14ac:dyDescent="0.25">
      <c r="A75" t="s">
        <v>252</v>
      </c>
      <c r="B75" t="s">
        <v>253</v>
      </c>
      <c r="C75" t="s">
        <v>253</v>
      </c>
      <c r="D75" t="s">
        <v>253</v>
      </c>
      <c r="E75" t="s">
        <v>253</v>
      </c>
      <c r="F75" t="s">
        <v>253</v>
      </c>
      <c r="G75" t="s">
        <v>253</v>
      </c>
      <c r="H75" t="s">
        <v>253</v>
      </c>
    </row>
    <row r="76" spans="1:8" x14ac:dyDescent="0.25">
      <c r="A76" t="s">
        <v>254</v>
      </c>
      <c r="B76" t="s">
        <v>253</v>
      </c>
      <c r="C76" t="s">
        <v>253</v>
      </c>
      <c r="D76" t="s">
        <v>253</v>
      </c>
      <c r="E76" t="s">
        <v>253</v>
      </c>
      <c r="F76" t="s">
        <v>253</v>
      </c>
      <c r="G76" t="s">
        <v>253</v>
      </c>
      <c r="H76" t="s">
        <v>253</v>
      </c>
    </row>
    <row r="77" spans="1:8" x14ac:dyDescent="0.25">
      <c r="A77" t="s">
        <v>255</v>
      </c>
      <c r="B77" t="s">
        <v>256</v>
      </c>
    </row>
    <row r="78" spans="1:8" x14ac:dyDescent="0.25">
      <c r="A78" t="s">
        <v>257</v>
      </c>
      <c r="B78" t="s">
        <v>258</v>
      </c>
      <c r="C78" t="s">
        <v>258</v>
      </c>
      <c r="D78" t="s">
        <v>258</v>
      </c>
      <c r="E78" t="s">
        <v>258</v>
      </c>
    </row>
    <row r="79" spans="1:8" x14ac:dyDescent="0.25">
      <c r="A79" t="s">
        <v>259</v>
      </c>
      <c r="B79" t="s">
        <v>260</v>
      </c>
      <c r="C79" t="s">
        <v>260</v>
      </c>
      <c r="D79" t="s">
        <v>260</v>
      </c>
      <c r="E79" t="s">
        <v>260</v>
      </c>
    </row>
    <row r="80" spans="1:8" x14ac:dyDescent="0.25">
      <c r="A80" t="s">
        <v>261</v>
      </c>
      <c r="B80" t="s">
        <v>262</v>
      </c>
      <c r="C80" t="s">
        <v>262</v>
      </c>
      <c r="D80" t="s">
        <v>262</v>
      </c>
      <c r="E80" t="s">
        <v>262</v>
      </c>
      <c r="H80" t="s">
        <v>262</v>
      </c>
    </row>
    <row r="81" spans="1:7" x14ac:dyDescent="0.25">
      <c r="A81" t="s">
        <v>263</v>
      </c>
      <c r="B81" t="s">
        <v>264</v>
      </c>
      <c r="C81" t="s">
        <v>264</v>
      </c>
      <c r="D81" t="s">
        <v>264</v>
      </c>
      <c r="E81" t="s">
        <v>264</v>
      </c>
    </row>
    <row r="82" spans="1:7" x14ac:dyDescent="0.25">
      <c r="A82" t="s">
        <v>265</v>
      </c>
      <c r="B82" t="s">
        <v>266</v>
      </c>
      <c r="C82" t="s">
        <v>266</v>
      </c>
      <c r="D82" t="s">
        <v>266</v>
      </c>
      <c r="E82" t="s">
        <v>266</v>
      </c>
      <c r="F82" t="s">
        <v>267</v>
      </c>
      <c r="G82" t="s">
        <v>267</v>
      </c>
    </row>
    <row r="83" spans="1:7" x14ac:dyDescent="0.25">
      <c r="A83" t="s">
        <v>268</v>
      </c>
      <c r="B83" t="s">
        <v>269</v>
      </c>
      <c r="C83" t="s">
        <v>269</v>
      </c>
      <c r="D83" t="s">
        <v>269</v>
      </c>
      <c r="E83" t="s">
        <v>269</v>
      </c>
      <c r="F83" t="s">
        <v>269</v>
      </c>
    </row>
    <row r="84" spans="1:7" x14ac:dyDescent="0.25">
      <c r="A84" t="s">
        <v>270</v>
      </c>
      <c r="B84" t="s">
        <v>271</v>
      </c>
      <c r="C84" t="s">
        <v>271</v>
      </c>
      <c r="D84" t="s">
        <v>271</v>
      </c>
      <c r="E84" t="s">
        <v>271</v>
      </c>
    </row>
    <row r="85" spans="1:7" x14ac:dyDescent="0.25">
      <c r="A85" t="s">
        <v>272</v>
      </c>
    </row>
    <row r="86" spans="1:7" x14ac:dyDescent="0.25">
      <c r="A86" t="s">
        <v>273</v>
      </c>
      <c r="B86" t="s">
        <v>274</v>
      </c>
      <c r="C86" t="s">
        <v>274</v>
      </c>
      <c r="D86" t="s">
        <v>274</v>
      </c>
      <c r="E86" t="s">
        <v>274</v>
      </c>
    </row>
    <row r="87" spans="1:7" x14ac:dyDescent="0.25">
      <c r="A87" t="s">
        <v>275</v>
      </c>
      <c r="B87" t="s">
        <v>244</v>
      </c>
      <c r="D87" t="s">
        <v>244</v>
      </c>
      <c r="E87" t="s">
        <v>244</v>
      </c>
      <c r="F87" t="s">
        <v>244</v>
      </c>
      <c r="G87" t="s">
        <v>244</v>
      </c>
    </row>
    <row r="88" spans="1:7" x14ac:dyDescent="0.25">
      <c r="A88" t="s">
        <v>68</v>
      </c>
      <c r="B88" t="s">
        <v>276</v>
      </c>
      <c r="C88" t="s">
        <v>276</v>
      </c>
      <c r="D88" t="s">
        <v>276</v>
      </c>
      <c r="E88" t="s">
        <v>276</v>
      </c>
    </row>
    <row r="89" spans="1:7" x14ac:dyDescent="0.25">
      <c r="A89" t="s">
        <v>277</v>
      </c>
      <c r="B89" t="s">
        <v>278</v>
      </c>
      <c r="C89" t="s">
        <v>278</v>
      </c>
      <c r="D89" t="s">
        <v>278</v>
      </c>
      <c r="E89" t="s">
        <v>278</v>
      </c>
    </row>
    <row r="90" spans="1:7" x14ac:dyDescent="0.25">
      <c r="A90" t="s">
        <v>279</v>
      </c>
      <c r="B90" t="s">
        <v>280</v>
      </c>
      <c r="C90" t="s">
        <v>280</v>
      </c>
      <c r="D90" t="s">
        <v>280</v>
      </c>
      <c r="E90" t="s">
        <v>280</v>
      </c>
    </row>
    <row r="91" spans="1:7" x14ac:dyDescent="0.25">
      <c r="A91" t="s">
        <v>281</v>
      </c>
      <c r="B91" t="s">
        <v>280</v>
      </c>
      <c r="C91" t="s">
        <v>280</v>
      </c>
      <c r="D91" t="s">
        <v>280</v>
      </c>
      <c r="E91" t="s">
        <v>280</v>
      </c>
    </row>
    <row r="92" spans="1:7" x14ac:dyDescent="0.25">
      <c r="A92" t="s">
        <v>282</v>
      </c>
      <c r="B92" t="s">
        <v>283</v>
      </c>
      <c r="C92" t="s">
        <v>283</v>
      </c>
      <c r="D92" t="s">
        <v>283</v>
      </c>
      <c r="E92" t="s">
        <v>280</v>
      </c>
    </row>
    <row r="93" spans="1:7" x14ac:dyDescent="0.25">
      <c r="A93" t="s">
        <v>284</v>
      </c>
      <c r="B93" t="s">
        <v>285</v>
      </c>
      <c r="C93" t="s">
        <v>285</v>
      </c>
      <c r="D93" t="s">
        <v>285</v>
      </c>
      <c r="E93" t="s">
        <v>285</v>
      </c>
    </row>
    <row r="94" spans="1:7" x14ac:dyDescent="0.25">
      <c r="A94" t="s">
        <v>286</v>
      </c>
      <c r="B94" t="s">
        <v>287</v>
      </c>
      <c r="C94" t="s">
        <v>287</v>
      </c>
      <c r="D94" t="s">
        <v>287</v>
      </c>
      <c r="E94" t="s">
        <v>287</v>
      </c>
    </row>
    <row r="95" spans="1:7" x14ac:dyDescent="0.25">
      <c r="A95" t="s">
        <v>288</v>
      </c>
      <c r="B95" t="s">
        <v>289</v>
      </c>
      <c r="C95" t="s">
        <v>289</v>
      </c>
      <c r="D95" t="s">
        <v>289</v>
      </c>
    </row>
    <row r="96" spans="1:7" x14ac:dyDescent="0.25">
      <c r="A96" t="s">
        <v>290</v>
      </c>
      <c r="B96" t="s">
        <v>291</v>
      </c>
      <c r="C96" t="s">
        <v>291</v>
      </c>
      <c r="D96" t="s">
        <v>291</v>
      </c>
    </row>
    <row r="97" spans="1:8" x14ac:dyDescent="0.25">
      <c r="A97" t="s">
        <v>292</v>
      </c>
      <c r="B97" t="s">
        <v>293</v>
      </c>
      <c r="C97" t="s">
        <v>293</v>
      </c>
      <c r="D97" t="s">
        <v>293</v>
      </c>
      <c r="E97" t="s">
        <v>293</v>
      </c>
    </row>
    <row r="98" spans="1:8" x14ac:dyDescent="0.25">
      <c r="A98" t="s">
        <v>294</v>
      </c>
      <c r="E98" t="s">
        <v>295</v>
      </c>
    </row>
    <row r="99" spans="1:8" x14ac:dyDescent="0.25">
      <c r="A99" t="s">
        <v>296</v>
      </c>
    </row>
    <row r="100" spans="1:8" x14ac:dyDescent="0.25">
      <c r="A100" t="s">
        <v>297</v>
      </c>
      <c r="B100" t="s">
        <v>298</v>
      </c>
      <c r="C100" t="s">
        <v>298</v>
      </c>
      <c r="D100" t="s">
        <v>298</v>
      </c>
      <c r="E100" t="s">
        <v>298</v>
      </c>
      <c r="H100" t="s">
        <v>298</v>
      </c>
    </row>
    <row r="101" spans="1:8" x14ac:dyDescent="0.25">
      <c r="A101" t="s">
        <v>299</v>
      </c>
      <c r="B101" t="s">
        <v>300</v>
      </c>
      <c r="C101" t="s">
        <v>300</v>
      </c>
      <c r="D101" t="s">
        <v>300</v>
      </c>
      <c r="E101" t="s">
        <v>301</v>
      </c>
      <c r="F101" t="s">
        <v>301</v>
      </c>
      <c r="G101" t="s">
        <v>301</v>
      </c>
      <c r="H101" t="s">
        <v>301</v>
      </c>
    </row>
    <row r="102" spans="1:8" x14ac:dyDescent="0.25">
      <c r="A102" t="s">
        <v>302</v>
      </c>
      <c r="B102" t="s">
        <v>303</v>
      </c>
      <c r="C102" t="s">
        <v>303</v>
      </c>
      <c r="D102" t="s">
        <v>303</v>
      </c>
      <c r="E102" t="s">
        <v>303</v>
      </c>
      <c r="F102" t="s">
        <v>303</v>
      </c>
    </row>
    <row r="103" spans="1:8" x14ac:dyDescent="0.25">
      <c r="A103" t="s">
        <v>304</v>
      </c>
      <c r="B103" t="s">
        <v>305</v>
      </c>
      <c r="C103" t="s">
        <v>305</v>
      </c>
      <c r="D103" t="s">
        <v>305</v>
      </c>
    </row>
    <row r="104" spans="1:8" x14ac:dyDescent="0.25">
      <c r="A104" t="s">
        <v>306</v>
      </c>
      <c r="B104" t="s">
        <v>307</v>
      </c>
      <c r="C104" t="s">
        <v>307</v>
      </c>
      <c r="D104" t="s">
        <v>307</v>
      </c>
      <c r="E104" t="s">
        <v>307</v>
      </c>
      <c r="G104" t="s">
        <v>307</v>
      </c>
    </row>
    <row r="105" spans="1:8" x14ac:dyDescent="0.25">
      <c r="A105" t="s">
        <v>308</v>
      </c>
    </row>
    <row r="106" spans="1:8" x14ac:dyDescent="0.25">
      <c r="A106" t="s">
        <v>309</v>
      </c>
      <c r="B106" t="s">
        <v>300</v>
      </c>
      <c r="C106" t="s">
        <v>300</v>
      </c>
      <c r="D106" t="s">
        <v>300</v>
      </c>
      <c r="E106" t="s">
        <v>300</v>
      </c>
      <c r="G106" t="s">
        <v>300</v>
      </c>
      <c r="H106" t="s">
        <v>300</v>
      </c>
    </row>
    <row r="107" spans="1:8" x14ac:dyDescent="0.25">
      <c r="A107" t="s">
        <v>310</v>
      </c>
      <c r="B107" t="s">
        <v>311</v>
      </c>
      <c r="C107" t="s">
        <v>311</v>
      </c>
      <c r="D107" t="s">
        <v>311</v>
      </c>
    </row>
    <row r="108" spans="1:8" x14ac:dyDescent="0.25">
      <c r="A108" t="s">
        <v>312</v>
      </c>
      <c r="B108" t="s">
        <v>313</v>
      </c>
      <c r="C108" t="s">
        <v>313</v>
      </c>
      <c r="D108" t="s">
        <v>313</v>
      </c>
      <c r="E108" t="s">
        <v>313</v>
      </c>
      <c r="F108" t="s">
        <v>314</v>
      </c>
      <c r="G108" t="s">
        <v>313</v>
      </c>
    </row>
    <row r="109" spans="1:8" x14ac:dyDescent="0.25">
      <c r="A109" t="s">
        <v>315</v>
      </c>
      <c r="B109" t="s">
        <v>313</v>
      </c>
    </row>
    <row r="110" spans="1:8" x14ac:dyDescent="0.25">
      <c r="A110" t="s">
        <v>316</v>
      </c>
      <c r="B110" t="s">
        <v>317</v>
      </c>
      <c r="C110" t="s">
        <v>317</v>
      </c>
      <c r="D110" t="s">
        <v>317</v>
      </c>
      <c r="E110" t="s">
        <v>317</v>
      </c>
    </row>
    <row r="111" spans="1:8" x14ac:dyDescent="0.25">
      <c r="A111" t="s">
        <v>318</v>
      </c>
      <c r="B111" t="s">
        <v>319</v>
      </c>
      <c r="C111" t="s">
        <v>319</v>
      </c>
      <c r="D111" t="s">
        <v>319</v>
      </c>
      <c r="G111" t="s">
        <v>319</v>
      </c>
    </row>
    <row r="112" spans="1:8" x14ac:dyDescent="0.25">
      <c r="A112" t="s">
        <v>320</v>
      </c>
    </row>
    <row r="113" spans="1:8" x14ac:dyDescent="0.25">
      <c r="A113" t="s">
        <v>321</v>
      </c>
      <c r="B113" t="s">
        <v>322</v>
      </c>
      <c r="C113" t="s">
        <v>322</v>
      </c>
      <c r="D113" t="s">
        <v>322</v>
      </c>
      <c r="E113" t="s">
        <v>322</v>
      </c>
    </row>
    <row r="114" spans="1:8" x14ac:dyDescent="0.25">
      <c r="A114" t="s">
        <v>323</v>
      </c>
      <c r="B114" t="s">
        <v>322</v>
      </c>
    </row>
    <row r="115" spans="1:8" x14ac:dyDescent="0.25">
      <c r="A115" t="s">
        <v>324</v>
      </c>
      <c r="B115" t="s">
        <v>325</v>
      </c>
      <c r="C115" t="s">
        <v>325</v>
      </c>
      <c r="D115" t="s">
        <v>325</v>
      </c>
    </row>
    <row r="116" spans="1:8" x14ac:dyDescent="0.25">
      <c r="A116" t="s">
        <v>326</v>
      </c>
      <c r="B116" t="s">
        <v>327</v>
      </c>
      <c r="C116" t="s">
        <v>327</v>
      </c>
      <c r="D116" t="s">
        <v>327</v>
      </c>
      <c r="E116" t="s">
        <v>327</v>
      </c>
    </row>
    <row r="117" spans="1:8" x14ac:dyDescent="0.25">
      <c r="A117" t="s">
        <v>328</v>
      </c>
      <c r="B117" t="s">
        <v>329</v>
      </c>
      <c r="C117" t="s">
        <v>329</v>
      </c>
      <c r="D117" t="s">
        <v>329</v>
      </c>
      <c r="E117" t="s">
        <v>329</v>
      </c>
      <c r="G117" t="s">
        <v>329</v>
      </c>
      <c r="H117" t="s">
        <v>329</v>
      </c>
    </row>
    <row r="118" spans="1:8" x14ac:dyDescent="0.25">
      <c r="A118" t="s">
        <v>330</v>
      </c>
      <c r="B118" t="s">
        <v>331</v>
      </c>
      <c r="C118" t="s">
        <v>331</v>
      </c>
      <c r="D118" t="s">
        <v>331</v>
      </c>
      <c r="E118" t="s">
        <v>331</v>
      </c>
      <c r="F118" t="s">
        <v>332</v>
      </c>
      <c r="G118" t="s">
        <v>333</v>
      </c>
    </row>
    <row r="119" spans="1:8" x14ac:dyDescent="0.25">
      <c r="A119" t="s">
        <v>334</v>
      </c>
      <c r="B119" t="s">
        <v>335</v>
      </c>
      <c r="D119" t="s">
        <v>335</v>
      </c>
    </row>
    <row r="120" spans="1:8" x14ac:dyDescent="0.25">
      <c r="A120" t="s">
        <v>336</v>
      </c>
      <c r="B120" t="s">
        <v>337</v>
      </c>
      <c r="C120" t="s">
        <v>337</v>
      </c>
      <c r="D120" t="s">
        <v>337</v>
      </c>
      <c r="E120" t="s">
        <v>337</v>
      </c>
      <c r="F120" t="s">
        <v>337</v>
      </c>
      <c r="G120" t="s">
        <v>337</v>
      </c>
    </row>
    <row r="121" spans="1:8" x14ac:dyDescent="0.25">
      <c r="A121" t="s">
        <v>338</v>
      </c>
      <c r="B121" t="s">
        <v>339</v>
      </c>
      <c r="C121" t="s">
        <v>339</v>
      </c>
      <c r="D121" t="s">
        <v>339</v>
      </c>
      <c r="E121" t="s">
        <v>339</v>
      </c>
      <c r="F121" t="s">
        <v>339</v>
      </c>
      <c r="G121" t="s">
        <v>339</v>
      </c>
      <c r="H121" t="s">
        <v>339</v>
      </c>
    </row>
    <row r="122" spans="1:8" x14ac:dyDescent="0.25">
      <c r="A122" t="s">
        <v>340</v>
      </c>
      <c r="B122" t="s">
        <v>339</v>
      </c>
      <c r="C122" t="s">
        <v>339</v>
      </c>
      <c r="D122" t="s">
        <v>339</v>
      </c>
    </row>
    <row r="123" spans="1:8" x14ac:dyDescent="0.25">
      <c r="A123" t="s">
        <v>341</v>
      </c>
      <c r="B123" t="s">
        <v>342</v>
      </c>
      <c r="C123" t="s">
        <v>342</v>
      </c>
      <c r="D123" t="s">
        <v>342</v>
      </c>
      <c r="E123" t="s">
        <v>342</v>
      </c>
      <c r="G123" t="s">
        <v>342</v>
      </c>
    </row>
    <row r="124" spans="1:8" x14ac:dyDescent="0.25">
      <c r="A124" t="s">
        <v>343</v>
      </c>
      <c r="B124" t="s">
        <v>342</v>
      </c>
      <c r="C124" t="s">
        <v>342</v>
      </c>
      <c r="D124" t="s">
        <v>342</v>
      </c>
      <c r="E124" t="s">
        <v>342</v>
      </c>
    </row>
    <row r="125" spans="1:8" x14ac:dyDescent="0.25">
      <c r="A125" t="s">
        <v>344</v>
      </c>
      <c r="B125" t="s">
        <v>345</v>
      </c>
      <c r="C125" t="s">
        <v>345</v>
      </c>
      <c r="D125" t="s">
        <v>345</v>
      </c>
      <c r="E125" t="s">
        <v>345</v>
      </c>
      <c r="F125" t="s">
        <v>346</v>
      </c>
      <c r="G125" t="s">
        <v>347</v>
      </c>
    </row>
    <row r="126" spans="1:8" x14ac:dyDescent="0.25">
      <c r="A126" t="s">
        <v>348</v>
      </c>
      <c r="B126" t="s">
        <v>167</v>
      </c>
      <c r="C126" t="s">
        <v>167</v>
      </c>
      <c r="D126" t="s">
        <v>167</v>
      </c>
      <c r="E126" t="s">
        <v>347</v>
      </c>
    </row>
    <row r="127" spans="1:8" x14ac:dyDescent="0.25">
      <c r="A127" t="s">
        <v>349</v>
      </c>
      <c r="B127" t="s">
        <v>350</v>
      </c>
      <c r="C127" t="s">
        <v>350</v>
      </c>
      <c r="D127" t="s">
        <v>350</v>
      </c>
      <c r="F127" t="s">
        <v>350</v>
      </c>
    </row>
    <row r="128" spans="1:8" x14ac:dyDescent="0.25">
      <c r="A128" t="s">
        <v>351</v>
      </c>
      <c r="B128" t="s">
        <v>352</v>
      </c>
      <c r="C128" t="s">
        <v>352</v>
      </c>
      <c r="D128" t="s">
        <v>352</v>
      </c>
      <c r="E128" t="s">
        <v>352</v>
      </c>
      <c r="F128" t="s">
        <v>352</v>
      </c>
      <c r="G128" t="s">
        <v>352</v>
      </c>
      <c r="H128" t="s">
        <v>352</v>
      </c>
    </row>
    <row r="129" spans="1:8" x14ac:dyDescent="0.25">
      <c r="A129" t="s">
        <v>353</v>
      </c>
    </row>
    <row r="130" spans="1:8" x14ac:dyDescent="0.25">
      <c r="A130" t="s">
        <v>354</v>
      </c>
    </row>
    <row r="131" spans="1:8" x14ac:dyDescent="0.25">
      <c r="A131" t="s">
        <v>355</v>
      </c>
      <c r="B131" t="s">
        <v>356</v>
      </c>
      <c r="C131" t="s">
        <v>356</v>
      </c>
      <c r="D131" t="s">
        <v>356</v>
      </c>
    </row>
    <row r="132" spans="1:8" x14ac:dyDescent="0.25">
      <c r="A132" t="s">
        <v>357</v>
      </c>
      <c r="B132" t="s">
        <v>358</v>
      </c>
      <c r="C132" t="s">
        <v>358</v>
      </c>
      <c r="D132" t="s">
        <v>358</v>
      </c>
      <c r="E132" t="s">
        <v>358</v>
      </c>
    </row>
    <row r="133" spans="1:8" x14ac:dyDescent="0.25">
      <c r="A133" t="s">
        <v>359</v>
      </c>
      <c r="B133" t="s">
        <v>360</v>
      </c>
      <c r="C133" t="s">
        <v>360</v>
      </c>
      <c r="D133" t="s">
        <v>360</v>
      </c>
      <c r="E133" t="s">
        <v>360</v>
      </c>
    </row>
    <row r="134" spans="1:8" x14ac:dyDescent="0.25">
      <c r="A134" t="s">
        <v>361</v>
      </c>
      <c r="B134" t="s">
        <v>362</v>
      </c>
      <c r="C134" t="s">
        <v>362</v>
      </c>
      <c r="D134" t="s">
        <v>362</v>
      </c>
      <c r="E134" t="s">
        <v>362</v>
      </c>
      <c r="F134" t="s">
        <v>362</v>
      </c>
    </row>
    <row r="135" spans="1:8" x14ac:dyDescent="0.25">
      <c r="A135" t="s">
        <v>363</v>
      </c>
      <c r="B135" t="s">
        <v>364</v>
      </c>
      <c r="C135" t="s">
        <v>364</v>
      </c>
      <c r="D135" t="s">
        <v>364</v>
      </c>
      <c r="E135" t="s">
        <v>364</v>
      </c>
      <c r="H135" t="s">
        <v>364</v>
      </c>
    </row>
    <row r="136" spans="1:8" x14ac:dyDescent="0.25">
      <c r="A136" t="s">
        <v>365</v>
      </c>
      <c r="B136" t="s">
        <v>366</v>
      </c>
      <c r="D136" t="s">
        <v>366</v>
      </c>
    </row>
    <row r="137" spans="1:8" x14ac:dyDescent="0.25">
      <c r="A137" t="s">
        <v>367</v>
      </c>
      <c r="B137" t="s">
        <v>368</v>
      </c>
      <c r="C137" t="s">
        <v>368</v>
      </c>
      <c r="D137" t="s">
        <v>368</v>
      </c>
      <c r="E137" t="s">
        <v>368</v>
      </c>
      <c r="F137" t="s">
        <v>369</v>
      </c>
    </row>
    <row r="138" spans="1:8" x14ac:dyDescent="0.25">
      <c r="A138" t="s">
        <v>370</v>
      </c>
      <c r="B138" t="s">
        <v>371</v>
      </c>
      <c r="C138" t="s">
        <v>371</v>
      </c>
      <c r="D138" t="s">
        <v>371</v>
      </c>
      <c r="E138" t="s">
        <v>371</v>
      </c>
      <c r="F138" t="s">
        <v>371</v>
      </c>
      <c r="G138" t="s">
        <v>371</v>
      </c>
    </row>
    <row r="139" spans="1:8" x14ac:dyDescent="0.25">
      <c r="A139" t="s">
        <v>372</v>
      </c>
    </row>
    <row r="140" spans="1:8" x14ac:dyDescent="0.25">
      <c r="A140" t="s">
        <v>373</v>
      </c>
      <c r="B140" t="s">
        <v>374</v>
      </c>
      <c r="C140" t="s">
        <v>374</v>
      </c>
      <c r="D140" t="s">
        <v>374</v>
      </c>
      <c r="E140" t="s">
        <v>374</v>
      </c>
      <c r="F140" t="s">
        <v>374</v>
      </c>
      <c r="G140" t="s">
        <v>374</v>
      </c>
      <c r="H140" t="s">
        <v>374</v>
      </c>
    </row>
    <row r="141" spans="1:8" x14ac:dyDescent="0.25">
      <c r="A141" t="s">
        <v>375</v>
      </c>
      <c r="B141" t="s">
        <v>376</v>
      </c>
      <c r="C141" t="s">
        <v>376</v>
      </c>
      <c r="D141" t="s">
        <v>376</v>
      </c>
      <c r="E141" t="s">
        <v>376</v>
      </c>
      <c r="F141" t="s">
        <v>376</v>
      </c>
      <c r="G141" t="s">
        <v>376</v>
      </c>
    </row>
    <row r="142" spans="1:8" x14ac:dyDescent="0.25">
      <c r="A142" t="s">
        <v>377</v>
      </c>
    </row>
    <row r="143" spans="1:8" x14ac:dyDescent="0.25">
      <c r="A143" t="s">
        <v>378</v>
      </c>
    </row>
    <row r="144" spans="1:8" x14ac:dyDescent="0.25">
      <c r="A144" t="s">
        <v>379</v>
      </c>
    </row>
    <row r="145" spans="1:8" x14ac:dyDescent="0.25">
      <c r="A145" t="s">
        <v>380</v>
      </c>
      <c r="B145" t="s">
        <v>381</v>
      </c>
      <c r="C145" t="s">
        <v>381</v>
      </c>
      <c r="D145" t="s">
        <v>381</v>
      </c>
      <c r="E145" t="s">
        <v>381</v>
      </c>
      <c r="F145" t="s">
        <v>381</v>
      </c>
      <c r="G145" t="s">
        <v>381</v>
      </c>
      <c r="H145" t="s">
        <v>381</v>
      </c>
    </row>
    <row r="146" spans="1:8" x14ac:dyDescent="0.25">
      <c r="A146" t="s">
        <v>382</v>
      </c>
      <c r="B146" t="s">
        <v>383</v>
      </c>
      <c r="C146" t="s">
        <v>383</v>
      </c>
      <c r="D146" t="s">
        <v>383</v>
      </c>
      <c r="E146" t="s">
        <v>383</v>
      </c>
      <c r="G146" t="s">
        <v>383</v>
      </c>
    </row>
    <row r="147" spans="1:8" x14ac:dyDescent="0.25">
      <c r="A147" t="s">
        <v>384</v>
      </c>
      <c r="B147" t="s">
        <v>385</v>
      </c>
      <c r="C147" t="s">
        <v>385</v>
      </c>
      <c r="D147" t="s">
        <v>385</v>
      </c>
      <c r="E147" t="s">
        <v>385</v>
      </c>
      <c r="G147" t="s">
        <v>385</v>
      </c>
    </row>
    <row r="148" spans="1:8" x14ac:dyDescent="0.25">
      <c r="A148" t="s">
        <v>386</v>
      </c>
      <c r="B148" t="s">
        <v>387</v>
      </c>
      <c r="C148" t="s">
        <v>387</v>
      </c>
      <c r="D148" t="s">
        <v>387</v>
      </c>
      <c r="E148" t="s">
        <v>387</v>
      </c>
      <c r="F148" t="s">
        <v>387</v>
      </c>
      <c r="G148" t="s">
        <v>387</v>
      </c>
      <c r="H148" t="s">
        <v>387</v>
      </c>
    </row>
    <row r="149" spans="1:8" x14ac:dyDescent="0.25">
      <c r="A149" t="s">
        <v>388</v>
      </c>
      <c r="B149" t="s">
        <v>389</v>
      </c>
      <c r="D149" t="s">
        <v>389</v>
      </c>
      <c r="E149" t="s">
        <v>389</v>
      </c>
      <c r="F149" t="s">
        <v>389</v>
      </c>
      <c r="G149" t="s">
        <v>389</v>
      </c>
      <c r="H149" t="s">
        <v>389</v>
      </c>
    </row>
    <row r="150" spans="1:8" x14ac:dyDescent="0.25">
      <c r="A150" t="s">
        <v>390</v>
      </c>
      <c r="B150" t="s">
        <v>391</v>
      </c>
      <c r="C150" t="s">
        <v>391</v>
      </c>
      <c r="D150" t="s">
        <v>391</v>
      </c>
      <c r="E150" t="s">
        <v>391</v>
      </c>
      <c r="F150" t="s">
        <v>391</v>
      </c>
      <c r="G150" t="s">
        <v>391</v>
      </c>
    </row>
    <row r="151" spans="1:8" x14ac:dyDescent="0.25">
      <c r="A151" t="s">
        <v>392</v>
      </c>
      <c r="B151" t="s">
        <v>393</v>
      </c>
      <c r="C151" t="s">
        <v>393</v>
      </c>
      <c r="D151" t="s">
        <v>393</v>
      </c>
      <c r="E151" t="s">
        <v>393</v>
      </c>
      <c r="F151" t="s">
        <v>393</v>
      </c>
      <c r="G151" t="s">
        <v>393</v>
      </c>
      <c r="H151" t="s">
        <v>394</v>
      </c>
    </row>
    <row r="152" spans="1:8" x14ac:dyDescent="0.25">
      <c r="A152" t="s">
        <v>395</v>
      </c>
      <c r="B152" t="s">
        <v>396</v>
      </c>
      <c r="C152" t="s">
        <v>396</v>
      </c>
      <c r="D152" t="s">
        <v>396</v>
      </c>
      <c r="E152" t="s">
        <v>396</v>
      </c>
      <c r="F152" t="s">
        <v>396</v>
      </c>
      <c r="G152" t="s">
        <v>396</v>
      </c>
      <c r="H152" t="s">
        <v>396</v>
      </c>
    </row>
    <row r="153" spans="1:8" x14ac:dyDescent="0.25">
      <c r="A153" t="s">
        <v>397</v>
      </c>
      <c r="B153" t="s">
        <v>398</v>
      </c>
      <c r="C153" t="s">
        <v>398</v>
      </c>
      <c r="D153" t="s">
        <v>398</v>
      </c>
      <c r="E153" t="s">
        <v>398</v>
      </c>
      <c r="G153" t="s">
        <v>398</v>
      </c>
    </row>
    <row r="154" spans="1:8" x14ac:dyDescent="0.25">
      <c r="A154" t="s">
        <v>399</v>
      </c>
      <c r="B154" t="s">
        <v>400</v>
      </c>
      <c r="C154" t="s">
        <v>400</v>
      </c>
      <c r="D154" t="s">
        <v>400</v>
      </c>
      <c r="E154" t="s">
        <v>400</v>
      </c>
      <c r="G154" t="s">
        <v>400</v>
      </c>
    </row>
    <row r="155" spans="1:8" x14ac:dyDescent="0.25">
      <c r="A155" t="s">
        <v>401</v>
      </c>
      <c r="B155" t="s">
        <v>402</v>
      </c>
      <c r="C155" t="s">
        <v>402</v>
      </c>
      <c r="D155" t="s">
        <v>402</v>
      </c>
      <c r="E155" t="s">
        <v>402</v>
      </c>
      <c r="G155" t="s">
        <v>402</v>
      </c>
    </row>
    <row r="156" spans="1:8" x14ac:dyDescent="0.25">
      <c r="A156" t="s">
        <v>403</v>
      </c>
      <c r="B156" t="s">
        <v>404</v>
      </c>
      <c r="C156" t="s">
        <v>404</v>
      </c>
      <c r="D156" t="s">
        <v>404</v>
      </c>
      <c r="E156" t="s">
        <v>404</v>
      </c>
      <c r="G156" t="s">
        <v>404</v>
      </c>
    </row>
    <row r="157" spans="1:8" x14ac:dyDescent="0.25">
      <c r="A157" t="s">
        <v>405</v>
      </c>
      <c r="B157" t="s">
        <v>406</v>
      </c>
      <c r="C157" t="s">
        <v>406</v>
      </c>
      <c r="D157" t="s">
        <v>406</v>
      </c>
      <c r="E157" t="s">
        <v>406</v>
      </c>
      <c r="G157" t="s">
        <v>406</v>
      </c>
    </row>
    <row r="158" spans="1:8" x14ac:dyDescent="0.25">
      <c r="A158" t="s">
        <v>407</v>
      </c>
      <c r="B158" t="s">
        <v>408</v>
      </c>
      <c r="C158" t="s">
        <v>408</v>
      </c>
      <c r="D158" t="s">
        <v>408</v>
      </c>
      <c r="E158" t="s">
        <v>408</v>
      </c>
      <c r="G158" t="s">
        <v>408</v>
      </c>
    </row>
    <row r="159" spans="1:8" x14ac:dyDescent="0.25">
      <c r="A159" t="s">
        <v>409</v>
      </c>
      <c r="B159" t="s">
        <v>410</v>
      </c>
      <c r="C159" t="s">
        <v>410</v>
      </c>
      <c r="D159" t="s">
        <v>410</v>
      </c>
      <c r="E159" t="s">
        <v>410</v>
      </c>
      <c r="G159" t="s">
        <v>410</v>
      </c>
    </row>
    <row r="160" spans="1:8" x14ac:dyDescent="0.25">
      <c r="A160" t="s">
        <v>411</v>
      </c>
      <c r="B160" t="s">
        <v>412</v>
      </c>
      <c r="C160" t="s">
        <v>412</v>
      </c>
      <c r="D160" t="s">
        <v>412</v>
      </c>
      <c r="E160" t="s">
        <v>412</v>
      </c>
      <c r="G160" t="s">
        <v>412</v>
      </c>
    </row>
    <row r="161" spans="1:8" x14ac:dyDescent="0.25">
      <c r="A161" t="s">
        <v>413</v>
      </c>
      <c r="B161" t="s">
        <v>414</v>
      </c>
      <c r="C161" t="s">
        <v>414</v>
      </c>
      <c r="D161" t="s">
        <v>414</v>
      </c>
      <c r="E161" t="s">
        <v>414</v>
      </c>
      <c r="F161" t="s">
        <v>414</v>
      </c>
      <c r="G161" t="s">
        <v>414</v>
      </c>
      <c r="H161" t="s">
        <v>414</v>
      </c>
    </row>
    <row r="162" spans="1:8" x14ac:dyDescent="0.25">
      <c r="A162" t="s">
        <v>415</v>
      </c>
      <c r="B162" t="s">
        <v>416</v>
      </c>
      <c r="C162" t="s">
        <v>416</v>
      </c>
      <c r="D162" t="s">
        <v>416</v>
      </c>
      <c r="E162" t="s">
        <v>416</v>
      </c>
      <c r="F162" t="s">
        <v>416</v>
      </c>
      <c r="G162" t="s">
        <v>416</v>
      </c>
      <c r="H162" t="s">
        <v>416</v>
      </c>
    </row>
    <row r="163" spans="1:8" x14ac:dyDescent="0.25">
      <c r="A163" t="s">
        <v>417</v>
      </c>
      <c r="B163" t="s">
        <v>418</v>
      </c>
      <c r="C163" t="s">
        <v>418</v>
      </c>
      <c r="D163" t="s">
        <v>418</v>
      </c>
      <c r="E163" t="s">
        <v>418</v>
      </c>
      <c r="F163" t="s">
        <v>418</v>
      </c>
      <c r="G163" t="s">
        <v>418</v>
      </c>
      <c r="H163" t="s">
        <v>419</v>
      </c>
    </row>
    <row r="164" spans="1:8" x14ac:dyDescent="0.25">
      <c r="A164" t="s">
        <v>420</v>
      </c>
      <c r="B164" t="s">
        <v>421</v>
      </c>
      <c r="C164" t="s">
        <v>421</v>
      </c>
      <c r="D164" t="s">
        <v>421</v>
      </c>
      <c r="E164" t="s">
        <v>421</v>
      </c>
    </row>
    <row r="165" spans="1:8" x14ac:dyDescent="0.25">
      <c r="A165" t="s">
        <v>422</v>
      </c>
      <c r="B165" t="s">
        <v>423</v>
      </c>
      <c r="D165" t="s">
        <v>423</v>
      </c>
      <c r="E165" t="s">
        <v>423</v>
      </c>
      <c r="F165" t="s">
        <v>423</v>
      </c>
      <c r="G165" t="s">
        <v>423</v>
      </c>
      <c r="H165" t="s">
        <v>423</v>
      </c>
    </row>
    <row r="166" spans="1:8" x14ac:dyDescent="0.25">
      <c r="A166" t="s">
        <v>424</v>
      </c>
      <c r="B166" t="s">
        <v>425</v>
      </c>
      <c r="C166" t="s">
        <v>425</v>
      </c>
      <c r="D166" t="s">
        <v>425</v>
      </c>
      <c r="G166" t="s">
        <v>425</v>
      </c>
    </row>
    <row r="167" spans="1:8" x14ac:dyDescent="0.25">
      <c r="A167" t="s">
        <v>426</v>
      </c>
    </row>
    <row r="168" spans="1:8" x14ac:dyDescent="0.25">
      <c r="A168" t="s">
        <v>427</v>
      </c>
    </row>
    <row r="169" spans="1:8" x14ac:dyDescent="0.25">
      <c r="A169" t="s">
        <v>428</v>
      </c>
      <c r="B169" t="s">
        <v>429</v>
      </c>
      <c r="C169" t="s">
        <v>429</v>
      </c>
      <c r="D169" t="s">
        <v>429</v>
      </c>
      <c r="E169" t="s">
        <v>429</v>
      </c>
      <c r="F169" t="s">
        <v>69</v>
      </c>
      <c r="G169" t="s">
        <v>429</v>
      </c>
      <c r="H169" t="s">
        <v>429</v>
      </c>
    </row>
    <row r="170" spans="1:8" x14ac:dyDescent="0.25">
      <c r="A170" t="s">
        <v>430</v>
      </c>
      <c r="B170" t="s">
        <v>431</v>
      </c>
      <c r="C170" t="s">
        <v>431</v>
      </c>
      <c r="D170" t="s">
        <v>431</v>
      </c>
      <c r="E170" t="s">
        <v>431</v>
      </c>
      <c r="F170" t="s">
        <v>431</v>
      </c>
      <c r="G170" t="s">
        <v>431</v>
      </c>
      <c r="H170" t="s">
        <v>431</v>
      </c>
    </row>
    <row r="171" spans="1:8" x14ac:dyDescent="0.25">
      <c r="A171" t="s">
        <v>432</v>
      </c>
      <c r="B171" t="s">
        <v>433</v>
      </c>
      <c r="C171" t="s">
        <v>433</v>
      </c>
      <c r="D171" t="s">
        <v>433</v>
      </c>
      <c r="E171" t="s">
        <v>433</v>
      </c>
      <c r="F171" t="s">
        <v>69</v>
      </c>
      <c r="G171" t="s">
        <v>433</v>
      </c>
      <c r="H171" t="s">
        <v>433</v>
      </c>
    </row>
    <row r="172" spans="1:8" x14ac:dyDescent="0.25">
      <c r="A172" t="s">
        <v>434</v>
      </c>
      <c r="B172" t="s">
        <v>435</v>
      </c>
      <c r="C172" t="s">
        <v>435</v>
      </c>
      <c r="D172" t="s">
        <v>435</v>
      </c>
      <c r="G172" t="s">
        <v>435</v>
      </c>
    </row>
    <row r="173" spans="1:8" x14ac:dyDescent="0.25">
      <c r="A173" t="s">
        <v>436</v>
      </c>
      <c r="B173" t="s">
        <v>437</v>
      </c>
      <c r="C173" t="s">
        <v>437</v>
      </c>
      <c r="D173" t="s">
        <v>437</v>
      </c>
      <c r="E173" t="s">
        <v>437</v>
      </c>
    </row>
    <row r="174" spans="1:8" x14ac:dyDescent="0.25">
      <c r="A174" t="s">
        <v>438</v>
      </c>
      <c r="B174" t="s">
        <v>439</v>
      </c>
      <c r="C174" t="s">
        <v>439</v>
      </c>
      <c r="D174" t="s">
        <v>439</v>
      </c>
      <c r="E174" t="s">
        <v>439</v>
      </c>
      <c r="F174" t="s">
        <v>439</v>
      </c>
      <c r="G174" t="s">
        <v>439</v>
      </c>
      <c r="H174" t="s">
        <v>439</v>
      </c>
    </row>
    <row r="175" spans="1:8" x14ac:dyDescent="0.25">
      <c r="A175" t="s">
        <v>440</v>
      </c>
      <c r="B175" t="s">
        <v>441</v>
      </c>
      <c r="C175" t="s">
        <v>441</v>
      </c>
      <c r="D175" t="s">
        <v>441</v>
      </c>
      <c r="E175" t="s">
        <v>441</v>
      </c>
      <c r="F175" t="s">
        <v>441</v>
      </c>
      <c r="G175" t="s">
        <v>441</v>
      </c>
      <c r="H175" t="s">
        <v>441</v>
      </c>
    </row>
    <row r="176" spans="1:8" x14ac:dyDescent="0.25">
      <c r="A176" t="s">
        <v>442</v>
      </c>
      <c r="B176" t="s">
        <v>443</v>
      </c>
      <c r="C176" t="s">
        <v>443</v>
      </c>
      <c r="D176" t="s">
        <v>443</v>
      </c>
      <c r="E176" t="s">
        <v>443</v>
      </c>
    </row>
    <row r="177" spans="1:8" x14ac:dyDescent="0.25">
      <c r="A177" t="s">
        <v>444</v>
      </c>
      <c r="B177" t="s">
        <v>445</v>
      </c>
      <c r="C177" t="s">
        <v>445</v>
      </c>
      <c r="D177" t="s">
        <v>445</v>
      </c>
      <c r="E177" t="s">
        <v>445</v>
      </c>
      <c r="G177" t="s">
        <v>446</v>
      </c>
    </row>
    <row r="178" spans="1:8" x14ac:dyDescent="0.25">
      <c r="A178" t="s">
        <v>447</v>
      </c>
      <c r="B178" t="s">
        <v>448</v>
      </c>
      <c r="C178" t="s">
        <v>448</v>
      </c>
      <c r="D178" t="s">
        <v>448</v>
      </c>
      <c r="E178" t="s">
        <v>448</v>
      </c>
    </row>
    <row r="179" spans="1:8" x14ac:dyDescent="0.25">
      <c r="A179" t="s">
        <v>449</v>
      </c>
      <c r="B179" t="s">
        <v>450</v>
      </c>
      <c r="C179" t="s">
        <v>450</v>
      </c>
      <c r="D179" t="s">
        <v>450</v>
      </c>
      <c r="E179" t="s">
        <v>450</v>
      </c>
    </row>
    <row r="180" spans="1:8" x14ac:dyDescent="0.25">
      <c r="A180" t="s">
        <v>451</v>
      </c>
      <c r="B180" t="s">
        <v>452</v>
      </c>
      <c r="D180" t="s">
        <v>452</v>
      </c>
      <c r="E180" t="s">
        <v>452</v>
      </c>
    </row>
    <row r="181" spans="1:8" x14ac:dyDescent="0.25">
      <c r="A181" t="s">
        <v>453</v>
      </c>
    </row>
    <row r="182" spans="1:8" x14ac:dyDescent="0.25">
      <c r="A182" t="s">
        <v>454</v>
      </c>
    </row>
    <row r="183" spans="1:8" x14ac:dyDescent="0.25">
      <c r="A183" t="s">
        <v>455</v>
      </c>
      <c r="B183" t="s">
        <v>456</v>
      </c>
      <c r="C183" t="s">
        <v>456</v>
      </c>
      <c r="D183" t="s">
        <v>456</v>
      </c>
      <c r="E183" t="s">
        <v>456</v>
      </c>
      <c r="G183" t="s">
        <v>456</v>
      </c>
    </row>
    <row r="184" spans="1:8" x14ac:dyDescent="0.25">
      <c r="A184" t="s">
        <v>457</v>
      </c>
      <c r="B184" t="s">
        <v>458</v>
      </c>
      <c r="C184" t="s">
        <v>458</v>
      </c>
      <c r="D184" t="s">
        <v>458</v>
      </c>
      <c r="E184" t="s">
        <v>458</v>
      </c>
    </row>
    <row r="185" spans="1:8" x14ac:dyDescent="0.25">
      <c r="A185" t="s">
        <v>459</v>
      </c>
      <c r="B185" t="s">
        <v>460</v>
      </c>
      <c r="D185" t="s">
        <v>460</v>
      </c>
    </row>
    <row r="186" spans="1:8" x14ac:dyDescent="0.25">
      <c r="A186" t="s">
        <v>461</v>
      </c>
      <c r="B186" t="s">
        <v>462</v>
      </c>
      <c r="C186" t="s">
        <v>462</v>
      </c>
      <c r="D186" t="s">
        <v>462</v>
      </c>
      <c r="F186" t="s">
        <v>462</v>
      </c>
      <c r="G186" t="s">
        <v>462</v>
      </c>
      <c r="H186" t="s">
        <v>462</v>
      </c>
    </row>
    <row r="187" spans="1:8" x14ac:dyDescent="0.25">
      <c r="A187" t="s">
        <v>463</v>
      </c>
      <c r="B187" t="s">
        <v>464</v>
      </c>
      <c r="C187" t="s">
        <v>464</v>
      </c>
      <c r="D187" t="s">
        <v>464</v>
      </c>
      <c r="E187" t="s">
        <v>464</v>
      </c>
      <c r="F187" t="s">
        <v>464</v>
      </c>
      <c r="G187" t="s">
        <v>464</v>
      </c>
      <c r="H187" t="s">
        <v>464</v>
      </c>
    </row>
    <row r="188" spans="1:8" x14ac:dyDescent="0.25">
      <c r="A188" t="s">
        <v>465</v>
      </c>
      <c r="F188" t="s">
        <v>466</v>
      </c>
      <c r="G188" t="s">
        <v>466</v>
      </c>
      <c r="H188" t="s">
        <v>466</v>
      </c>
    </row>
    <row r="189" spans="1:8" x14ac:dyDescent="0.25">
      <c r="A189" t="s">
        <v>467</v>
      </c>
    </row>
    <row r="190" spans="1:8" x14ac:dyDescent="0.25">
      <c r="A190" t="s">
        <v>468</v>
      </c>
      <c r="B190" t="s">
        <v>469</v>
      </c>
      <c r="C190" t="s">
        <v>469</v>
      </c>
      <c r="D190" t="s">
        <v>469</v>
      </c>
      <c r="E190" t="s">
        <v>469</v>
      </c>
      <c r="G190" t="s">
        <v>469</v>
      </c>
    </row>
    <row r="191" spans="1:8" x14ac:dyDescent="0.25">
      <c r="A191" t="s">
        <v>470</v>
      </c>
      <c r="B191" t="s">
        <v>169</v>
      </c>
      <c r="D191" t="s">
        <v>169</v>
      </c>
    </row>
    <row r="192" spans="1:8" x14ac:dyDescent="0.25">
      <c r="A192" t="s">
        <v>471</v>
      </c>
      <c r="B192" t="s">
        <v>472</v>
      </c>
      <c r="C192" t="s">
        <v>472</v>
      </c>
      <c r="D192" t="s">
        <v>472</v>
      </c>
      <c r="E192" t="s">
        <v>472</v>
      </c>
    </row>
    <row r="193" spans="1:7" x14ac:dyDescent="0.25">
      <c r="A193" t="s">
        <v>473</v>
      </c>
      <c r="B193" t="s">
        <v>472</v>
      </c>
      <c r="C193" t="s">
        <v>472</v>
      </c>
      <c r="D193" t="s">
        <v>472</v>
      </c>
      <c r="E193" t="s">
        <v>472</v>
      </c>
    </row>
    <row r="194" spans="1:7" x14ac:dyDescent="0.25">
      <c r="A194" t="s">
        <v>474</v>
      </c>
      <c r="B194" t="s">
        <v>167</v>
      </c>
      <c r="C194" t="s">
        <v>167</v>
      </c>
      <c r="D194" t="s">
        <v>167</v>
      </c>
      <c r="E194" t="s">
        <v>475</v>
      </c>
    </row>
    <row r="195" spans="1:7" x14ac:dyDescent="0.25">
      <c r="A195" t="s">
        <v>476</v>
      </c>
      <c r="B195" t="s">
        <v>167</v>
      </c>
      <c r="C195" t="s">
        <v>167</v>
      </c>
      <c r="D195" t="s">
        <v>475</v>
      </c>
      <c r="E195" t="s">
        <v>167</v>
      </c>
    </row>
    <row r="196" spans="1:7" x14ac:dyDescent="0.25">
      <c r="A196" t="s">
        <v>477</v>
      </c>
      <c r="B196" t="s">
        <v>478</v>
      </c>
      <c r="C196" t="s">
        <v>478</v>
      </c>
      <c r="D196" t="s">
        <v>478</v>
      </c>
    </row>
    <row r="197" spans="1:7" x14ac:dyDescent="0.25">
      <c r="A197" t="s">
        <v>479</v>
      </c>
      <c r="B197" t="s">
        <v>478</v>
      </c>
      <c r="C197" t="s">
        <v>478</v>
      </c>
      <c r="D197" t="s">
        <v>478</v>
      </c>
      <c r="G197" t="s">
        <v>480</v>
      </c>
    </row>
    <row r="198" spans="1:7" x14ac:dyDescent="0.25">
      <c r="A198" t="s">
        <v>481</v>
      </c>
      <c r="B198" t="s">
        <v>475</v>
      </c>
      <c r="C198" t="s">
        <v>475</v>
      </c>
      <c r="D198" t="s">
        <v>475</v>
      </c>
      <c r="E198" t="s">
        <v>475</v>
      </c>
    </row>
    <row r="199" spans="1:7" x14ac:dyDescent="0.25">
      <c r="A199" t="s">
        <v>482</v>
      </c>
      <c r="B199" t="s">
        <v>167</v>
      </c>
      <c r="C199" t="s">
        <v>167</v>
      </c>
      <c r="D199" t="s">
        <v>167</v>
      </c>
      <c r="E199" t="s">
        <v>167</v>
      </c>
    </row>
    <row r="200" spans="1:7" x14ac:dyDescent="0.25">
      <c r="A200" t="s">
        <v>483</v>
      </c>
      <c r="B200" t="s">
        <v>475</v>
      </c>
      <c r="C200" t="s">
        <v>475</v>
      </c>
      <c r="D200" t="s">
        <v>475</v>
      </c>
    </row>
    <row r="201" spans="1:7" x14ac:dyDescent="0.25">
      <c r="A201" t="s">
        <v>484</v>
      </c>
      <c r="B201" t="s">
        <v>167</v>
      </c>
      <c r="C201" t="s">
        <v>167</v>
      </c>
      <c r="D201" t="s">
        <v>167</v>
      </c>
      <c r="E201" t="s">
        <v>167</v>
      </c>
      <c r="G201" t="s">
        <v>167</v>
      </c>
    </row>
    <row r="202" spans="1:7" x14ac:dyDescent="0.25">
      <c r="A202" t="s">
        <v>485</v>
      </c>
      <c r="B202" t="s">
        <v>167</v>
      </c>
      <c r="C202" t="s">
        <v>167</v>
      </c>
      <c r="D202" t="s">
        <v>167</v>
      </c>
      <c r="E202" t="s">
        <v>167</v>
      </c>
    </row>
    <row r="203" spans="1:7" x14ac:dyDescent="0.25">
      <c r="A203" t="s">
        <v>486</v>
      </c>
    </row>
    <row r="204" spans="1:7" x14ac:dyDescent="0.25">
      <c r="A204" t="s">
        <v>487</v>
      </c>
      <c r="B204" t="s">
        <v>167</v>
      </c>
      <c r="C204" t="s">
        <v>167</v>
      </c>
      <c r="D204" t="s">
        <v>167</v>
      </c>
      <c r="E204" t="s">
        <v>167</v>
      </c>
      <c r="G204" t="s">
        <v>167</v>
      </c>
    </row>
    <row r="205" spans="1:7" x14ac:dyDescent="0.25">
      <c r="A205" t="s">
        <v>488</v>
      </c>
      <c r="B205" t="s">
        <v>347</v>
      </c>
      <c r="C205" t="s">
        <v>167</v>
      </c>
      <c r="D205" t="s">
        <v>167</v>
      </c>
      <c r="G205" t="s">
        <v>167</v>
      </c>
    </row>
    <row r="206" spans="1:7" x14ac:dyDescent="0.25">
      <c r="A206" t="s">
        <v>489</v>
      </c>
      <c r="B206" t="s">
        <v>167</v>
      </c>
      <c r="C206" t="s">
        <v>167</v>
      </c>
      <c r="D206" t="s">
        <v>167</v>
      </c>
      <c r="E206" t="s">
        <v>167</v>
      </c>
      <c r="G206" t="s">
        <v>167</v>
      </c>
    </row>
    <row r="207" spans="1:7" x14ac:dyDescent="0.25">
      <c r="A207" t="s">
        <v>490</v>
      </c>
      <c r="B207" t="s">
        <v>167</v>
      </c>
      <c r="C207" t="s">
        <v>167</v>
      </c>
      <c r="D207" t="s">
        <v>167</v>
      </c>
      <c r="E207" t="s">
        <v>167</v>
      </c>
    </row>
    <row r="208" spans="1:7" x14ac:dyDescent="0.25">
      <c r="A208" t="s">
        <v>491</v>
      </c>
      <c r="B208" t="s">
        <v>167</v>
      </c>
      <c r="C208" t="s">
        <v>167</v>
      </c>
      <c r="D208" t="s">
        <v>167</v>
      </c>
      <c r="E208" t="s">
        <v>167</v>
      </c>
    </row>
    <row r="209" spans="1:8" x14ac:dyDescent="0.25">
      <c r="A209" t="s">
        <v>492</v>
      </c>
      <c r="B209" t="s">
        <v>493</v>
      </c>
      <c r="C209" t="s">
        <v>493</v>
      </c>
      <c r="D209" t="s">
        <v>493</v>
      </c>
      <c r="E209" t="s">
        <v>493</v>
      </c>
    </row>
    <row r="210" spans="1:8" x14ac:dyDescent="0.25">
      <c r="A210" t="s">
        <v>494</v>
      </c>
      <c r="E210" t="s">
        <v>167</v>
      </c>
    </row>
    <row r="211" spans="1:8" x14ac:dyDescent="0.25">
      <c r="A211" t="s">
        <v>495</v>
      </c>
      <c r="B211" t="s">
        <v>496</v>
      </c>
      <c r="C211" t="s">
        <v>496</v>
      </c>
      <c r="D211" t="s">
        <v>496</v>
      </c>
      <c r="E211" t="s">
        <v>497</v>
      </c>
    </row>
    <row r="212" spans="1:8" x14ac:dyDescent="0.25">
      <c r="A212" t="s">
        <v>498</v>
      </c>
      <c r="B212" t="s">
        <v>499</v>
      </c>
      <c r="C212" t="s">
        <v>499</v>
      </c>
      <c r="D212" t="s">
        <v>499</v>
      </c>
      <c r="E212" t="s">
        <v>499</v>
      </c>
      <c r="G212" t="s">
        <v>167</v>
      </c>
    </row>
    <row r="213" spans="1:8" x14ac:dyDescent="0.25">
      <c r="A213" t="s">
        <v>500</v>
      </c>
      <c r="B213" t="s">
        <v>501</v>
      </c>
      <c r="C213" t="s">
        <v>501</v>
      </c>
      <c r="D213" t="s">
        <v>501</v>
      </c>
      <c r="E213" t="s">
        <v>499</v>
      </c>
    </row>
    <row r="214" spans="1:8" x14ac:dyDescent="0.25">
      <c r="A214" t="s">
        <v>502</v>
      </c>
      <c r="B214" t="s">
        <v>346</v>
      </c>
      <c r="C214" t="s">
        <v>346</v>
      </c>
      <c r="D214" t="s">
        <v>346</v>
      </c>
      <c r="F214" t="s">
        <v>346</v>
      </c>
      <c r="G214" t="s">
        <v>346</v>
      </c>
    </row>
    <row r="215" spans="1:8" x14ac:dyDescent="0.25">
      <c r="A215" t="s">
        <v>503</v>
      </c>
      <c r="B215" t="s">
        <v>167</v>
      </c>
      <c r="C215" t="s">
        <v>167</v>
      </c>
      <c r="D215" t="s">
        <v>167</v>
      </c>
      <c r="E215" t="s">
        <v>167</v>
      </c>
      <c r="G215" t="s">
        <v>167</v>
      </c>
    </row>
    <row r="216" spans="1:8" x14ac:dyDescent="0.25">
      <c r="A216" t="s">
        <v>504</v>
      </c>
      <c r="B216" t="s">
        <v>505</v>
      </c>
      <c r="C216" t="s">
        <v>505</v>
      </c>
      <c r="D216" t="s">
        <v>505</v>
      </c>
      <c r="E216" t="s">
        <v>505</v>
      </c>
      <c r="G216" t="s">
        <v>505</v>
      </c>
    </row>
    <row r="217" spans="1:8" x14ac:dyDescent="0.25">
      <c r="A217" t="s">
        <v>506</v>
      </c>
    </row>
    <row r="218" spans="1:8" x14ac:dyDescent="0.25">
      <c r="A218" t="s">
        <v>507</v>
      </c>
      <c r="B218" t="s">
        <v>508</v>
      </c>
      <c r="D218" t="s">
        <v>508</v>
      </c>
      <c r="E218" t="s">
        <v>508</v>
      </c>
      <c r="G218" t="s">
        <v>508</v>
      </c>
    </row>
    <row r="219" spans="1:8" x14ac:dyDescent="0.25">
      <c r="A219" t="s">
        <v>509</v>
      </c>
      <c r="B219" t="s">
        <v>510</v>
      </c>
      <c r="C219" t="s">
        <v>510</v>
      </c>
      <c r="D219" t="s">
        <v>510</v>
      </c>
      <c r="E219" t="s">
        <v>511</v>
      </c>
    </row>
    <row r="220" spans="1:8" x14ac:dyDescent="0.25">
      <c r="A220" t="s">
        <v>512</v>
      </c>
      <c r="B220" t="s">
        <v>513</v>
      </c>
      <c r="C220" t="s">
        <v>513</v>
      </c>
      <c r="D220" t="s">
        <v>513</v>
      </c>
      <c r="E220" t="s">
        <v>513</v>
      </c>
    </row>
    <row r="221" spans="1:8" x14ac:dyDescent="0.25">
      <c r="A221" t="s">
        <v>514</v>
      </c>
      <c r="B221" t="s">
        <v>515</v>
      </c>
      <c r="C221" t="s">
        <v>515</v>
      </c>
      <c r="D221" t="s">
        <v>515</v>
      </c>
      <c r="E221" t="s">
        <v>515</v>
      </c>
    </row>
    <row r="222" spans="1:8" x14ac:dyDescent="0.25">
      <c r="A222" t="s">
        <v>516</v>
      </c>
      <c r="B222" t="s">
        <v>517</v>
      </c>
      <c r="C222" t="s">
        <v>517</v>
      </c>
      <c r="D222" t="s">
        <v>517</v>
      </c>
      <c r="E222" t="s">
        <v>517</v>
      </c>
      <c r="G222" t="s">
        <v>517</v>
      </c>
      <c r="H222" t="s">
        <v>517</v>
      </c>
    </row>
    <row r="223" spans="1:8" x14ac:dyDescent="0.25">
      <c r="A223" t="s">
        <v>518</v>
      </c>
      <c r="B223" t="s">
        <v>519</v>
      </c>
      <c r="C223" t="s">
        <v>519</v>
      </c>
      <c r="D223" t="s">
        <v>519</v>
      </c>
      <c r="E223" t="s">
        <v>167</v>
      </c>
    </row>
    <row r="224" spans="1:8" x14ac:dyDescent="0.25">
      <c r="A224" t="s">
        <v>520</v>
      </c>
      <c r="B224" t="s">
        <v>521</v>
      </c>
      <c r="C224" t="s">
        <v>521</v>
      </c>
      <c r="D224" t="s">
        <v>521</v>
      </c>
      <c r="E224" t="s">
        <v>521</v>
      </c>
    </row>
    <row r="225" spans="1:8" x14ac:dyDescent="0.25">
      <c r="A225" t="s">
        <v>522</v>
      </c>
      <c r="B225" t="s">
        <v>523</v>
      </c>
      <c r="C225" t="s">
        <v>523</v>
      </c>
      <c r="D225" t="s">
        <v>523</v>
      </c>
      <c r="E225" t="s">
        <v>523</v>
      </c>
    </row>
    <row r="226" spans="1:8" x14ac:dyDescent="0.25">
      <c r="A226" t="s">
        <v>524</v>
      </c>
      <c r="B226" t="s">
        <v>525</v>
      </c>
      <c r="C226" t="s">
        <v>525</v>
      </c>
      <c r="D226" t="s">
        <v>525</v>
      </c>
    </row>
    <row r="227" spans="1:8" x14ac:dyDescent="0.25">
      <c r="A227" t="s">
        <v>526</v>
      </c>
      <c r="B227" t="s">
        <v>527</v>
      </c>
      <c r="C227" t="s">
        <v>527</v>
      </c>
      <c r="D227" t="s">
        <v>527</v>
      </c>
      <c r="E227" t="s">
        <v>527</v>
      </c>
      <c r="G227" t="s">
        <v>521</v>
      </c>
    </row>
    <row r="228" spans="1:8" x14ac:dyDescent="0.25">
      <c r="A228" t="s">
        <v>528</v>
      </c>
      <c r="B228" t="s">
        <v>529</v>
      </c>
      <c r="C228" t="s">
        <v>529</v>
      </c>
      <c r="D228" t="s">
        <v>529</v>
      </c>
    </row>
    <row r="229" spans="1:8" x14ac:dyDescent="0.25">
      <c r="A229" t="s">
        <v>530</v>
      </c>
      <c r="B229" t="s">
        <v>531</v>
      </c>
      <c r="C229" t="s">
        <v>531</v>
      </c>
      <c r="D229" t="s">
        <v>531</v>
      </c>
      <c r="E229" t="s">
        <v>531</v>
      </c>
      <c r="G229" t="s">
        <v>531</v>
      </c>
    </row>
    <row r="230" spans="1:8" x14ac:dyDescent="0.25">
      <c r="A230" t="s">
        <v>532</v>
      </c>
      <c r="B230" t="s">
        <v>533</v>
      </c>
      <c r="C230" t="s">
        <v>533</v>
      </c>
      <c r="D230" t="s">
        <v>533</v>
      </c>
      <c r="E230" t="s">
        <v>533</v>
      </c>
      <c r="F230" t="s">
        <v>533</v>
      </c>
      <c r="G230" t="s">
        <v>533</v>
      </c>
    </row>
    <row r="231" spans="1:8" x14ac:dyDescent="0.25">
      <c r="A231" t="s">
        <v>534</v>
      </c>
      <c r="B231" t="s">
        <v>535</v>
      </c>
      <c r="C231" t="s">
        <v>535</v>
      </c>
      <c r="D231" t="s">
        <v>535</v>
      </c>
      <c r="E231" t="s">
        <v>535</v>
      </c>
      <c r="G231" t="s">
        <v>535</v>
      </c>
    </row>
    <row r="232" spans="1:8" x14ac:dyDescent="0.25">
      <c r="A232" t="s">
        <v>536</v>
      </c>
      <c r="B232" t="s">
        <v>537</v>
      </c>
      <c r="C232" t="s">
        <v>537</v>
      </c>
      <c r="D232" t="s">
        <v>537</v>
      </c>
      <c r="E232" t="s">
        <v>537</v>
      </c>
      <c r="F232" t="s">
        <v>537</v>
      </c>
      <c r="G232" t="s">
        <v>537</v>
      </c>
      <c r="H232" t="s">
        <v>537</v>
      </c>
    </row>
    <row r="233" spans="1:8" x14ac:dyDescent="0.25">
      <c r="A233" t="s">
        <v>94</v>
      </c>
      <c r="B233" t="s">
        <v>538</v>
      </c>
      <c r="C233" t="s">
        <v>538</v>
      </c>
      <c r="D233" t="s">
        <v>538</v>
      </c>
      <c r="E233" t="s">
        <v>538</v>
      </c>
    </row>
    <row r="234" spans="1:8" x14ac:dyDescent="0.25">
      <c r="A234" t="s">
        <v>539</v>
      </c>
      <c r="B234" t="s">
        <v>540</v>
      </c>
      <c r="C234" t="s">
        <v>540</v>
      </c>
      <c r="D234" t="s">
        <v>540</v>
      </c>
      <c r="E234" t="s">
        <v>541</v>
      </c>
    </row>
    <row r="235" spans="1:8" x14ac:dyDescent="0.25">
      <c r="A235" t="s">
        <v>542</v>
      </c>
      <c r="B235" t="s">
        <v>543</v>
      </c>
      <c r="C235" t="s">
        <v>543</v>
      </c>
      <c r="D235" t="s">
        <v>543</v>
      </c>
    </row>
    <row r="236" spans="1:8" x14ac:dyDescent="0.25">
      <c r="A236" t="s">
        <v>544</v>
      </c>
      <c r="B236" t="s">
        <v>545</v>
      </c>
      <c r="C236" t="s">
        <v>545</v>
      </c>
      <c r="D236" t="s">
        <v>545</v>
      </c>
      <c r="E236" t="s">
        <v>545</v>
      </c>
    </row>
    <row r="237" spans="1:8" x14ac:dyDescent="0.25">
      <c r="A237" t="s">
        <v>546</v>
      </c>
      <c r="B237" t="s">
        <v>547</v>
      </c>
      <c r="C237" t="s">
        <v>547</v>
      </c>
      <c r="D237" t="s">
        <v>547</v>
      </c>
      <c r="E237" t="s">
        <v>547</v>
      </c>
    </row>
    <row r="238" spans="1:8" x14ac:dyDescent="0.25">
      <c r="A238" t="s">
        <v>548</v>
      </c>
      <c r="B238" t="s">
        <v>549</v>
      </c>
      <c r="C238" t="s">
        <v>549</v>
      </c>
      <c r="D238" t="s">
        <v>549</v>
      </c>
      <c r="E238" t="s">
        <v>549</v>
      </c>
      <c r="G238" t="s">
        <v>550</v>
      </c>
    </row>
    <row r="239" spans="1:8" x14ac:dyDescent="0.25">
      <c r="A239" t="s">
        <v>551</v>
      </c>
      <c r="B239" t="s">
        <v>552</v>
      </c>
      <c r="C239" t="s">
        <v>552</v>
      </c>
      <c r="D239" t="s">
        <v>552</v>
      </c>
      <c r="E239" t="s">
        <v>552</v>
      </c>
      <c r="F239" t="s">
        <v>553</v>
      </c>
      <c r="G239" t="s">
        <v>553</v>
      </c>
    </row>
    <row r="240" spans="1:8" x14ac:dyDescent="0.25">
      <c r="A240" t="s">
        <v>554</v>
      </c>
      <c r="B240" t="s">
        <v>555</v>
      </c>
      <c r="C240" t="s">
        <v>555</v>
      </c>
      <c r="D240" t="s">
        <v>555</v>
      </c>
      <c r="E240" t="s">
        <v>555</v>
      </c>
      <c r="F240" t="s">
        <v>555</v>
      </c>
      <c r="G240" t="s">
        <v>555</v>
      </c>
      <c r="H240" t="s">
        <v>555</v>
      </c>
    </row>
    <row r="241" spans="1:8" x14ac:dyDescent="0.25">
      <c r="A241" t="s">
        <v>556</v>
      </c>
      <c r="B241" t="s">
        <v>557</v>
      </c>
      <c r="C241" t="s">
        <v>557</v>
      </c>
      <c r="D241" t="s">
        <v>557</v>
      </c>
      <c r="E241" t="s">
        <v>557</v>
      </c>
      <c r="F241" t="s">
        <v>557</v>
      </c>
      <c r="G241" t="s">
        <v>557</v>
      </c>
      <c r="H241" t="s">
        <v>557</v>
      </c>
    </row>
    <row r="242" spans="1:8" x14ac:dyDescent="0.25">
      <c r="A242" t="s">
        <v>558</v>
      </c>
      <c r="B242" t="s">
        <v>559</v>
      </c>
      <c r="C242" t="s">
        <v>559</v>
      </c>
      <c r="D242" t="s">
        <v>559</v>
      </c>
      <c r="E242" t="s">
        <v>559</v>
      </c>
      <c r="F242" t="s">
        <v>559</v>
      </c>
      <c r="G242" t="s">
        <v>559</v>
      </c>
      <c r="H242" t="s">
        <v>559</v>
      </c>
    </row>
    <row r="243" spans="1:8" x14ac:dyDescent="0.25">
      <c r="A243" t="s">
        <v>560</v>
      </c>
      <c r="B243" t="s">
        <v>561</v>
      </c>
      <c r="C243" t="s">
        <v>561</v>
      </c>
      <c r="D243" t="s">
        <v>561</v>
      </c>
      <c r="E243" t="s">
        <v>561</v>
      </c>
      <c r="F243" t="s">
        <v>561</v>
      </c>
      <c r="G243" t="s">
        <v>561</v>
      </c>
      <c r="H243" t="s">
        <v>561</v>
      </c>
    </row>
    <row r="244" spans="1:8" x14ac:dyDescent="0.25">
      <c r="A244" t="s">
        <v>562</v>
      </c>
      <c r="B244" t="s">
        <v>563</v>
      </c>
      <c r="C244" t="s">
        <v>563</v>
      </c>
      <c r="D244" t="s">
        <v>563</v>
      </c>
      <c r="E244" t="s">
        <v>563</v>
      </c>
      <c r="F244" t="s">
        <v>563</v>
      </c>
      <c r="G244" t="s">
        <v>563</v>
      </c>
      <c r="H244" t="s">
        <v>563</v>
      </c>
    </row>
    <row r="245" spans="1:8" x14ac:dyDescent="0.25">
      <c r="A245" t="s">
        <v>564</v>
      </c>
      <c r="B245" t="s">
        <v>565</v>
      </c>
      <c r="C245" t="s">
        <v>565</v>
      </c>
      <c r="D245" t="s">
        <v>565</v>
      </c>
      <c r="E245" t="s">
        <v>565</v>
      </c>
      <c r="F245" t="s">
        <v>565</v>
      </c>
      <c r="G245" t="s">
        <v>565</v>
      </c>
      <c r="H245" t="s">
        <v>565</v>
      </c>
    </row>
    <row r="246" spans="1:8" x14ac:dyDescent="0.25">
      <c r="A246" t="s">
        <v>566</v>
      </c>
      <c r="B246" t="s">
        <v>567</v>
      </c>
      <c r="C246" t="s">
        <v>567</v>
      </c>
      <c r="D246" t="s">
        <v>567</v>
      </c>
    </row>
    <row r="247" spans="1:8" x14ac:dyDescent="0.25">
      <c r="A247" t="s">
        <v>568</v>
      </c>
      <c r="B247" t="s">
        <v>569</v>
      </c>
      <c r="C247" t="s">
        <v>569</v>
      </c>
      <c r="D247" t="s">
        <v>569</v>
      </c>
      <c r="E247" t="s">
        <v>569</v>
      </c>
      <c r="F247" t="s">
        <v>569</v>
      </c>
      <c r="G247" t="s">
        <v>569</v>
      </c>
      <c r="H247" t="s">
        <v>569</v>
      </c>
    </row>
    <row r="248" spans="1:8" x14ac:dyDescent="0.25">
      <c r="A248" t="s">
        <v>570</v>
      </c>
      <c r="B248" t="s">
        <v>571</v>
      </c>
      <c r="C248" t="s">
        <v>571</v>
      </c>
      <c r="D248" t="s">
        <v>571</v>
      </c>
      <c r="E248" t="s">
        <v>571</v>
      </c>
      <c r="F248" t="s">
        <v>571</v>
      </c>
      <c r="G248" t="s">
        <v>571</v>
      </c>
      <c r="H248" t="s">
        <v>571</v>
      </c>
    </row>
    <row r="249" spans="1:8" x14ac:dyDescent="0.25">
      <c r="A249" t="s">
        <v>572</v>
      </c>
      <c r="B249" t="s">
        <v>573</v>
      </c>
      <c r="C249" t="s">
        <v>573</v>
      </c>
      <c r="D249" t="s">
        <v>573</v>
      </c>
      <c r="E249" t="s">
        <v>573</v>
      </c>
    </row>
    <row r="250" spans="1:8" x14ac:dyDescent="0.25">
      <c r="A250" t="s">
        <v>574</v>
      </c>
      <c r="B250" t="s">
        <v>575</v>
      </c>
      <c r="C250" t="s">
        <v>69</v>
      </c>
      <c r="D250" t="s">
        <v>575</v>
      </c>
      <c r="E250" t="s">
        <v>69</v>
      </c>
    </row>
    <row r="251" spans="1:8" x14ac:dyDescent="0.25">
      <c r="A251" t="s">
        <v>576</v>
      </c>
      <c r="B251" t="s">
        <v>577</v>
      </c>
      <c r="C251" t="s">
        <v>577</v>
      </c>
      <c r="D251" t="s">
        <v>577</v>
      </c>
      <c r="E251" t="s">
        <v>577</v>
      </c>
      <c r="F251" t="s">
        <v>577</v>
      </c>
      <c r="G251" t="s">
        <v>577</v>
      </c>
      <c r="H251" t="s">
        <v>577</v>
      </c>
    </row>
    <row r="252" spans="1:8" x14ac:dyDescent="0.25">
      <c r="A252" t="s">
        <v>578</v>
      </c>
      <c r="B252" t="s">
        <v>579</v>
      </c>
      <c r="C252" t="s">
        <v>579</v>
      </c>
      <c r="D252" t="s">
        <v>579</v>
      </c>
      <c r="E252" t="s">
        <v>579</v>
      </c>
      <c r="F252" t="s">
        <v>579</v>
      </c>
      <c r="G252" t="s">
        <v>579</v>
      </c>
      <c r="H252" t="s">
        <v>579</v>
      </c>
    </row>
    <row r="253" spans="1:8" x14ac:dyDescent="0.25">
      <c r="A253" t="s">
        <v>580</v>
      </c>
      <c r="B253" t="s">
        <v>581</v>
      </c>
      <c r="C253" t="s">
        <v>581</v>
      </c>
      <c r="D253" t="s">
        <v>581</v>
      </c>
      <c r="E253" t="s">
        <v>581</v>
      </c>
      <c r="F253" t="s">
        <v>582</v>
      </c>
      <c r="G253" t="s">
        <v>581</v>
      </c>
      <c r="H253" t="s">
        <v>581</v>
      </c>
    </row>
    <row r="254" spans="1:8" x14ac:dyDescent="0.25">
      <c r="A254" t="s">
        <v>583</v>
      </c>
      <c r="B254" t="s">
        <v>584</v>
      </c>
      <c r="C254" t="s">
        <v>584</v>
      </c>
      <c r="D254" t="s">
        <v>584</v>
      </c>
      <c r="E254" t="s">
        <v>584</v>
      </c>
      <c r="F254" t="s">
        <v>585</v>
      </c>
      <c r="G254" t="s">
        <v>584</v>
      </c>
      <c r="H254" t="s">
        <v>585</v>
      </c>
    </row>
    <row r="255" spans="1:8" x14ac:dyDescent="0.25">
      <c r="A255" t="s">
        <v>586</v>
      </c>
      <c r="B255" t="s">
        <v>587</v>
      </c>
      <c r="C255" t="s">
        <v>587</v>
      </c>
      <c r="D255" t="s">
        <v>587</v>
      </c>
      <c r="E255" t="s">
        <v>587</v>
      </c>
      <c r="F255" t="s">
        <v>587</v>
      </c>
      <c r="G255" t="s">
        <v>587</v>
      </c>
      <c r="H255" t="s">
        <v>587</v>
      </c>
    </row>
    <row r="256" spans="1:8" x14ac:dyDescent="0.25">
      <c r="A256" t="s">
        <v>588</v>
      </c>
      <c r="B256" t="s">
        <v>589</v>
      </c>
      <c r="C256" t="s">
        <v>589</v>
      </c>
      <c r="D256" t="s">
        <v>589</v>
      </c>
      <c r="E256" t="s">
        <v>589</v>
      </c>
    </row>
    <row r="257" spans="1:8" x14ac:dyDescent="0.25">
      <c r="A257" t="s">
        <v>590</v>
      </c>
      <c r="B257" t="s">
        <v>591</v>
      </c>
      <c r="C257" t="s">
        <v>591</v>
      </c>
      <c r="D257" t="s">
        <v>591</v>
      </c>
    </row>
    <row r="258" spans="1:8" x14ac:dyDescent="0.25">
      <c r="A258" t="s">
        <v>592</v>
      </c>
      <c r="B258" t="s">
        <v>593</v>
      </c>
      <c r="C258" t="s">
        <v>593</v>
      </c>
      <c r="D258" t="s">
        <v>593</v>
      </c>
      <c r="E258" t="s">
        <v>593</v>
      </c>
      <c r="F258" t="s">
        <v>593</v>
      </c>
      <c r="G258" t="s">
        <v>593</v>
      </c>
      <c r="H258" t="s">
        <v>594</v>
      </c>
    </row>
    <row r="259" spans="1:8" x14ac:dyDescent="0.25">
      <c r="A259" t="s">
        <v>595</v>
      </c>
      <c r="B259" t="s">
        <v>596</v>
      </c>
      <c r="C259" t="s">
        <v>596</v>
      </c>
      <c r="D259" t="s">
        <v>596</v>
      </c>
      <c r="E259" t="s">
        <v>596</v>
      </c>
      <c r="F259" t="s">
        <v>596</v>
      </c>
      <c r="G259" t="s">
        <v>596</v>
      </c>
      <c r="H259" t="s">
        <v>596</v>
      </c>
    </row>
    <row r="260" spans="1:8" x14ac:dyDescent="0.25">
      <c r="A260" t="s">
        <v>597</v>
      </c>
      <c r="B260" t="s">
        <v>598</v>
      </c>
      <c r="C260" t="s">
        <v>598</v>
      </c>
      <c r="D260" t="s">
        <v>598</v>
      </c>
      <c r="E260" t="s">
        <v>598</v>
      </c>
      <c r="F260" t="s">
        <v>598</v>
      </c>
      <c r="G260" t="s">
        <v>598</v>
      </c>
      <c r="H260" t="s">
        <v>598</v>
      </c>
    </row>
    <row r="261" spans="1:8" x14ac:dyDescent="0.25">
      <c r="A261" t="s">
        <v>599</v>
      </c>
      <c r="B261" t="s">
        <v>600</v>
      </c>
      <c r="C261" t="s">
        <v>600</v>
      </c>
      <c r="D261" t="s">
        <v>600</v>
      </c>
      <c r="E261" t="s">
        <v>600</v>
      </c>
      <c r="F261" t="s">
        <v>600</v>
      </c>
      <c r="G261" t="s">
        <v>601</v>
      </c>
      <c r="H261" t="s">
        <v>600</v>
      </c>
    </row>
    <row r="262" spans="1:8" x14ac:dyDescent="0.25">
      <c r="A262" t="s">
        <v>602</v>
      </c>
      <c r="B262" t="s">
        <v>594</v>
      </c>
      <c r="C262" t="s">
        <v>594</v>
      </c>
      <c r="D262" t="s">
        <v>594</v>
      </c>
      <c r="E262" t="s">
        <v>594</v>
      </c>
      <c r="F262" t="s">
        <v>594</v>
      </c>
      <c r="G262" t="s">
        <v>603</v>
      </c>
      <c r="H262" t="s">
        <v>603</v>
      </c>
    </row>
    <row r="263" spans="1:8" x14ac:dyDescent="0.25">
      <c r="A263" t="s">
        <v>604</v>
      </c>
      <c r="B263" t="s">
        <v>605</v>
      </c>
      <c r="C263" t="s">
        <v>605</v>
      </c>
      <c r="D263" t="s">
        <v>605</v>
      </c>
      <c r="E263" t="s">
        <v>605</v>
      </c>
      <c r="F263" t="s">
        <v>605</v>
      </c>
      <c r="G263" t="s">
        <v>605</v>
      </c>
      <c r="H263" t="s">
        <v>594</v>
      </c>
    </row>
    <row r="264" spans="1:8" x14ac:dyDescent="0.25">
      <c r="A264" t="s">
        <v>606</v>
      </c>
      <c r="B264" t="s">
        <v>607</v>
      </c>
      <c r="C264" t="s">
        <v>607</v>
      </c>
      <c r="D264" t="s">
        <v>607</v>
      </c>
      <c r="E264" t="s">
        <v>607</v>
      </c>
      <c r="F264" t="s">
        <v>607</v>
      </c>
      <c r="G264" t="s">
        <v>607</v>
      </c>
      <c r="H264" t="s">
        <v>607</v>
      </c>
    </row>
    <row r="265" spans="1:8" x14ac:dyDescent="0.25">
      <c r="A265" t="s">
        <v>608</v>
      </c>
      <c r="B265" t="s">
        <v>609</v>
      </c>
      <c r="C265" t="s">
        <v>609</v>
      </c>
      <c r="D265" t="s">
        <v>609</v>
      </c>
      <c r="E265" t="s">
        <v>609</v>
      </c>
    </row>
    <row r="266" spans="1:8" x14ac:dyDescent="0.25">
      <c r="A266" t="s">
        <v>610</v>
      </c>
      <c r="B266" t="s">
        <v>611</v>
      </c>
      <c r="C266" t="s">
        <v>611</v>
      </c>
      <c r="D266" t="s">
        <v>611</v>
      </c>
      <c r="G266" t="s">
        <v>611</v>
      </c>
    </row>
    <row r="267" spans="1:8" x14ac:dyDescent="0.25">
      <c r="A267" t="s">
        <v>612</v>
      </c>
      <c r="B267" t="s">
        <v>613</v>
      </c>
      <c r="C267" t="s">
        <v>613</v>
      </c>
      <c r="D267" t="s">
        <v>613</v>
      </c>
      <c r="E267" t="s">
        <v>613</v>
      </c>
      <c r="F267" t="s">
        <v>613</v>
      </c>
      <c r="G267" t="s">
        <v>613</v>
      </c>
      <c r="H267" t="s">
        <v>613</v>
      </c>
    </row>
    <row r="268" spans="1:8" x14ac:dyDescent="0.25">
      <c r="A268" t="s">
        <v>614</v>
      </c>
      <c r="B268" t="s">
        <v>615</v>
      </c>
      <c r="C268" t="s">
        <v>615</v>
      </c>
      <c r="D268" t="s">
        <v>615</v>
      </c>
      <c r="E268" t="s">
        <v>615</v>
      </c>
      <c r="F268" t="s">
        <v>615</v>
      </c>
      <c r="G268" t="s">
        <v>615</v>
      </c>
      <c r="H268" t="s">
        <v>615</v>
      </c>
    </row>
    <row r="269" spans="1:8" x14ac:dyDescent="0.25">
      <c r="A269" t="s">
        <v>616</v>
      </c>
      <c r="B269" t="s">
        <v>617</v>
      </c>
      <c r="C269" t="s">
        <v>617</v>
      </c>
      <c r="D269" t="s">
        <v>617</v>
      </c>
      <c r="E269" t="s">
        <v>617</v>
      </c>
      <c r="F269" t="s">
        <v>617</v>
      </c>
      <c r="G269" t="s">
        <v>617</v>
      </c>
      <c r="H269" t="s">
        <v>617</v>
      </c>
    </row>
    <row r="270" spans="1:8" x14ac:dyDescent="0.25">
      <c r="A270" t="s">
        <v>618</v>
      </c>
      <c r="B270" t="s">
        <v>619</v>
      </c>
      <c r="C270" t="s">
        <v>619</v>
      </c>
      <c r="D270" t="s">
        <v>619</v>
      </c>
      <c r="F270" t="s">
        <v>619</v>
      </c>
      <c r="G270" t="s">
        <v>619</v>
      </c>
      <c r="H270" t="s">
        <v>619</v>
      </c>
    </row>
    <row r="271" spans="1:8" x14ac:dyDescent="0.25">
      <c r="A271" t="s">
        <v>620</v>
      </c>
      <c r="B271" t="s">
        <v>621</v>
      </c>
      <c r="C271" t="s">
        <v>621</v>
      </c>
      <c r="D271" t="s">
        <v>621</v>
      </c>
      <c r="E271" t="s">
        <v>621</v>
      </c>
      <c r="F271" t="s">
        <v>621</v>
      </c>
      <c r="G271" t="s">
        <v>621</v>
      </c>
      <c r="H271" t="s">
        <v>621</v>
      </c>
    </row>
    <row r="272" spans="1:8" x14ac:dyDescent="0.25">
      <c r="A272" t="s">
        <v>622</v>
      </c>
      <c r="H272" t="s">
        <v>623</v>
      </c>
    </row>
    <row r="273" spans="1:8" x14ac:dyDescent="0.25">
      <c r="A273" t="s">
        <v>624</v>
      </c>
      <c r="B273" t="s">
        <v>625</v>
      </c>
      <c r="C273" t="s">
        <v>625</v>
      </c>
      <c r="D273" t="s">
        <v>625</v>
      </c>
      <c r="E273" t="s">
        <v>625</v>
      </c>
      <c r="F273" t="s">
        <v>625</v>
      </c>
      <c r="G273" t="s">
        <v>625</v>
      </c>
    </row>
    <row r="274" spans="1:8" x14ac:dyDescent="0.25">
      <c r="A274" t="s">
        <v>626</v>
      </c>
      <c r="B274" t="s">
        <v>627</v>
      </c>
      <c r="C274" t="s">
        <v>627</v>
      </c>
      <c r="D274" t="s">
        <v>627</v>
      </c>
      <c r="E274" t="s">
        <v>627</v>
      </c>
      <c r="F274" t="s">
        <v>627</v>
      </c>
      <c r="G274" t="s">
        <v>627</v>
      </c>
      <c r="H274" t="s">
        <v>627</v>
      </c>
    </row>
    <row r="275" spans="1:8" x14ac:dyDescent="0.25">
      <c r="A275" t="s">
        <v>628</v>
      </c>
      <c r="B275" t="s">
        <v>629</v>
      </c>
      <c r="C275" t="s">
        <v>629</v>
      </c>
      <c r="D275" t="s">
        <v>629</v>
      </c>
      <c r="E275" t="s">
        <v>629</v>
      </c>
      <c r="F275" t="s">
        <v>629</v>
      </c>
      <c r="G275" t="s">
        <v>629</v>
      </c>
      <c r="H275" t="s">
        <v>629</v>
      </c>
    </row>
    <row r="276" spans="1:8" x14ac:dyDescent="0.25">
      <c r="A276" t="s">
        <v>630</v>
      </c>
      <c r="B276" t="s">
        <v>631</v>
      </c>
      <c r="C276" t="s">
        <v>631</v>
      </c>
      <c r="D276" t="s">
        <v>631</v>
      </c>
      <c r="E276" t="s">
        <v>631</v>
      </c>
      <c r="F276" t="s">
        <v>631</v>
      </c>
      <c r="G276" t="s">
        <v>631</v>
      </c>
      <c r="H276" t="s">
        <v>631</v>
      </c>
    </row>
    <row r="277" spans="1:8" x14ac:dyDescent="0.25">
      <c r="A277" t="s">
        <v>632</v>
      </c>
      <c r="B277" t="s">
        <v>633</v>
      </c>
      <c r="C277" t="s">
        <v>633</v>
      </c>
      <c r="D277" t="s">
        <v>633</v>
      </c>
      <c r="E277" t="s">
        <v>633</v>
      </c>
      <c r="F277" t="s">
        <v>633</v>
      </c>
      <c r="G277" t="s">
        <v>633</v>
      </c>
      <c r="H277" t="s">
        <v>633</v>
      </c>
    </row>
    <row r="278" spans="1:8" x14ac:dyDescent="0.25">
      <c r="A278" t="s">
        <v>634</v>
      </c>
      <c r="B278" t="s">
        <v>635</v>
      </c>
      <c r="C278" t="s">
        <v>635</v>
      </c>
      <c r="D278" t="s">
        <v>635</v>
      </c>
      <c r="E278" t="s">
        <v>635</v>
      </c>
    </row>
    <row r="279" spans="1:8" x14ac:dyDescent="0.25">
      <c r="A279" t="s">
        <v>636</v>
      </c>
      <c r="B279" t="s">
        <v>635</v>
      </c>
      <c r="C279" t="s">
        <v>635</v>
      </c>
      <c r="D279" t="s">
        <v>635</v>
      </c>
      <c r="E279" t="s">
        <v>635</v>
      </c>
    </row>
    <row r="280" spans="1:8" x14ac:dyDescent="0.25">
      <c r="A280" t="s">
        <v>637</v>
      </c>
      <c r="B280" t="s">
        <v>638</v>
      </c>
      <c r="C280" t="s">
        <v>638</v>
      </c>
      <c r="D280" t="s">
        <v>638</v>
      </c>
      <c r="E280" t="s">
        <v>638</v>
      </c>
      <c r="F280" t="s">
        <v>638</v>
      </c>
      <c r="H280" t="s">
        <v>638</v>
      </c>
    </row>
    <row r="281" spans="1:8" x14ac:dyDescent="0.25">
      <c r="A281" t="s">
        <v>639</v>
      </c>
      <c r="B281" t="s">
        <v>640</v>
      </c>
      <c r="C281" t="s">
        <v>640</v>
      </c>
      <c r="D281" t="s">
        <v>640</v>
      </c>
      <c r="E281" t="s">
        <v>640</v>
      </c>
      <c r="G281" t="s">
        <v>640</v>
      </c>
    </row>
    <row r="282" spans="1:8" x14ac:dyDescent="0.25">
      <c r="A282" t="s">
        <v>641</v>
      </c>
    </row>
    <row r="283" spans="1:8" x14ac:dyDescent="0.25">
      <c r="A283" t="s">
        <v>642</v>
      </c>
    </row>
    <row r="284" spans="1:8" x14ac:dyDescent="0.25">
      <c r="A284" t="s">
        <v>643</v>
      </c>
      <c r="B284" t="s">
        <v>644</v>
      </c>
      <c r="C284" t="s">
        <v>644</v>
      </c>
      <c r="D284" t="s">
        <v>644</v>
      </c>
      <c r="E284" t="s">
        <v>644</v>
      </c>
    </row>
    <row r="285" spans="1:8" x14ac:dyDescent="0.25">
      <c r="A285" t="s">
        <v>645</v>
      </c>
      <c r="B285" t="s">
        <v>644</v>
      </c>
      <c r="C285" t="s">
        <v>644</v>
      </c>
      <c r="D285" t="s">
        <v>644</v>
      </c>
    </row>
    <row r="286" spans="1:8" x14ac:dyDescent="0.25">
      <c r="A286" t="s">
        <v>646</v>
      </c>
      <c r="B286" t="s">
        <v>644</v>
      </c>
      <c r="C286" t="s">
        <v>644</v>
      </c>
      <c r="D286" t="s">
        <v>644</v>
      </c>
      <c r="E286" t="s">
        <v>644</v>
      </c>
    </row>
    <row r="287" spans="1:8" x14ac:dyDescent="0.25">
      <c r="A287" t="s">
        <v>647</v>
      </c>
    </row>
    <row r="288" spans="1:8" x14ac:dyDescent="0.25">
      <c r="A288" t="s">
        <v>648</v>
      </c>
      <c r="B288" t="s">
        <v>649</v>
      </c>
      <c r="C288" t="s">
        <v>649</v>
      </c>
      <c r="D288" t="s">
        <v>649</v>
      </c>
      <c r="E288" t="s">
        <v>649</v>
      </c>
      <c r="G288" t="s">
        <v>650</v>
      </c>
    </row>
    <row r="289" spans="1:8" x14ac:dyDescent="0.25">
      <c r="A289" t="s">
        <v>651</v>
      </c>
      <c r="B289" t="s">
        <v>652</v>
      </c>
      <c r="C289" t="s">
        <v>652</v>
      </c>
      <c r="D289" t="s">
        <v>652</v>
      </c>
      <c r="E289" t="s">
        <v>652</v>
      </c>
      <c r="F289" t="s">
        <v>653</v>
      </c>
      <c r="G289" t="s">
        <v>653</v>
      </c>
    </row>
    <row r="290" spans="1:8" x14ac:dyDescent="0.25">
      <c r="A290" t="s">
        <v>654</v>
      </c>
      <c r="B290" t="s">
        <v>655</v>
      </c>
      <c r="C290" t="s">
        <v>655</v>
      </c>
      <c r="D290" t="s">
        <v>655</v>
      </c>
      <c r="E290" t="s">
        <v>655</v>
      </c>
    </row>
    <row r="291" spans="1:8" x14ac:dyDescent="0.25">
      <c r="A291" t="s">
        <v>656</v>
      </c>
      <c r="B291" t="s">
        <v>655</v>
      </c>
      <c r="C291" t="s">
        <v>655</v>
      </c>
      <c r="D291" t="s">
        <v>655</v>
      </c>
    </row>
    <row r="292" spans="1:8" x14ac:dyDescent="0.25">
      <c r="A292" t="s">
        <v>657</v>
      </c>
    </row>
    <row r="293" spans="1:8" x14ac:dyDescent="0.25">
      <c r="A293" t="s">
        <v>658</v>
      </c>
      <c r="B293" t="s">
        <v>347</v>
      </c>
      <c r="C293" t="s">
        <v>347</v>
      </c>
      <c r="D293" t="s">
        <v>347</v>
      </c>
      <c r="E293" t="s">
        <v>347</v>
      </c>
      <c r="G293" t="s">
        <v>347</v>
      </c>
    </row>
    <row r="294" spans="1:8" x14ac:dyDescent="0.25">
      <c r="A294" t="s">
        <v>659</v>
      </c>
      <c r="B294" t="s">
        <v>347</v>
      </c>
      <c r="C294" t="s">
        <v>347</v>
      </c>
      <c r="D294" t="s">
        <v>347</v>
      </c>
      <c r="E294" t="s">
        <v>347</v>
      </c>
    </row>
    <row r="295" spans="1:8" x14ac:dyDescent="0.25">
      <c r="A295" t="s">
        <v>660</v>
      </c>
      <c r="B295" t="s">
        <v>347</v>
      </c>
      <c r="C295" t="s">
        <v>347</v>
      </c>
      <c r="D295" t="s">
        <v>347</v>
      </c>
      <c r="E295" t="s">
        <v>347</v>
      </c>
    </row>
    <row r="296" spans="1:8" x14ac:dyDescent="0.25">
      <c r="A296" t="s">
        <v>661</v>
      </c>
    </row>
    <row r="297" spans="1:8" x14ac:dyDescent="0.25">
      <c r="A297" t="s">
        <v>662</v>
      </c>
      <c r="B297" t="s">
        <v>663</v>
      </c>
      <c r="C297" t="s">
        <v>663</v>
      </c>
      <c r="D297" t="s">
        <v>663</v>
      </c>
      <c r="E297" t="s">
        <v>663</v>
      </c>
      <c r="F297" t="s">
        <v>663</v>
      </c>
      <c r="G297" t="s">
        <v>664</v>
      </c>
    </row>
    <row r="298" spans="1:8" x14ac:dyDescent="0.25">
      <c r="A298" t="s">
        <v>665</v>
      </c>
      <c r="B298" t="s">
        <v>666</v>
      </c>
      <c r="C298" t="s">
        <v>667</v>
      </c>
      <c r="D298" t="s">
        <v>667</v>
      </c>
      <c r="E298" t="s">
        <v>667</v>
      </c>
      <c r="F298" t="s">
        <v>666</v>
      </c>
      <c r="G298" t="s">
        <v>666</v>
      </c>
      <c r="H298" t="s">
        <v>666</v>
      </c>
    </row>
    <row r="299" spans="1:8" x14ac:dyDescent="0.25">
      <c r="A299" t="s">
        <v>668</v>
      </c>
      <c r="B299" t="s">
        <v>666</v>
      </c>
      <c r="D299" t="s">
        <v>666</v>
      </c>
      <c r="E299" t="s">
        <v>666</v>
      </c>
    </row>
    <row r="300" spans="1:8" x14ac:dyDescent="0.25">
      <c r="A300" t="s">
        <v>669</v>
      </c>
      <c r="B300" t="s">
        <v>670</v>
      </c>
    </row>
    <row r="301" spans="1:8" x14ac:dyDescent="0.25">
      <c r="A301" t="s">
        <v>671</v>
      </c>
      <c r="B301" t="s">
        <v>672</v>
      </c>
      <c r="C301" t="s">
        <v>672</v>
      </c>
      <c r="D301" t="s">
        <v>672</v>
      </c>
      <c r="E301" t="s">
        <v>672</v>
      </c>
    </row>
    <row r="302" spans="1:8" x14ac:dyDescent="0.25">
      <c r="A302" t="s">
        <v>673</v>
      </c>
      <c r="B302" t="s">
        <v>674</v>
      </c>
      <c r="C302" t="s">
        <v>674</v>
      </c>
      <c r="D302" t="s">
        <v>674</v>
      </c>
      <c r="E302" t="s">
        <v>674</v>
      </c>
      <c r="F302" t="s">
        <v>675</v>
      </c>
      <c r="H302" t="s">
        <v>675</v>
      </c>
    </row>
    <row r="303" spans="1:8" x14ac:dyDescent="0.25">
      <c r="A303" t="s">
        <v>676</v>
      </c>
      <c r="B303" t="s">
        <v>677</v>
      </c>
      <c r="C303" t="s">
        <v>677</v>
      </c>
      <c r="D303" t="s">
        <v>677</v>
      </c>
      <c r="E303" t="s">
        <v>677</v>
      </c>
      <c r="F303" t="s">
        <v>677</v>
      </c>
      <c r="G303" t="s">
        <v>677</v>
      </c>
      <c r="H303" t="s">
        <v>677</v>
      </c>
    </row>
    <row r="304" spans="1:8" x14ac:dyDescent="0.25">
      <c r="A304" t="s">
        <v>678</v>
      </c>
      <c r="B304" t="s">
        <v>677</v>
      </c>
      <c r="C304" t="s">
        <v>677</v>
      </c>
      <c r="D304" t="s">
        <v>679</v>
      </c>
      <c r="E304" t="s">
        <v>677</v>
      </c>
    </row>
    <row r="305" spans="1:8" x14ac:dyDescent="0.25">
      <c r="A305" t="s">
        <v>680</v>
      </c>
      <c r="B305" t="s">
        <v>681</v>
      </c>
      <c r="C305" t="s">
        <v>677</v>
      </c>
      <c r="D305" t="s">
        <v>681</v>
      </c>
      <c r="E305" t="s">
        <v>681</v>
      </c>
      <c r="G305" t="s">
        <v>681</v>
      </c>
    </row>
    <row r="306" spans="1:8" x14ac:dyDescent="0.25">
      <c r="A306" t="s">
        <v>682</v>
      </c>
      <c r="B306" t="s">
        <v>683</v>
      </c>
      <c r="C306" t="s">
        <v>683</v>
      </c>
      <c r="D306" t="s">
        <v>683</v>
      </c>
      <c r="E306" t="s">
        <v>683</v>
      </c>
    </row>
    <row r="307" spans="1:8" x14ac:dyDescent="0.25">
      <c r="A307" t="s">
        <v>684</v>
      </c>
      <c r="B307" t="s">
        <v>685</v>
      </c>
      <c r="C307" t="s">
        <v>685</v>
      </c>
      <c r="D307" t="s">
        <v>685</v>
      </c>
      <c r="E307" t="s">
        <v>685</v>
      </c>
      <c r="F307" t="s">
        <v>685</v>
      </c>
      <c r="G307" t="s">
        <v>685</v>
      </c>
      <c r="H307" t="s">
        <v>685</v>
      </c>
    </row>
    <row r="308" spans="1:8" x14ac:dyDescent="0.25">
      <c r="A308" t="s">
        <v>686</v>
      </c>
      <c r="F308" t="s">
        <v>687</v>
      </c>
    </row>
    <row r="309" spans="1:8" x14ac:dyDescent="0.25">
      <c r="A309" t="s">
        <v>688</v>
      </c>
      <c r="B309" t="s">
        <v>689</v>
      </c>
      <c r="C309" t="s">
        <v>689</v>
      </c>
      <c r="D309" t="s">
        <v>689</v>
      </c>
      <c r="E309" t="s">
        <v>689</v>
      </c>
    </row>
    <row r="310" spans="1:8" x14ac:dyDescent="0.25">
      <c r="A310" t="s">
        <v>690</v>
      </c>
      <c r="B310" t="s">
        <v>691</v>
      </c>
      <c r="C310" t="s">
        <v>691</v>
      </c>
      <c r="D310" t="s">
        <v>691</v>
      </c>
    </row>
    <row r="311" spans="1:8" x14ac:dyDescent="0.25">
      <c r="A311" t="s">
        <v>692</v>
      </c>
      <c r="B311" t="s">
        <v>693</v>
      </c>
      <c r="C311" t="s">
        <v>693</v>
      </c>
      <c r="D311" t="s">
        <v>693</v>
      </c>
      <c r="E311" t="s">
        <v>693</v>
      </c>
    </row>
    <row r="312" spans="1:8" x14ac:dyDescent="0.25">
      <c r="A312" t="s">
        <v>694</v>
      </c>
      <c r="B312" t="s">
        <v>695</v>
      </c>
      <c r="C312" t="s">
        <v>695</v>
      </c>
      <c r="D312" t="s">
        <v>695</v>
      </c>
      <c r="E312" t="s">
        <v>695</v>
      </c>
    </row>
    <row r="313" spans="1:8" x14ac:dyDescent="0.25">
      <c r="A313" t="s">
        <v>696</v>
      </c>
      <c r="B313" t="s">
        <v>697</v>
      </c>
      <c r="C313" t="s">
        <v>697</v>
      </c>
      <c r="D313" t="s">
        <v>697</v>
      </c>
      <c r="E313" t="s">
        <v>697</v>
      </c>
      <c r="F313" t="s">
        <v>697</v>
      </c>
      <c r="G313" t="s">
        <v>697</v>
      </c>
      <c r="H313" t="s">
        <v>697</v>
      </c>
    </row>
    <row r="314" spans="1:8" x14ac:dyDescent="0.25">
      <c r="A314" t="s">
        <v>698</v>
      </c>
    </row>
    <row r="315" spans="1:8" x14ac:dyDescent="0.25">
      <c r="A315" t="s">
        <v>699</v>
      </c>
      <c r="B315" t="s">
        <v>700</v>
      </c>
      <c r="C315" t="s">
        <v>700</v>
      </c>
      <c r="D315" t="s">
        <v>700</v>
      </c>
      <c r="E315" t="s">
        <v>700</v>
      </c>
      <c r="H315" t="s">
        <v>700</v>
      </c>
    </row>
    <row r="316" spans="1:8" x14ac:dyDescent="0.25">
      <c r="A316" t="s">
        <v>701</v>
      </c>
    </row>
    <row r="317" spans="1:8" x14ac:dyDescent="0.25">
      <c r="A317" t="s">
        <v>702</v>
      </c>
    </row>
    <row r="318" spans="1:8" x14ac:dyDescent="0.25">
      <c r="A318" t="s">
        <v>703</v>
      </c>
      <c r="B318" t="s">
        <v>704</v>
      </c>
      <c r="C318" t="s">
        <v>704</v>
      </c>
      <c r="D318" t="s">
        <v>704</v>
      </c>
      <c r="E318" t="s">
        <v>704</v>
      </c>
      <c r="F318" t="s">
        <v>704</v>
      </c>
      <c r="G318" t="s">
        <v>704</v>
      </c>
      <c r="H318" t="s">
        <v>704</v>
      </c>
    </row>
    <row r="319" spans="1:8" x14ac:dyDescent="0.25">
      <c r="A319" t="s">
        <v>705</v>
      </c>
      <c r="B319" t="s">
        <v>706</v>
      </c>
      <c r="C319" t="s">
        <v>706</v>
      </c>
      <c r="D319" t="s">
        <v>706</v>
      </c>
      <c r="E319" t="s">
        <v>706</v>
      </c>
    </row>
    <row r="320" spans="1:8" x14ac:dyDescent="0.25">
      <c r="A320" t="s">
        <v>707</v>
      </c>
      <c r="B320" t="s">
        <v>708</v>
      </c>
      <c r="C320" t="s">
        <v>708</v>
      </c>
      <c r="D320" t="s">
        <v>708</v>
      </c>
      <c r="E320" t="s">
        <v>708</v>
      </c>
    </row>
    <row r="321" spans="1:8" x14ac:dyDescent="0.25">
      <c r="A321" t="s">
        <v>709</v>
      </c>
    </row>
    <row r="322" spans="1:8" x14ac:dyDescent="0.25">
      <c r="A322" t="s">
        <v>710</v>
      </c>
    </row>
    <row r="323" spans="1:8" x14ac:dyDescent="0.25">
      <c r="A323" t="s">
        <v>711</v>
      </c>
    </row>
    <row r="324" spans="1:8" x14ac:dyDescent="0.25">
      <c r="A324" t="s">
        <v>712</v>
      </c>
    </row>
    <row r="325" spans="1:8" x14ac:dyDescent="0.25">
      <c r="A325" t="s">
        <v>713</v>
      </c>
      <c r="B325" t="s">
        <v>714</v>
      </c>
      <c r="D325" t="s">
        <v>714</v>
      </c>
      <c r="E325" t="s">
        <v>714</v>
      </c>
      <c r="F325" t="s">
        <v>714</v>
      </c>
      <c r="G325" t="s">
        <v>714</v>
      </c>
      <c r="H325" t="s">
        <v>714</v>
      </c>
    </row>
    <row r="326" spans="1:8" x14ac:dyDescent="0.25">
      <c r="A326" t="s">
        <v>715</v>
      </c>
      <c r="B326" t="s">
        <v>716</v>
      </c>
      <c r="C326" t="s">
        <v>716</v>
      </c>
      <c r="D326" t="s">
        <v>716</v>
      </c>
      <c r="E326" t="s">
        <v>716</v>
      </c>
      <c r="F326" t="s">
        <v>716</v>
      </c>
      <c r="G326" t="s">
        <v>716</v>
      </c>
      <c r="H326" t="s">
        <v>716</v>
      </c>
    </row>
    <row r="327" spans="1:8" x14ac:dyDescent="0.25">
      <c r="A327" t="s">
        <v>717</v>
      </c>
      <c r="B327" t="s">
        <v>718</v>
      </c>
      <c r="C327" t="s">
        <v>718</v>
      </c>
      <c r="D327" t="s">
        <v>718</v>
      </c>
      <c r="E327" t="s">
        <v>718</v>
      </c>
      <c r="G327" t="s">
        <v>718</v>
      </c>
      <c r="H327" t="s">
        <v>718</v>
      </c>
    </row>
    <row r="328" spans="1:8" x14ac:dyDescent="0.25">
      <c r="A328" t="s">
        <v>719</v>
      </c>
      <c r="B328" t="s">
        <v>718</v>
      </c>
      <c r="C328" t="s">
        <v>718</v>
      </c>
      <c r="D328" t="s">
        <v>718</v>
      </c>
      <c r="E328" t="s">
        <v>718</v>
      </c>
    </row>
    <row r="329" spans="1:8" x14ac:dyDescent="0.25">
      <c r="A329" t="s">
        <v>720</v>
      </c>
    </row>
    <row r="330" spans="1:8" x14ac:dyDescent="0.25">
      <c r="A330" t="s">
        <v>721</v>
      </c>
      <c r="B330" t="s">
        <v>722</v>
      </c>
      <c r="C330" t="s">
        <v>722</v>
      </c>
      <c r="D330" t="s">
        <v>722</v>
      </c>
      <c r="E330" t="s">
        <v>722</v>
      </c>
      <c r="F330" t="s">
        <v>722</v>
      </c>
      <c r="G330" t="s">
        <v>722</v>
      </c>
    </row>
    <row r="331" spans="1:8" x14ac:dyDescent="0.25">
      <c r="A331" t="s">
        <v>723</v>
      </c>
      <c r="B331" t="s">
        <v>724</v>
      </c>
      <c r="C331" t="s">
        <v>724</v>
      </c>
      <c r="D331" t="s">
        <v>724</v>
      </c>
      <c r="E331" t="s">
        <v>724</v>
      </c>
      <c r="G331" t="s">
        <v>724</v>
      </c>
    </row>
    <row r="332" spans="1:8" x14ac:dyDescent="0.25">
      <c r="A332" t="s">
        <v>725</v>
      </c>
      <c r="B332" t="s">
        <v>726</v>
      </c>
      <c r="C332" t="s">
        <v>726</v>
      </c>
      <c r="D332" t="s">
        <v>726</v>
      </c>
      <c r="E332" t="s">
        <v>726</v>
      </c>
    </row>
    <row r="333" spans="1:8" x14ac:dyDescent="0.25">
      <c r="A333" t="s">
        <v>727</v>
      </c>
      <c r="B333" t="s">
        <v>728</v>
      </c>
      <c r="C333" t="s">
        <v>728</v>
      </c>
      <c r="D333" t="s">
        <v>728</v>
      </c>
      <c r="F333" t="s">
        <v>728</v>
      </c>
      <c r="G333" t="s">
        <v>728</v>
      </c>
      <c r="H333" t="s">
        <v>728</v>
      </c>
    </row>
    <row r="334" spans="1:8" x14ac:dyDescent="0.25">
      <c r="A334" t="s">
        <v>729</v>
      </c>
      <c r="B334" t="s">
        <v>475</v>
      </c>
      <c r="C334" t="s">
        <v>475</v>
      </c>
      <c r="D334" t="s">
        <v>475</v>
      </c>
      <c r="E334" t="s">
        <v>475</v>
      </c>
    </row>
    <row r="335" spans="1:8" x14ac:dyDescent="0.25">
      <c r="A335" t="s">
        <v>730</v>
      </c>
      <c r="B335" t="s">
        <v>731</v>
      </c>
      <c r="C335" t="s">
        <v>731</v>
      </c>
      <c r="D335" t="s">
        <v>731</v>
      </c>
      <c r="E335" t="s">
        <v>731</v>
      </c>
    </row>
    <row r="336" spans="1:8" x14ac:dyDescent="0.25">
      <c r="A336" t="s">
        <v>732</v>
      </c>
      <c r="B336" t="s">
        <v>475</v>
      </c>
      <c r="C336" t="s">
        <v>475</v>
      </c>
      <c r="D336" t="s">
        <v>475</v>
      </c>
      <c r="E336" t="s">
        <v>475</v>
      </c>
    </row>
    <row r="337" spans="1:8" x14ac:dyDescent="0.25">
      <c r="A337" t="s">
        <v>733</v>
      </c>
      <c r="B337" t="s">
        <v>734</v>
      </c>
      <c r="C337" t="s">
        <v>734</v>
      </c>
      <c r="D337" t="s">
        <v>734</v>
      </c>
      <c r="E337" t="s">
        <v>734</v>
      </c>
      <c r="F337" t="s">
        <v>734</v>
      </c>
    </row>
    <row r="338" spans="1:8" x14ac:dyDescent="0.25">
      <c r="A338" t="s">
        <v>735</v>
      </c>
      <c r="B338" t="s">
        <v>736</v>
      </c>
      <c r="C338" t="s">
        <v>736</v>
      </c>
      <c r="D338" t="s">
        <v>736</v>
      </c>
      <c r="E338" t="s">
        <v>736</v>
      </c>
    </row>
    <row r="339" spans="1:8" x14ac:dyDescent="0.25">
      <c r="A339" t="s">
        <v>737</v>
      </c>
      <c r="B339" t="s">
        <v>269</v>
      </c>
      <c r="C339" t="s">
        <v>269</v>
      </c>
      <c r="D339" t="s">
        <v>269</v>
      </c>
      <c r="E339" t="s">
        <v>269</v>
      </c>
      <c r="G339" t="s">
        <v>269</v>
      </c>
    </row>
    <row r="340" spans="1:8" x14ac:dyDescent="0.25">
      <c r="A340" t="s">
        <v>738</v>
      </c>
      <c r="B340" t="s">
        <v>739</v>
      </c>
      <c r="C340" t="s">
        <v>739</v>
      </c>
      <c r="D340" t="s">
        <v>739</v>
      </c>
    </row>
    <row r="341" spans="1:8" x14ac:dyDescent="0.25">
      <c r="A341" t="s">
        <v>740</v>
      </c>
      <c r="B341" t="s">
        <v>741</v>
      </c>
      <c r="C341" t="s">
        <v>741</v>
      </c>
      <c r="D341" t="s">
        <v>741</v>
      </c>
      <c r="E341" t="s">
        <v>741</v>
      </c>
    </row>
    <row r="342" spans="1:8" x14ac:dyDescent="0.25">
      <c r="A342" t="s">
        <v>742</v>
      </c>
      <c r="B342" t="s">
        <v>743</v>
      </c>
      <c r="C342" t="s">
        <v>743</v>
      </c>
      <c r="D342" t="s">
        <v>743</v>
      </c>
    </row>
    <row r="343" spans="1:8" x14ac:dyDescent="0.25">
      <c r="A343" t="s">
        <v>744</v>
      </c>
      <c r="B343" t="s">
        <v>745</v>
      </c>
      <c r="C343" t="s">
        <v>745</v>
      </c>
      <c r="D343" t="s">
        <v>745</v>
      </c>
      <c r="E343" t="s">
        <v>745</v>
      </c>
      <c r="F343" t="s">
        <v>745</v>
      </c>
      <c r="G343" t="s">
        <v>745</v>
      </c>
    </row>
    <row r="344" spans="1:8" x14ac:dyDescent="0.25">
      <c r="A344" t="s">
        <v>746</v>
      </c>
    </row>
    <row r="345" spans="1:8" x14ac:dyDescent="0.25">
      <c r="A345" t="s">
        <v>747</v>
      </c>
      <c r="B345" t="s">
        <v>748</v>
      </c>
      <c r="C345" t="s">
        <v>749</v>
      </c>
      <c r="D345" t="s">
        <v>748</v>
      </c>
    </row>
    <row r="346" spans="1:8" x14ac:dyDescent="0.25">
      <c r="A346" t="s">
        <v>750</v>
      </c>
    </row>
    <row r="347" spans="1:8" x14ac:dyDescent="0.25">
      <c r="A347" t="s">
        <v>751</v>
      </c>
    </row>
    <row r="348" spans="1:8" x14ac:dyDescent="0.25">
      <c r="A348" t="s">
        <v>752</v>
      </c>
    </row>
    <row r="349" spans="1:8" x14ac:dyDescent="0.25">
      <c r="A349" t="s">
        <v>753</v>
      </c>
      <c r="H349" t="s">
        <v>754</v>
      </c>
    </row>
    <row r="350" spans="1:8" x14ac:dyDescent="0.25">
      <c r="A350" t="s">
        <v>755</v>
      </c>
      <c r="B350" t="s">
        <v>756</v>
      </c>
    </row>
    <row r="351" spans="1:8" x14ac:dyDescent="0.25">
      <c r="A351" t="s">
        <v>757</v>
      </c>
      <c r="B351" t="s">
        <v>758</v>
      </c>
      <c r="C351" t="s">
        <v>758</v>
      </c>
      <c r="D351" t="s">
        <v>758</v>
      </c>
      <c r="E351" t="s">
        <v>758</v>
      </c>
      <c r="G351" t="s">
        <v>759</v>
      </c>
    </row>
    <row r="352" spans="1:8" x14ac:dyDescent="0.25">
      <c r="A352" t="s">
        <v>760</v>
      </c>
      <c r="B352" t="s">
        <v>761</v>
      </c>
      <c r="C352" t="s">
        <v>761</v>
      </c>
      <c r="D352" t="s">
        <v>761</v>
      </c>
      <c r="E352" t="s">
        <v>759</v>
      </c>
      <c r="G352" t="s">
        <v>759</v>
      </c>
    </row>
    <row r="353" spans="1:8" x14ac:dyDescent="0.25">
      <c r="A353" t="s">
        <v>762</v>
      </c>
      <c r="B353" t="s">
        <v>763</v>
      </c>
      <c r="C353" t="s">
        <v>763</v>
      </c>
      <c r="D353" t="s">
        <v>763</v>
      </c>
      <c r="E353" t="s">
        <v>763</v>
      </c>
      <c r="F353" t="s">
        <v>763</v>
      </c>
      <c r="G353" t="s">
        <v>763</v>
      </c>
      <c r="H353" t="s">
        <v>763</v>
      </c>
    </row>
    <row r="354" spans="1:8" x14ac:dyDescent="0.25">
      <c r="A354" t="s">
        <v>764</v>
      </c>
    </row>
    <row r="355" spans="1:8" x14ac:dyDescent="0.25">
      <c r="A355" t="s">
        <v>765</v>
      </c>
      <c r="B355" t="s">
        <v>766</v>
      </c>
      <c r="C355" t="s">
        <v>766</v>
      </c>
      <c r="D355" t="s">
        <v>766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F01B-AAA2-4E7F-BFC7-78997D981BFE}">
  <dimension ref="A1:BN37"/>
  <sheetViews>
    <sheetView workbookViewId="0">
      <selection activeCell="C29" sqref="C29"/>
    </sheetView>
  </sheetViews>
  <sheetFormatPr defaultRowHeight="15" x14ac:dyDescent="0.25"/>
  <sheetData>
    <row r="1" spans="1:6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row>
    <row r="2" spans="1:66" x14ac:dyDescent="0.25">
      <c r="A2" t="s">
        <v>109</v>
      </c>
      <c r="B2" t="s">
        <v>110</v>
      </c>
      <c r="C2">
        <v>1.69</v>
      </c>
      <c r="D2" t="s">
        <v>111</v>
      </c>
      <c r="E2">
        <v>1</v>
      </c>
      <c r="F2">
        <v>59</v>
      </c>
      <c r="G2">
        <v>59</v>
      </c>
      <c r="H2">
        <v>59</v>
      </c>
      <c r="I2">
        <v>36</v>
      </c>
      <c r="J2">
        <v>2</v>
      </c>
      <c r="K2">
        <v>68</v>
      </c>
      <c r="L2">
        <v>12</v>
      </c>
      <c r="M2" t="s">
        <v>111</v>
      </c>
      <c r="N2">
        <v>1</v>
      </c>
      <c r="O2">
        <v>59</v>
      </c>
      <c r="P2">
        <v>58</v>
      </c>
      <c r="Q2">
        <v>57</v>
      </c>
      <c r="R2">
        <v>35</v>
      </c>
      <c r="S2">
        <v>3</v>
      </c>
      <c r="T2">
        <v>58</v>
      </c>
      <c r="U2">
        <v>12</v>
      </c>
      <c r="V2" t="s">
        <v>111</v>
      </c>
      <c r="W2">
        <v>1</v>
      </c>
      <c r="X2">
        <v>59</v>
      </c>
      <c r="Y2">
        <v>58</v>
      </c>
      <c r="Z2">
        <v>58</v>
      </c>
      <c r="AA2">
        <v>36</v>
      </c>
      <c r="AB2">
        <v>2</v>
      </c>
      <c r="AC2">
        <v>59</v>
      </c>
      <c r="AD2">
        <v>12</v>
      </c>
      <c r="AE2" t="s">
        <v>111</v>
      </c>
      <c r="AF2">
        <v>1</v>
      </c>
      <c r="AG2">
        <v>59</v>
      </c>
      <c r="AH2">
        <v>53</v>
      </c>
      <c r="AI2">
        <v>50</v>
      </c>
      <c r="AJ2">
        <v>24</v>
      </c>
      <c r="AK2">
        <v>3</v>
      </c>
      <c r="AL2">
        <v>55</v>
      </c>
      <c r="AM2">
        <v>12</v>
      </c>
      <c r="AN2" t="s">
        <v>111</v>
      </c>
      <c r="AO2">
        <v>1</v>
      </c>
      <c r="AP2">
        <v>59</v>
      </c>
      <c r="AQ2">
        <v>13</v>
      </c>
      <c r="AR2">
        <v>13</v>
      </c>
      <c r="AS2">
        <v>12</v>
      </c>
      <c r="AT2">
        <v>2</v>
      </c>
      <c r="AU2">
        <v>15</v>
      </c>
      <c r="AV2">
        <v>12</v>
      </c>
      <c r="AW2" t="s">
        <v>111</v>
      </c>
      <c r="AX2">
        <v>1</v>
      </c>
      <c r="AY2">
        <v>59</v>
      </c>
      <c r="AZ2">
        <v>12</v>
      </c>
      <c r="BA2">
        <v>12</v>
      </c>
      <c r="BB2">
        <v>8</v>
      </c>
      <c r="BC2">
        <v>4</v>
      </c>
      <c r="BD2">
        <v>18</v>
      </c>
      <c r="BE2">
        <v>11</v>
      </c>
      <c r="BF2" t="s">
        <v>111</v>
      </c>
      <c r="BG2">
        <v>1</v>
      </c>
      <c r="BH2">
        <v>59</v>
      </c>
      <c r="BI2">
        <v>2</v>
      </c>
      <c r="BJ2">
        <v>2</v>
      </c>
      <c r="BK2">
        <v>2</v>
      </c>
      <c r="BL2">
        <v>0</v>
      </c>
      <c r="BM2">
        <v>1</v>
      </c>
      <c r="BN2">
        <v>3</v>
      </c>
    </row>
    <row r="3" spans="1:66" x14ac:dyDescent="0.25">
      <c r="A3" t="s">
        <v>112</v>
      </c>
      <c r="B3" t="s">
        <v>113</v>
      </c>
      <c r="C3">
        <v>1.82</v>
      </c>
      <c r="D3" t="s">
        <v>111</v>
      </c>
      <c r="E3">
        <v>1</v>
      </c>
      <c r="F3">
        <v>55</v>
      </c>
      <c r="G3">
        <v>55</v>
      </c>
      <c r="H3">
        <v>55</v>
      </c>
      <c r="I3">
        <v>36</v>
      </c>
      <c r="J3">
        <v>13</v>
      </c>
      <c r="K3">
        <v>82</v>
      </c>
      <c r="L3">
        <v>52</v>
      </c>
      <c r="M3" t="s">
        <v>111</v>
      </c>
      <c r="N3">
        <v>1</v>
      </c>
      <c r="O3">
        <v>55</v>
      </c>
      <c r="P3">
        <v>49</v>
      </c>
      <c r="Q3">
        <v>49</v>
      </c>
      <c r="R3">
        <v>33</v>
      </c>
      <c r="S3">
        <v>11</v>
      </c>
      <c r="T3">
        <v>34</v>
      </c>
      <c r="U3">
        <v>29</v>
      </c>
      <c r="V3" t="s">
        <v>111</v>
      </c>
      <c r="W3">
        <v>1</v>
      </c>
      <c r="X3">
        <v>55</v>
      </c>
      <c r="Y3">
        <v>51</v>
      </c>
      <c r="Z3">
        <v>51</v>
      </c>
      <c r="AA3">
        <v>35</v>
      </c>
      <c r="AB3">
        <v>11</v>
      </c>
      <c r="AC3">
        <v>37</v>
      </c>
      <c r="AD3">
        <v>30</v>
      </c>
      <c r="AE3" t="s">
        <v>111</v>
      </c>
      <c r="AF3">
        <v>1</v>
      </c>
      <c r="AG3">
        <v>55</v>
      </c>
      <c r="AH3">
        <v>41</v>
      </c>
      <c r="AI3">
        <v>41</v>
      </c>
      <c r="AJ3">
        <v>23</v>
      </c>
      <c r="AK3">
        <v>13</v>
      </c>
      <c r="AL3">
        <v>34</v>
      </c>
      <c r="AM3">
        <v>30</v>
      </c>
      <c r="AN3" t="s">
        <v>111</v>
      </c>
      <c r="AO3">
        <v>1</v>
      </c>
      <c r="AP3">
        <v>55</v>
      </c>
      <c r="AQ3">
        <v>14</v>
      </c>
      <c r="AR3">
        <v>14</v>
      </c>
      <c r="AS3">
        <v>10</v>
      </c>
      <c r="AT3">
        <v>5</v>
      </c>
      <c r="AU3">
        <v>11</v>
      </c>
      <c r="AV3">
        <v>10</v>
      </c>
      <c r="AW3" t="s">
        <v>111</v>
      </c>
      <c r="AX3">
        <v>1</v>
      </c>
      <c r="AY3">
        <v>55</v>
      </c>
      <c r="AZ3">
        <v>18</v>
      </c>
      <c r="BA3">
        <v>18</v>
      </c>
      <c r="BB3">
        <v>11</v>
      </c>
      <c r="BC3">
        <v>7</v>
      </c>
      <c r="BD3">
        <v>12</v>
      </c>
      <c r="BE3">
        <v>18</v>
      </c>
      <c r="BF3" t="s">
        <v>111</v>
      </c>
      <c r="BG3">
        <v>1</v>
      </c>
      <c r="BH3">
        <v>55</v>
      </c>
      <c r="BI3">
        <v>1</v>
      </c>
      <c r="BJ3">
        <v>1</v>
      </c>
      <c r="BK3">
        <v>0</v>
      </c>
      <c r="BL3">
        <v>1</v>
      </c>
      <c r="BM3">
        <v>1</v>
      </c>
      <c r="BN3">
        <v>2</v>
      </c>
    </row>
    <row r="5" spans="1:66" x14ac:dyDescent="0.25">
      <c r="A5" t="s">
        <v>109</v>
      </c>
      <c r="Y5">
        <v>0.1</v>
      </c>
    </row>
    <row r="6" spans="1:66" x14ac:dyDescent="0.25">
      <c r="B6" t="s">
        <v>114</v>
      </c>
      <c r="C6" t="s">
        <v>115</v>
      </c>
      <c r="D6" t="s">
        <v>116</v>
      </c>
      <c r="E6" t="s">
        <v>117</v>
      </c>
      <c r="F6" t="s">
        <v>118</v>
      </c>
      <c r="G6" t="s">
        <v>2927</v>
      </c>
      <c r="Y6">
        <v>0.1</v>
      </c>
    </row>
    <row r="7" spans="1:66" x14ac:dyDescent="0.25">
      <c r="B7" t="s">
        <v>2920</v>
      </c>
      <c r="C7">
        <v>59</v>
      </c>
      <c r="D7">
        <v>36</v>
      </c>
      <c r="E7">
        <v>68</v>
      </c>
      <c r="F7">
        <v>12</v>
      </c>
      <c r="G7">
        <v>1</v>
      </c>
      <c r="Y7">
        <v>0.1</v>
      </c>
    </row>
    <row r="8" spans="1:66" x14ac:dyDescent="0.25">
      <c r="B8" t="s">
        <v>2921</v>
      </c>
      <c r="C8">
        <v>57</v>
      </c>
      <c r="D8">
        <v>35</v>
      </c>
      <c r="E8">
        <v>58</v>
      </c>
      <c r="F8">
        <v>12</v>
      </c>
      <c r="G8">
        <v>0.99996019999999997</v>
      </c>
      <c r="Y8">
        <v>0.1</v>
      </c>
    </row>
    <row r="9" spans="1:66" x14ac:dyDescent="0.25">
      <c r="B9" t="s">
        <v>2922</v>
      </c>
      <c r="C9">
        <v>58</v>
      </c>
      <c r="D9">
        <v>36</v>
      </c>
      <c r="E9">
        <v>59</v>
      </c>
      <c r="F9">
        <v>12</v>
      </c>
      <c r="G9">
        <v>0.99999150000000003</v>
      </c>
      <c r="Y9">
        <v>0.1</v>
      </c>
    </row>
    <row r="10" spans="1:66" x14ac:dyDescent="0.25">
      <c r="B10" t="s">
        <v>2923</v>
      </c>
      <c r="C10">
        <v>50</v>
      </c>
      <c r="D10">
        <v>24</v>
      </c>
      <c r="E10">
        <v>55</v>
      </c>
      <c r="F10">
        <v>12</v>
      </c>
      <c r="G10">
        <v>0.99087760000000003</v>
      </c>
      <c r="Y10">
        <v>0.1</v>
      </c>
    </row>
    <row r="11" spans="1:66" x14ac:dyDescent="0.25">
      <c r="B11" t="s">
        <v>2924</v>
      </c>
      <c r="C11">
        <v>13</v>
      </c>
      <c r="D11">
        <v>12</v>
      </c>
      <c r="E11">
        <v>15</v>
      </c>
      <c r="F11">
        <v>12</v>
      </c>
      <c r="G11">
        <v>0.1930876</v>
      </c>
      <c r="Y11">
        <v>0.1</v>
      </c>
    </row>
    <row r="12" spans="1:66" x14ac:dyDescent="0.25">
      <c r="B12" t="s">
        <v>2926</v>
      </c>
      <c r="C12">
        <v>12</v>
      </c>
      <c r="D12">
        <v>8</v>
      </c>
      <c r="E12">
        <v>18</v>
      </c>
      <c r="F12">
        <v>11</v>
      </c>
      <c r="G12">
        <v>0.17323069999999999</v>
      </c>
    </row>
    <row r="13" spans="1:66" x14ac:dyDescent="0.25">
      <c r="B13" t="s">
        <v>2925</v>
      </c>
      <c r="C13">
        <v>2</v>
      </c>
      <c r="D13">
        <v>2</v>
      </c>
      <c r="E13">
        <v>1</v>
      </c>
      <c r="F13">
        <v>3</v>
      </c>
      <c r="G13">
        <v>3.23489E-2</v>
      </c>
    </row>
    <row r="19" spans="1:7" x14ac:dyDescent="0.25">
      <c r="A19" t="s">
        <v>112</v>
      </c>
    </row>
    <row r="20" spans="1:7" x14ac:dyDescent="0.25">
      <c r="B20" t="s">
        <v>114</v>
      </c>
      <c r="C20" t="s">
        <v>115</v>
      </c>
      <c r="D20" t="s">
        <v>116</v>
      </c>
      <c r="E20" t="s">
        <v>117</v>
      </c>
      <c r="F20" t="s">
        <v>118</v>
      </c>
      <c r="G20" t="s">
        <v>2927</v>
      </c>
    </row>
    <row r="21" spans="1:7" x14ac:dyDescent="0.25">
      <c r="B21" t="s">
        <v>2920</v>
      </c>
      <c r="C21">
        <v>55</v>
      </c>
      <c r="D21">
        <v>36</v>
      </c>
      <c r="E21">
        <v>82</v>
      </c>
      <c r="F21">
        <v>52</v>
      </c>
      <c r="G21">
        <v>1</v>
      </c>
    </row>
    <row r="22" spans="1:7" x14ac:dyDescent="0.25">
      <c r="B22" t="s">
        <v>2921</v>
      </c>
      <c r="C22">
        <v>49</v>
      </c>
      <c r="D22">
        <v>33</v>
      </c>
      <c r="E22">
        <v>34</v>
      </c>
      <c r="F22">
        <v>29</v>
      </c>
      <c r="G22">
        <v>7.3457700000000001E-2</v>
      </c>
    </row>
    <row r="23" spans="1:7" x14ac:dyDescent="0.25">
      <c r="B23" t="s">
        <v>2922</v>
      </c>
      <c r="C23">
        <v>51</v>
      </c>
      <c r="D23">
        <v>35</v>
      </c>
      <c r="E23">
        <v>37</v>
      </c>
      <c r="F23">
        <v>30</v>
      </c>
      <c r="G23">
        <v>0.13268869999999999</v>
      </c>
    </row>
    <row r="24" spans="1:7" x14ac:dyDescent="0.25">
      <c r="B24" t="s">
        <v>2923</v>
      </c>
      <c r="C24">
        <v>41</v>
      </c>
      <c r="D24">
        <v>23</v>
      </c>
      <c r="E24">
        <v>34</v>
      </c>
      <c r="F24">
        <v>30</v>
      </c>
      <c r="G24">
        <v>1.85969E-2</v>
      </c>
    </row>
    <row r="25" spans="1:7" x14ac:dyDescent="0.25">
      <c r="B25" t="s">
        <v>2924</v>
      </c>
      <c r="C25">
        <v>14</v>
      </c>
      <c r="D25">
        <v>10</v>
      </c>
      <c r="E25">
        <v>11</v>
      </c>
      <c r="F25">
        <v>10</v>
      </c>
      <c r="G25">
        <v>1.5099999999999999E-5</v>
      </c>
    </row>
    <row r="26" spans="1:7" x14ac:dyDescent="0.25">
      <c r="B26" t="s">
        <v>2926</v>
      </c>
      <c r="C26">
        <v>18</v>
      </c>
      <c r="D26">
        <v>11</v>
      </c>
      <c r="E26">
        <v>12</v>
      </c>
      <c r="F26">
        <v>18</v>
      </c>
      <c r="G26">
        <v>4.8099999999999997E-5</v>
      </c>
    </row>
    <row r="27" spans="1:7" x14ac:dyDescent="0.25">
      <c r="B27" t="s">
        <v>2925</v>
      </c>
      <c r="C27">
        <v>1</v>
      </c>
      <c r="D27">
        <v>0</v>
      </c>
      <c r="E27">
        <v>1</v>
      </c>
      <c r="F27">
        <v>2</v>
      </c>
      <c r="G27">
        <v>5.9999999999999997E-7</v>
      </c>
    </row>
    <row r="36" spans="7:7" x14ac:dyDescent="0.25">
      <c r="G36" t="s">
        <v>3935</v>
      </c>
    </row>
    <row r="37" spans="7:7" x14ac:dyDescent="0.25">
      <c r="G37" t="s">
        <v>3936</v>
      </c>
    </row>
  </sheetData>
  <conditionalFormatting sqref="H21:H27 H7:H19">
    <cfRule type="cellIs" dxfId="2" priority="3" operator="greaterThan">
      <formula>0.05</formula>
    </cfRule>
  </conditionalFormatting>
  <conditionalFormatting sqref="G7:G13">
    <cfRule type="cellIs" dxfId="1" priority="2" operator="greaterThan">
      <formula>0.1</formula>
    </cfRule>
  </conditionalFormatting>
  <conditionalFormatting sqref="G21:G28">
    <cfRule type="cellIs" dxfId="0" priority="1" operator="greaterThan">
      <formula>0.1</formula>
    </cfRule>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DB versions</vt:lpstr>
      <vt:lpstr>ESR1-counts</vt:lpstr>
      <vt:lpstr>ESR1-orthologs</vt:lpstr>
      <vt:lpstr>ESR1-families</vt:lpstr>
      <vt:lpstr>PPARA-counts</vt:lpstr>
      <vt:lpstr>PPARA-orthologs</vt:lpstr>
      <vt:lpstr>PPARA-families</vt:lpstr>
      <vt:lpstr>GABRA1-counts</vt:lpstr>
      <vt:lpstr>GABRA1-families</vt:lpstr>
      <vt:lpstr>GABRA1-orthologs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Schumann</dc:creator>
  <cp:lastModifiedBy>Hornung, Michael</cp:lastModifiedBy>
  <dcterms:created xsi:type="dcterms:W3CDTF">2023-02-07T21:05:26Z</dcterms:created>
  <dcterms:modified xsi:type="dcterms:W3CDTF">2024-02-05T14:34:22Z</dcterms:modified>
</cp:coreProperties>
</file>