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NHEERL_Thai\MWCNT\HepG2\GRC 338 &amp; 339 11-17-17 MWCNT HepG2 genomic\GRC 338\"/>
    </mc:Choice>
  </mc:AlternateContent>
  <xr:revisionPtr revIDLastSave="0" documentId="8_{84CB706B-D474-4889-84D2-4E232043B085}" xr6:coauthVersionLast="47" xr6:coauthVersionMax="47" xr10:uidLastSave="{00000000-0000-0000-0000-000000000000}"/>
  <bookViews>
    <workbookView xWindow="-108" yWindow="-108" windowWidth="23256" windowHeight="12576" xr2:uid="{9AE919D9-F903-4383-AC72-3F06E1E39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2" i="1"/>
</calcChain>
</file>

<file path=xl/sharedStrings.xml><?xml version="1.0" encoding="utf-8"?>
<sst xmlns="http://schemas.openxmlformats.org/spreadsheetml/2006/main" count="338" uniqueCount="338">
  <si>
    <t>Gene ID</t>
  </si>
  <si>
    <t>P-value (33-3 vs. con)</t>
  </si>
  <si>
    <t>FDR step up (33-3 vs. con)</t>
  </si>
  <si>
    <t>Fold change (33-3 vs. con)</t>
  </si>
  <si>
    <t>EGR3</t>
  </si>
  <si>
    <t>SERPING1</t>
  </si>
  <si>
    <t>RP11-770J1.5</t>
  </si>
  <si>
    <t>CCL20</t>
  </si>
  <si>
    <t>HMGCS1</t>
  </si>
  <si>
    <t>ANKRD1</t>
  </si>
  <si>
    <t>TFRC</t>
  </si>
  <si>
    <t>FOS</t>
  </si>
  <si>
    <t>THBS1</t>
  </si>
  <si>
    <t>EGR1</t>
  </si>
  <si>
    <t>MLEC</t>
  </si>
  <si>
    <t>LIPG</t>
  </si>
  <si>
    <t>PFKFB3</t>
  </si>
  <si>
    <t>PHF21A</t>
  </si>
  <si>
    <t>CTDSPL</t>
  </si>
  <si>
    <t>SRXN1</t>
  </si>
  <si>
    <t>SDC4</t>
  </si>
  <si>
    <t>PLK3</t>
  </si>
  <si>
    <t>IL13RA1</t>
  </si>
  <si>
    <t>ADM</t>
  </si>
  <si>
    <t>LIMA1</t>
  </si>
  <si>
    <t>MT1E</t>
  </si>
  <si>
    <t>IFT57</t>
  </si>
  <si>
    <t>RP11-404G16.2</t>
  </si>
  <si>
    <t>SRSF7</t>
  </si>
  <si>
    <t>UBE4B</t>
  </si>
  <si>
    <t>SRSF2</t>
  </si>
  <si>
    <t>SERPINE1</t>
  </si>
  <si>
    <t>PITPNC1</t>
  </si>
  <si>
    <t>LDLR</t>
  </si>
  <si>
    <t>GPCPD1</t>
  </si>
  <si>
    <t>ACTG1</t>
  </si>
  <si>
    <t>PTPRH</t>
  </si>
  <si>
    <t>TXNRD1</t>
  </si>
  <si>
    <t>NUDT3</t>
  </si>
  <si>
    <t>RP1-131F15.2</t>
  </si>
  <si>
    <t>TXNIP</t>
  </si>
  <si>
    <t>TAGLN</t>
  </si>
  <si>
    <t>IL8</t>
  </si>
  <si>
    <t>TUB</t>
  </si>
  <si>
    <t>SLC20A1</t>
  </si>
  <si>
    <t>SEC63</t>
  </si>
  <si>
    <t>RP11-288H12.4</t>
  </si>
  <si>
    <t>ADCY9</t>
  </si>
  <si>
    <t>DUSP1</t>
  </si>
  <si>
    <t>AKR1B10</t>
  </si>
  <si>
    <t>TF</t>
  </si>
  <si>
    <t>MVD</t>
  </si>
  <si>
    <t>SLC25A12</t>
  </si>
  <si>
    <t>TM9SF2</t>
  </si>
  <si>
    <t>LAPTM4A</t>
  </si>
  <si>
    <t>LIF</t>
  </si>
  <si>
    <t>RANBP10</t>
  </si>
  <si>
    <t>RN7SL2</t>
  </si>
  <si>
    <t>SLC51A</t>
  </si>
  <si>
    <t>ETV6</t>
  </si>
  <si>
    <t>LRP4</t>
  </si>
  <si>
    <t>EDN1</t>
  </si>
  <si>
    <t>CYP51A1</t>
  </si>
  <si>
    <t>MSMO1</t>
  </si>
  <si>
    <t>C10orf10</t>
  </si>
  <si>
    <t>SAMD5</t>
  </si>
  <si>
    <t>GSTA1</t>
  </si>
  <si>
    <t>PHLDA1</t>
  </si>
  <si>
    <t>NR4A3</t>
  </si>
  <si>
    <t>UGDH</t>
  </si>
  <si>
    <t>RNF10</t>
  </si>
  <si>
    <t>EFNA2</t>
  </si>
  <si>
    <t>TUBB1</t>
  </si>
  <si>
    <t>NLRC5</t>
  </si>
  <si>
    <t>FAM57A</t>
  </si>
  <si>
    <t>IGFBP3</t>
  </si>
  <si>
    <t>FABP1</t>
  </si>
  <si>
    <t>EPB41</t>
  </si>
  <si>
    <t>SLC2A3</t>
  </si>
  <si>
    <t>NBR1</t>
  </si>
  <si>
    <t>DOT1L</t>
  </si>
  <si>
    <t>KCNG3</t>
  </si>
  <si>
    <t>RP11-1100L3.8</t>
  </si>
  <si>
    <t>PAPSS1</t>
  </si>
  <si>
    <t>ITPRIPL1</t>
  </si>
  <si>
    <t>RABL5</t>
  </si>
  <si>
    <t>JAG1</t>
  </si>
  <si>
    <t>GSR</t>
  </si>
  <si>
    <t>PLIN2</t>
  </si>
  <si>
    <t>ARHGEF28</t>
  </si>
  <si>
    <t>RP5-850E9.3</t>
  </si>
  <si>
    <t>KDM6B</t>
  </si>
  <si>
    <t>PLXNA3</t>
  </si>
  <si>
    <t>EXOC4</t>
  </si>
  <si>
    <t>ACTA1</t>
  </si>
  <si>
    <t>SFXN2</t>
  </si>
  <si>
    <t>CA9</t>
  </si>
  <si>
    <t>GNS</t>
  </si>
  <si>
    <t>TNS1</t>
  </si>
  <si>
    <t>ZNF746</t>
  </si>
  <si>
    <t>AKR1C1</t>
  </si>
  <si>
    <t>JMJD4</t>
  </si>
  <si>
    <t>GLRX</t>
  </si>
  <si>
    <t>TAT</t>
  </si>
  <si>
    <t>TACC1</t>
  </si>
  <si>
    <t>ICA1L</t>
  </si>
  <si>
    <t>CYP1A1</t>
  </si>
  <si>
    <t>MAP7D2</t>
  </si>
  <si>
    <t>ENPP1</t>
  </si>
  <si>
    <t>PCK1</t>
  </si>
  <si>
    <t>AFP</t>
  </si>
  <si>
    <t>MATN3</t>
  </si>
  <si>
    <t>TGFBI</t>
  </si>
  <si>
    <t>ID2</t>
  </si>
  <si>
    <t>ALDOC</t>
  </si>
  <si>
    <t>AKR1C2</t>
  </si>
  <si>
    <t>HAL</t>
  </si>
  <si>
    <t>AIMP1</t>
  </si>
  <si>
    <t>FOSB</t>
  </si>
  <si>
    <t>CTNND1</t>
  </si>
  <si>
    <t>CTDSP2</t>
  </si>
  <si>
    <t>WEE1</t>
  </si>
  <si>
    <t>TM7SF3</t>
  </si>
  <si>
    <t>AHCYL2</t>
  </si>
  <si>
    <t>METRNL</t>
  </si>
  <si>
    <t>NR4A1</t>
  </si>
  <si>
    <t>PERP</t>
  </si>
  <si>
    <t>CDCA7</t>
  </si>
  <si>
    <t>HNRNPDL</t>
  </si>
  <si>
    <t>EGLN3</t>
  </si>
  <si>
    <t>ANGPT2</t>
  </si>
  <si>
    <t>RNF144B</t>
  </si>
  <si>
    <t>ATF6B</t>
  </si>
  <si>
    <t>PELI2</t>
  </si>
  <si>
    <t>PFKFB4</t>
  </si>
  <si>
    <t>GLIPR1</t>
  </si>
  <si>
    <t>RP11-417J8.6</t>
  </si>
  <si>
    <t>USP48</t>
  </si>
  <si>
    <t>CCDC127</t>
  </si>
  <si>
    <t>ACSM2A</t>
  </si>
  <si>
    <t>CNKSR1</t>
  </si>
  <si>
    <t>TNFAIP3</t>
  </si>
  <si>
    <t>RERE</t>
  </si>
  <si>
    <t>POLR2D</t>
  </si>
  <si>
    <t>NREP</t>
  </si>
  <si>
    <t>CEACAM1</t>
  </si>
  <si>
    <t>SLC6A8</t>
  </si>
  <si>
    <t>GATS</t>
  </si>
  <si>
    <t>GRK5</t>
  </si>
  <si>
    <t>NPAS1</t>
  </si>
  <si>
    <t>SERINC3</t>
  </si>
  <si>
    <t>PTP4A2</t>
  </si>
  <si>
    <t>TCTN1</t>
  </si>
  <si>
    <t>TPP1</t>
  </si>
  <si>
    <t>ITIH1</t>
  </si>
  <si>
    <t>CCDC28A</t>
  </si>
  <si>
    <t>DOCK4</t>
  </si>
  <si>
    <t>KLF6</t>
  </si>
  <si>
    <t>ATP1B1</t>
  </si>
  <si>
    <t>MCL1</t>
  </si>
  <si>
    <t>B3GNT7</t>
  </si>
  <si>
    <t>CYP21A2</t>
  </si>
  <si>
    <t>APOA1</t>
  </si>
  <si>
    <t>KCNF1</t>
  </si>
  <si>
    <t>RN7SL3</t>
  </si>
  <si>
    <t>PLD6</t>
  </si>
  <si>
    <t>CDC45</t>
  </si>
  <si>
    <t>NPHP4</t>
  </si>
  <si>
    <t>SLC2A8</t>
  </si>
  <si>
    <t>PEG10</t>
  </si>
  <si>
    <t>IKBKG</t>
  </si>
  <si>
    <t>EPHA1</t>
  </si>
  <si>
    <t>NEO1</t>
  </si>
  <si>
    <t>TMC6</t>
  </si>
  <si>
    <t>TSR1</t>
  </si>
  <si>
    <t>SERPINB9</t>
  </si>
  <si>
    <t>SORT1</t>
  </si>
  <si>
    <t>CUL4B</t>
  </si>
  <si>
    <t>SUV39H2</t>
  </si>
  <si>
    <t>PLTP</t>
  </si>
  <si>
    <t>SIAH2</t>
  </si>
  <si>
    <t>PARVA</t>
  </si>
  <si>
    <t>TMCC1</t>
  </si>
  <si>
    <t>DUSP8</t>
  </si>
  <si>
    <t>TP53INP2</t>
  </si>
  <si>
    <t>F3</t>
  </si>
  <si>
    <t>ARSG</t>
  </si>
  <si>
    <t>RCHY1</t>
  </si>
  <si>
    <t>BTG2</t>
  </si>
  <si>
    <t>PHF8</t>
  </si>
  <si>
    <t>PRSS23</t>
  </si>
  <si>
    <t>LOX</t>
  </si>
  <si>
    <t>ARHGAP5-AS1</t>
  </si>
  <si>
    <t>P4HA1</t>
  </si>
  <si>
    <t>MTRF1</t>
  </si>
  <si>
    <t>FOXO4</t>
  </si>
  <si>
    <t>ELMSAN1</t>
  </si>
  <si>
    <t>IER3</t>
  </si>
  <si>
    <t>TMEM97</t>
  </si>
  <si>
    <t>TNPO2</t>
  </si>
  <si>
    <t>FLRT3</t>
  </si>
  <si>
    <t>MAFK</t>
  </si>
  <si>
    <t>HSDL1</t>
  </si>
  <si>
    <t>HKDC1</t>
  </si>
  <si>
    <t>GAREML</t>
  </si>
  <si>
    <t>FOXP1</t>
  </si>
  <si>
    <t>ITIH5</t>
  </si>
  <si>
    <t>IDI1</t>
  </si>
  <si>
    <t>MT2A</t>
  </si>
  <si>
    <t>TRAM2</t>
  </si>
  <si>
    <t>PIAS1</t>
  </si>
  <si>
    <t>SORBS1</t>
  </si>
  <si>
    <t>PPT1</t>
  </si>
  <si>
    <t>SLC22A25</t>
  </si>
  <si>
    <t>MTURN</t>
  </si>
  <si>
    <t>KIAA0040</t>
  </si>
  <si>
    <t>SERPINA1</t>
  </si>
  <si>
    <t>MKNK2</t>
  </si>
  <si>
    <t>SRSF1</t>
  </si>
  <si>
    <t>CTC-820M8.1</t>
  </si>
  <si>
    <t>RASD1</t>
  </si>
  <si>
    <t>UXT-AS1</t>
  </si>
  <si>
    <t>EZR</t>
  </si>
  <si>
    <t>TCEANC2</t>
  </si>
  <si>
    <t>ACAT2</t>
  </si>
  <si>
    <t>ERN1</t>
  </si>
  <si>
    <t>NES</t>
  </si>
  <si>
    <t>CTPS1</t>
  </si>
  <si>
    <t>FKBP5</t>
  </si>
  <si>
    <t>AC021218.2</t>
  </si>
  <si>
    <t>TGFA</t>
  </si>
  <si>
    <t>PXK</t>
  </si>
  <si>
    <t>SNAI3-AS1</t>
  </si>
  <si>
    <t>CTGF</t>
  </si>
  <si>
    <t>AMN</t>
  </si>
  <si>
    <t>AC117834.1</t>
  </si>
  <si>
    <t>LPIN1</t>
  </si>
  <si>
    <t>COL6A1</t>
  </si>
  <si>
    <t>RCL1</t>
  </si>
  <si>
    <t>STARD4</t>
  </si>
  <si>
    <t>TDG</t>
  </si>
  <si>
    <t>IGF1R</t>
  </si>
  <si>
    <t>C16orf70</t>
  </si>
  <si>
    <t>ARSI</t>
  </si>
  <si>
    <t>ZNF764</t>
  </si>
  <si>
    <t>RP11-407N17.3</t>
  </si>
  <si>
    <t>SLC38A4</t>
  </si>
  <si>
    <t>AOC2</t>
  </si>
  <si>
    <t>C17orf51</t>
  </si>
  <si>
    <t>HIC1</t>
  </si>
  <si>
    <t>ACSS2</t>
  </si>
  <si>
    <t>FAM13A</t>
  </si>
  <si>
    <t>FADS2</t>
  </si>
  <si>
    <t>RP11-503C24.6</t>
  </si>
  <si>
    <t>AGXT</t>
  </si>
  <si>
    <t>DGCR8</t>
  </si>
  <si>
    <t>HMG20A</t>
  </si>
  <si>
    <t>CDK19</t>
  </si>
  <si>
    <t>ALPK2</t>
  </si>
  <si>
    <t>CSGALNACT1</t>
  </si>
  <si>
    <t>SLC16A3</t>
  </si>
  <si>
    <t>RN7SL5P</t>
  </si>
  <si>
    <t>INPP5K</t>
  </si>
  <si>
    <t>MIA2</t>
  </si>
  <si>
    <t>GGCX</t>
  </si>
  <si>
    <t>MGEA5</t>
  </si>
  <si>
    <t>B3GALT6</t>
  </si>
  <si>
    <t>EIF4A1</t>
  </si>
  <si>
    <t>NAB2</t>
  </si>
  <si>
    <t>MAGI1</t>
  </si>
  <si>
    <t>XXbac-BPG181B23.7</t>
  </si>
  <si>
    <t>TFDP1</t>
  </si>
  <si>
    <t>EXOC6B</t>
  </si>
  <si>
    <t>CYB5D1</t>
  </si>
  <si>
    <t>FAM214A</t>
  </si>
  <si>
    <t>FAM210B</t>
  </si>
  <si>
    <t>SQSTM1</t>
  </si>
  <si>
    <t>BHMT2</t>
  </si>
  <si>
    <t>CSRP1</t>
  </si>
  <si>
    <t>SUPT7L</t>
  </si>
  <si>
    <t>RELB</t>
  </si>
  <si>
    <t>ZNF853</t>
  </si>
  <si>
    <t>SLC6A6</t>
  </si>
  <si>
    <t>SLC25A25</t>
  </si>
  <si>
    <t>STAT6</t>
  </si>
  <si>
    <t>HSD17B4</t>
  </si>
  <si>
    <t>ERBB3</t>
  </si>
  <si>
    <t>STRBP</t>
  </si>
  <si>
    <t>N6AMT2</t>
  </si>
  <si>
    <t>HIST1H2BD</t>
  </si>
  <si>
    <t>PGM3</t>
  </si>
  <si>
    <t>ZNF724P</t>
  </si>
  <si>
    <t>MASP1</t>
  </si>
  <si>
    <t>CPLX2</t>
  </si>
  <si>
    <t>PDLIM3</t>
  </si>
  <si>
    <t>CTC-459F4.3</t>
  </si>
  <si>
    <t>DDR1</t>
  </si>
  <si>
    <t>FBLIM1</t>
  </si>
  <si>
    <t>ETV5</t>
  </si>
  <si>
    <t>MORN1</t>
  </si>
  <si>
    <t>MAFG</t>
  </si>
  <si>
    <t>FOXK2</t>
  </si>
  <si>
    <t>FAM109A</t>
  </si>
  <si>
    <t>DUSP16</t>
  </si>
  <si>
    <t>CAMKK2</t>
  </si>
  <si>
    <t>ZMYND8</t>
  </si>
  <si>
    <t>PRKCE</t>
  </si>
  <si>
    <t>ACP1</t>
  </si>
  <si>
    <t>UNC93A</t>
  </si>
  <si>
    <t>TNFRSF11A</t>
  </si>
  <si>
    <t>GNB5</t>
  </si>
  <si>
    <t>SGK2</t>
  </si>
  <si>
    <t>ANXA3</t>
  </si>
  <si>
    <t>PLG</t>
  </si>
  <si>
    <t>SH3GL1P3</t>
  </si>
  <si>
    <t>RP11-324E6.9</t>
  </si>
  <si>
    <t>NFKBIE</t>
  </si>
  <si>
    <t>FBXO22</t>
  </si>
  <si>
    <t>RN7SL1</t>
  </si>
  <si>
    <t>FAM19A5</t>
  </si>
  <si>
    <t>IL4R</t>
  </si>
  <si>
    <t>KIF5A</t>
  </si>
  <si>
    <t>CNNM2</t>
  </si>
  <si>
    <t>EXOSC3P1</t>
  </si>
  <si>
    <t>BHLHE40</t>
  </si>
  <si>
    <t>ITM2B</t>
  </si>
  <si>
    <t>CLCF1</t>
  </si>
  <si>
    <t>PAPD7</t>
  </si>
  <si>
    <t>TFR2</t>
  </si>
  <si>
    <t>MRPS35</t>
  </si>
  <si>
    <t>NDRG1</t>
  </si>
  <si>
    <t>BIRC7</t>
  </si>
  <si>
    <t>MYO10</t>
  </si>
  <si>
    <t>CLUH</t>
  </si>
  <si>
    <t>ACSM2B</t>
  </si>
  <si>
    <t>RP11-571M6.7</t>
  </si>
  <si>
    <t>ATPIF1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</si>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</sst>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B5C0-0697-47C0-88BF-9D7860FA3764}">
  <dimension ref="A1:E335"/>
  <sheetViews>
    <sheetView tabSelected="1" topLeftCell="A311" workbookViewId="0">
      <selection activeCell="E2" sqref="E2:E335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337</v>
      </c>
    </row>
    <row r="2" spans="1:5" x14ac:dyDescent="0.3">
      <c r="A2" t="s">
        <v>4</v>
      </c>
      <c r="B2" s="1">
        <v>1.00202799011071E-12</v>
      </c>
      <c r="C2" s="1">
        <v>1.52989633530103E-8</v>
      </c>
      <c r="D2" s="1">
        <v>3.2255665099669502</v>
      </c>
      <c r="E2">
        <f t="shared" ref="E2:E65" si="0">IF(POWER(2,D2)&gt;1,POWER(2, D2),-1/POWER(2,D2))</f>
        <v>9.3538903043066526</v>
      </c>
    </row>
    <row r="3" spans="1:5" x14ac:dyDescent="0.3">
      <c r="A3" t="s">
        <v>5</v>
      </c>
      <c r="B3" s="1">
        <v>4.6470220929965797E-12</v>
      </c>
      <c r="C3" s="1">
        <v>3.5475366657935902E-8</v>
      </c>
      <c r="D3" s="1">
        <v>-1.76949924662601</v>
      </c>
      <c r="E3">
        <f t="shared" si="0"/>
        <v>-3.4093559885681688</v>
      </c>
    </row>
    <row r="4" spans="1:5" x14ac:dyDescent="0.3">
      <c r="A4" t="s">
        <v>6</v>
      </c>
      <c r="B4" s="1">
        <v>1.98663208121339E-11</v>
      </c>
      <c r="C4" s="1">
        <v>1.0110632871988701E-7</v>
      </c>
      <c r="D4" s="1">
        <v>173627776435.845</v>
      </c>
      <c r="E4" t="e">
        <f t="shared" si="0"/>
        <v>#NUM!</v>
      </c>
    </row>
    <row r="5" spans="1:5" x14ac:dyDescent="0.3">
      <c r="A5" t="s">
        <v>7</v>
      </c>
      <c r="B5" s="1">
        <v>1.1342571838180599E-10</v>
      </c>
      <c r="C5" s="1">
        <v>4.3294596706335399E-7</v>
      </c>
      <c r="D5" s="1">
        <v>2.2015850458467501</v>
      </c>
      <c r="E5">
        <f t="shared" si="0"/>
        <v>4.5998443560974058</v>
      </c>
    </row>
    <row r="6" spans="1:5" x14ac:dyDescent="0.3">
      <c r="A6" t="s">
        <v>8</v>
      </c>
      <c r="B6" s="1">
        <v>1.68690829899605E-10</v>
      </c>
      <c r="C6" s="1">
        <v>5.1511431818143298E-7</v>
      </c>
      <c r="D6" s="1">
        <v>1.4814991898027701</v>
      </c>
      <c r="E6">
        <f t="shared" si="0"/>
        <v>2.7923875607220974</v>
      </c>
    </row>
    <row r="7" spans="1:5" x14ac:dyDescent="0.3">
      <c r="A7" t="s">
        <v>9</v>
      </c>
      <c r="B7" s="1">
        <v>9.5781301409116106E-10</v>
      </c>
      <c r="C7" s="1">
        <v>2.4373148498573099E-6</v>
      </c>
      <c r="D7" s="1">
        <v>1.77212272464751</v>
      </c>
      <c r="E7">
        <f t="shared" si="0"/>
        <v>3.4155613941843037</v>
      </c>
    </row>
    <row r="8" spans="1:5" x14ac:dyDescent="0.3">
      <c r="A8" t="s">
        <v>10</v>
      </c>
      <c r="B8" s="1">
        <v>1.79837265215965E-9</v>
      </c>
      <c r="C8" s="1">
        <v>3.8811619497720097E-6</v>
      </c>
      <c r="D8" s="1">
        <v>1.44632630361953</v>
      </c>
      <c r="E8">
        <f t="shared" si="0"/>
        <v>2.7251323603022102</v>
      </c>
    </row>
    <row r="9" spans="1:5" x14ac:dyDescent="0.3">
      <c r="A9" t="s">
        <v>11</v>
      </c>
      <c r="B9" s="1">
        <v>2.0336190462520401E-9</v>
      </c>
      <c r="C9" s="1">
        <v>3.8811619497720097E-6</v>
      </c>
      <c r="D9" s="1">
        <v>2.0143153532478801</v>
      </c>
      <c r="E9">
        <f t="shared" si="0"/>
        <v>4.0398881577409851</v>
      </c>
    </row>
    <row r="10" spans="1:5" x14ac:dyDescent="0.3">
      <c r="A10" t="s">
        <v>12</v>
      </c>
      <c r="B10" s="1">
        <v>2.5712509139592999E-9</v>
      </c>
      <c r="C10" s="1">
        <v>4.3619843282589496E-6</v>
      </c>
      <c r="D10" s="1">
        <v>1.72037449185467</v>
      </c>
      <c r="E10">
        <f t="shared" si="0"/>
        <v>3.2952193244162702</v>
      </c>
    </row>
    <row r="11" spans="1:5" x14ac:dyDescent="0.3">
      <c r="A11" t="s">
        <v>13</v>
      </c>
      <c r="B11" s="1">
        <v>8.2141886725476594E-9</v>
      </c>
      <c r="C11" s="1">
        <v>1.1510335156012699E-5</v>
      </c>
      <c r="D11" s="1">
        <v>1.63241118382549</v>
      </c>
      <c r="E11">
        <f t="shared" si="0"/>
        <v>3.1003072193075591</v>
      </c>
    </row>
    <row r="12" spans="1:5" x14ac:dyDescent="0.3">
      <c r="A12" t="s">
        <v>14</v>
      </c>
      <c r="B12" s="1">
        <v>8.2927486714788897E-9</v>
      </c>
      <c r="C12" s="1">
        <v>1.1510335156012699E-5</v>
      </c>
      <c r="D12" s="1">
        <v>-1.26724440544673</v>
      </c>
      <c r="E12">
        <f t="shared" si="0"/>
        <v>-2.4070137871304818</v>
      </c>
    </row>
    <row r="13" spans="1:5" x14ac:dyDescent="0.3">
      <c r="A13" t="s">
        <v>15</v>
      </c>
      <c r="B13" s="1">
        <v>1.08913238019504E-8</v>
      </c>
      <c r="C13" s="1">
        <v>1.3857394317348199E-5</v>
      </c>
      <c r="D13" s="1">
        <v>1.71542559520462</v>
      </c>
      <c r="E13">
        <f t="shared" si="0"/>
        <v>3.2839350535859184</v>
      </c>
    </row>
    <row r="14" spans="1:5" x14ac:dyDescent="0.3">
      <c r="A14" t="s">
        <v>16</v>
      </c>
      <c r="B14" s="1">
        <v>1.4283577296022001E-8</v>
      </c>
      <c r="C14" s="1">
        <v>1.6775512165820301E-5</v>
      </c>
      <c r="D14" s="1">
        <v>3.4595845773235099</v>
      </c>
      <c r="E14">
        <f t="shared" si="0"/>
        <v>11.001166313529861</v>
      </c>
    </row>
    <row r="15" spans="1:5" x14ac:dyDescent="0.3">
      <c r="A15" t="s">
        <v>17</v>
      </c>
      <c r="B15" s="1">
        <v>1.6953484128015301E-8</v>
      </c>
      <c r="C15" s="1">
        <v>1.8488985404752699E-5</v>
      </c>
      <c r="D15" s="1">
        <v>-1.3420947343848699</v>
      </c>
      <c r="E15">
        <f t="shared" si="0"/>
        <v>-2.5351915116287889</v>
      </c>
    </row>
    <row r="16" spans="1:5" x14ac:dyDescent="0.3">
      <c r="A16" t="s">
        <v>18</v>
      </c>
      <c r="B16" s="1">
        <v>1.82204031527151E-8</v>
      </c>
      <c r="C16" s="1">
        <v>1.85459410223769E-5</v>
      </c>
      <c r="D16" s="1">
        <v>-1.2622395182041699</v>
      </c>
      <c r="E16">
        <f t="shared" si="0"/>
        <v>-2.3986780263336751</v>
      </c>
    </row>
    <row r="17" spans="1:5" x14ac:dyDescent="0.3">
      <c r="A17" t="s">
        <v>19</v>
      </c>
      <c r="B17" s="1">
        <v>2.16923989748722E-8</v>
      </c>
      <c r="C17" s="1">
        <v>2.06999717217718E-5</v>
      </c>
      <c r="D17" s="1">
        <v>1.58276677647103</v>
      </c>
      <c r="E17">
        <f t="shared" si="0"/>
        <v>2.9954375925618759</v>
      </c>
    </row>
    <row r="18" spans="1:5" x14ac:dyDescent="0.3">
      <c r="A18" t="s">
        <v>20</v>
      </c>
      <c r="B18" s="1">
        <v>3.2491857883245301E-8</v>
      </c>
      <c r="C18" s="1">
        <v>2.9181510950669901E-5</v>
      </c>
      <c r="D18" s="1">
        <v>1.64271076918312</v>
      </c>
      <c r="E18">
        <f t="shared" si="0"/>
        <v>3.1225199063667319</v>
      </c>
    </row>
    <row r="19" spans="1:5" x14ac:dyDescent="0.3">
      <c r="A19" t="s">
        <v>21</v>
      </c>
      <c r="B19" s="1">
        <v>8.65691350005905E-8</v>
      </c>
      <c r="C19" s="1">
        <v>7.3429864066056394E-5</v>
      </c>
      <c r="D19" s="1">
        <v>1.6253865272924699</v>
      </c>
      <c r="E19">
        <f t="shared" si="0"/>
        <v>3.0852481407108692</v>
      </c>
    </row>
    <row r="20" spans="1:5" x14ac:dyDescent="0.3">
      <c r="A20" t="s">
        <v>22</v>
      </c>
      <c r="B20" s="1">
        <v>1.19188733552676E-7</v>
      </c>
      <c r="C20" s="1">
        <v>9.57775570464349E-5</v>
      </c>
      <c r="D20" s="1">
        <v>-1.2903668853216399</v>
      </c>
      <c r="E20">
        <f t="shared" si="0"/>
        <v>-2.4459024828191249</v>
      </c>
    </row>
    <row r="21" spans="1:5" x14ac:dyDescent="0.3">
      <c r="A21" t="s">
        <v>23</v>
      </c>
      <c r="B21" s="1">
        <v>1.8041600133281301E-7</v>
      </c>
      <c r="C21" s="1">
        <v>1.2856906310193899E-4</v>
      </c>
      <c r="D21" s="1">
        <v>2.3080596037506198</v>
      </c>
      <c r="E21">
        <f t="shared" si="0"/>
        <v>4.9521657537497141</v>
      </c>
    </row>
    <row r="22" spans="1:5" x14ac:dyDescent="0.3">
      <c r="A22" t="s">
        <v>24</v>
      </c>
      <c r="B22" s="1">
        <v>1.85258015997031E-7</v>
      </c>
      <c r="C22" s="1">
        <v>1.2856906310193899E-4</v>
      </c>
      <c r="D22" s="1">
        <v>-1.52491192269901</v>
      </c>
      <c r="E22">
        <f t="shared" si="0"/>
        <v>-2.8776914700610794</v>
      </c>
    </row>
    <row r="23" spans="1:5" x14ac:dyDescent="0.3">
      <c r="A23" t="s">
        <v>25</v>
      </c>
      <c r="B23" s="1">
        <v>1.77559423682843E-7</v>
      </c>
      <c r="C23" s="1">
        <v>1.2856906310193899E-4</v>
      </c>
      <c r="D23" s="1">
        <v>-1.61590664112674</v>
      </c>
      <c r="E23">
        <f t="shared" si="0"/>
        <v>-3.0650415707448588</v>
      </c>
    </row>
    <row r="24" spans="1:5" x14ac:dyDescent="0.3">
      <c r="A24" t="s">
        <v>26</v>
      </c>
      <c r="B24" s="1">
        <v>2.6241756024955902E-7</v>
      </c>
      <c r="C24" s="1">
        <v>1.7419962216914199E-4</v>
      </c>
      <c r="D24" s="1">
        <v>1.6767320819884</v>
      </c>
      <c r="E24">
        <f t="shared" si="0"/>
        <v>3.1970295567435856</v>
      </c>
    </row>
    <row r="25" spans="1:5" x14ac:dyDescent="0.3">
      <c r="A25" t="s">
        <v>27</v>
      </c>
      <c r="B25" s="1">
        <v>4.0066877287322198E-7</v>
      </c>
      <c r="C25" s="1">
        <v>2.5489211767618103E-4</v>
      </c>
      <c r="D25" s="1">
        <v>2.4275681916534499</v>
      </c>
      <c r="E25">
        <f t="shared" si="0"/>
        <v>5.3798583652292882</v>
      </c>
    </row>
    <row r="26" spans="1:5" x14ac:dyDescent="0.3">
      <c r="A26" t="s">
        <v>28</v>
      </c>
      <c r="B26" s="1">
        <v>5.35703955693278E-7</v>
      </c>
      <c r="C26" s="1">
        <v>3.2716511982099902E-4</v>
      </c>
      <c r="D26" s="1">
        <v>1.3176619303530399</v>
      </c>
      <c r="E26">
        <f t="shared" si="0"/>
        <v>2.4926182198390676</v>
      </c>
    </row>
    <row r="27" spans="1:5" x14ac:dyDescent="0.3">
      <c r="A27" t="s">
        <v>29</v>
      </c>
      <c r="B27" s="1">
        <v>5.9593361520013202E-7</v>
      </c>
      <c r="C27" s="1">
        <v>3.4785782380367699E-4</v>
      </c>
      <c r="D27" s="1">
        <v>-1.2671769490540601</v>
      </c>
      <c r="E27">
        <f t="shared" si="0"/>
        <v>-2.4069012445163493</v>
      </c>
    </row>
    <row r="28" spans="1:5" x14ac:dyDescent="0.3">
      <c r="A28" t="s">
        <v>30</v>
      </c>
      <c r="B28" s="1">
        <v>6.1515334311627497E-7</v>
      </c>
      <c r="C28" s="1">
        <v>3.4785782380367699E-4</v>
      </c>
      <c r="D28" s="1">
        <v>1.4135323657372201</v>
      </c>
      <c r="E28">
        <f t="shared" si="0"/>
        <v>2.6638860398817603</v>
      </c>
    </row>
    <row r="29" spans="1:5" x14ac:dyDescent="0.3">
      <c r="A29" t="s">
        <v>31</v>
      </c>
      <c r="B29" s="1">
        <v>7.03428478421205E-7</v>
      </c>
      <c r="C29" s="1">
        <v>3.8115655902437102E-4</v>
      </c>
      <c r="D29" s="1">
        <v>1.5827812722930501</v>
      </c>
      <c r="E29">
        <f t="shared" si="0"/>
        <v>2.9954676900856954</v>
      </c>
    </row>
    <row r="30" spans="1:5" x14ac:dyDescent="0.3">
      <c r="A30" t="s">
        <v>32</v>
      </c>
      <c r="B30" s="1">
        <v>7.2396778960615405E-7</v>
      </c>
      <c r="C30" s="1">
        <v>3.8115655902437102E-4</v>
      </c>
      <c r="D30" s="1">
        <v>-1.60456945111523</v>
      </c>
      <c r="E30">
        <f t="shared" si="0"/>
        <v>-3.04104981915849</v>
      </c>
    </row>
    <row r="31" spans="1:5" x14ac:dyDescent="0.3">
      <c r="A31" t="s">
        <v>33</v>
      </c>
      <c r="B31" s="1">
        <v>8.82920591224447E-7</v>
      </c>
      <c r="C31" s="1">
        <v>4.4934771956049502E-4</v>
      </c>
      <c r="D31" s="1">
        <v>1.4482545366577899</v>
      </c>
      <c r="E31">
        <f t="shared" si="0"/>
        <v>2.7287770691582045</v>
      </c>
    </row>
    <row r="32" spans="1:5" x14ac:dyDescent="0.3">
      <c r="A32" t="s">
        <v>34</v>
      </c>
      <c r="B32" s="1">
        <v>1.11003448342756E-6</v>
      </c>
      <c r="C32" s="1">
        <v>5.46709886870063E-4</v>
      </c>
      <c r="D32" s="1">
        <v>1.4433399437644101</v>
      </c>
      <c r="E32">
        <f t="shared" si="0"/>
        <v>2.7194972063378753</v>
      </c>
    </row>
    <row r="33" spans="1:5" x14ac:dyDescent="0.3">
      <c r="A33" t="s">
        <v>35</v>
      </c>
      <c r="B33" s="1">
        <v>1.1706431061502299E-6</v>
      </c>
      <c r="C33" s="1">
        <v>5.5854309202192805E-4</v>
      </c>
      <c r="D33" s="1">
        <v>1.56103812203083</v>
      </c>
      <c r="E33">
        <f t="shared" si="0"/>
        <v>2.9506608819244713</v>
      </c>
    </row>
    <row r="34" spans="1:5" x14ac:dyDescent="0.3">
      <c r="A34" t="s">
        <v>36</v>
      </c>
      <c r="B34" s="1">
        <v>1.2876892530119199E-6</v>
      </c>
      <c r="C34" s="1">
        <v>5.7824822102899899E-4</v>
      </c>
      <c r="D34" s="1">
        <v>1.6827014232409501</v>
      </c>
      <c r="E34">
        <f t="shared" si="0"/>
        <v>3.2102850930859943</v>
      </c>
    </row>
    <row r="35" spans="1:5" x14ac:dyDescent="0.3">
      <c r="A35" t="s">
        <v>37</v>
      </c>
      <c r="B35" s="1">
        <v>1.25110114539138E-6</v>
      </c>
      <c r="C35" s="1">
        <v>5.7824822102899899E-4</v>
      </c>
      <c r="D35" s="1">
        <v>1.32303335956269</v>
      </c>
      <c r="E35">
        <f t="shared" si="0"/>
        <v>2.5019160115788392</v>
      </c>
    </row>
    <row r="36" spans="1:5" x14ac:dyDescent="0.3">
      <c r="A36" t="s">
        <v>38</v>
      </c>
      <c r="B36" s="1">
        <v>1.5457812086248599E-6</v>
      </c>
      <c r="C36" s="1">
        <v>6.7431392837955504E-4</v>
      </c>
      <c r="D36" s="1">
        <v>-1.21513192749572</v>
      </c>
      <c r="E36">
        <f t="shared" si="0"/>
        <v>-2.3216201200112763</v>
      </c>
    </row>
    <row r="37" spans="1:5" x14ac:dyDescent="0.3">
      <c r="A37" t="s">
        <v>39</v>
      </c>
      <c r="B37" s="1">
        <v>1.6180981352273499E-6</v>
      </c>
      <c r="C37" s="1">
        <v>6.8625339801808903E-4</v>
      </c>
      <c r="D37" s="1">
        <v>-2.04495328489089</v>
      </c>
      <c r="E37">
        <f t="shared" si="0"/>
        <v>-4.1265990939222341</v>
      </c>
    </row>
    <row r="38" spans="1:5" x14ac:dyDescent="0.3">
      <c r="A38" t="s">
        <v>40</v>
      </c>
      <c r="B38" s="1">
        <v>1.9367929376110402E-6</v>
      </c>
      <c r="C38" s="1">
        <v>7.5327688677434296E-4</v>
      </c>
      <c r="D38" s="1">
        <v>-1.7505132180174601</v>
      </c>
      <c r="E38">
        <f t="shared" si="0"/>
        <v>-3.3647824211039845</v>
      </c>
    </row>
    <row r="39" spans="1:5" x14ac:dyDescent="0.3">
      <c r="A39" t="s">
        <v>41</v>
      </c>
      <c r="B39" s="1">
        <v>1.90657763822937E-6</v>
      </c>
      <c r="C39" s="1">
        <v>7.5327688677434296E-4</v>
      </c>
      <c r="D39" s="1">
        <v>1.87147797783272</v>
      </c>
      <c r="E39">
        <f t="shared" si="0"/>
        <v>3.6590724407857138</v>
      </c>
    </row>
    <row r="40" spans="1:5" x14ac:dyDescent="0.3">
      <c r="A40" t="s">
        <v>42</v>
      </c>
      <c r="B40" s="1">
        <v>1.88874374393E-6</v>
      </c>
      <c r="C40" s="1">
        <v>7.5327688677434296E-4</v>
      </c>
      <c r="D40" s="1">
        <v>2.0928217464488701</v>
      </c>
      <c r="E40">
        <f t="shared" si="0"/>
        <v>4.2658160238286378</v>
      </c>
    </row>
    <row r="41" spans="1:5" x14ac:dyDescent="0.3">
      <c r="A41" t="s">
        <v>43</v>
      </c>
      <c r="B41" s="1">
        <v>1.9734788754894999E-6</v>
      </c>
      <c r="C41" s="1">
        <v>7.5327688677434296E-4</v>
      </c>
      <c r="D41" s="1">
        <v>1.45435980622363</v>
      </c>
      <c r="E41">
        <f t="shared" si="0"/>
        <v>2.7403493141865742</v>
      </c>
    </row>
    <row r="42" spans="1:5" x14ac:dyDescent="0.3">
      <c r="A42" t="s">
        <v>44</v>
      </c>
      <c r="B42" s="1">
        <v>2.06410986085692E-6</v>
      </c>
      <c r="C42" s="1">
        <v>7.6865437452593697E-4</v>
      </c>
      <c r="D42" s="1">
        <v>1.4067154992241699</v>
      </c>
      <c r="E42">
        <f t="shared" si="0"/>
        <v>2.6513286246220642</v>
      </c>
    </row>
    <row r="43" spans="1:5" x14ac:dyDescent="0.3">
      <c r="A43" t="s">
        <v>45</v>
      </c>
      <c r="B43" s="1">
        <v>2.2421282494950001E-6</v>
      </c>
      <c r="C43" s="1">
        <v>7.9611195612301405E-4</v>
      </c>
      <c r="D43" s="1">
        <v>-1.2236250826042301</v>
      </c>
      <c r="E43">
        <f t="shared" si="0"/>
        <v>-2.3353278218652842</v>
      </c>
    </row>
    <row r="44" spans="1:5" x14ac:dyDescent="0.3">
      <c r="A44" t="s">
        <v>46</v>
      </c>
      <c r="B44" s="1">
        <v>2.2393941315578501E-6</v>
      </c>
      <c r="C44" s="1">
        <v>7.9611195612301405E-4</v>
      </c>
      <c r="D44" s="1">
        <v>-1.57071485253322</v>
      </c>
      <c r="E44">
        <f t="shared" si="0"/>
        <v>-2.9705186627695843</v>
      </c>
    </row>
    <row r="45" spans="1:5" x14ac:dyDescent="0.3">
      <c r="A45" t="s">
        <v>47</v>
      </c>
      <c r="B45" s="1">
        <v>2.3479721635756099E-6</v>
      </c>
      <c r="C45" s="1">
        <v>8.1474634076073602E-4</v>
      </c>
      <c r="D45" s="1">
        <v>-1.33402265394028</v>
      </c>
      <c r="E45">
        <f t="shared" si="0"/>
        <v>-2.521046369623182</v>
      </c>
    </row>
    <row r="46" spans="1:5" x14ac:dyDescent="0.3">
      <c r="A46" t="s">
        <v>48</v>
      </c>
      <c r="B46" s="1">
        <v>2.8145577104416801E-6</v>
      </c>
      <c r="C46" s="1">
        <v>9.5494815828941202E-4</v>
      </c>
      <c r="D46" s="1">
        <v>1.7805001893673</v>
      </c>
      <c r="E46">
        <f t="shared" si="0"/>
        <v>3.4354526273836612</v>
      </c>
    </row>
    <row r="47" spans="1:5" x14ac:dyDescent="0.3">
      <c r="A47" t="s">
        <v>49</v>
      </c>
      <c r="B47" s="1">
        <v>3.0012988971848599E-6</v>
      </c>
      <c r="C47" s="1">
        <v>9.9617025135257504E-4</v>
      </c>
      <c r="D47" s="1">
        <v>1.66763382931516</v>
      </c>
      <c r="E47">
        <f t="shared" si="0"/>
        <v>3.1769311605847053</v>
      </c>
    </row>
    <row r="48" spans="1:5" x14ac:dyDescent="0.3">
      <c r="A48" t="s">
        <v>50</v>
      </c>
      <c r="B48" s="1">
        <v>3.2070020966630899E-6</v>
      </c>
      <c r="C48" s="1">
        <v>1.04179804280536E-3</v>
      </c>
      <c r="D48" s="1">
        <v>1.7158739055902399</v>
      </c>
      <c r="E48">
        <f t="shared" si="0"/>
        <v>3.2849556788151508</v>
      </c>
    </row>
    <row r="49" spans="1:5" x14ac:dyDescent="0.3">
      <c r="A49" t="s">
        <v>51</v>
      </c>
      <c r="B49" s="1">
        <v>3.8300820253778304E-6</v>
      </c>
      <c r="C49" s="1">
        <v>1.2182852575722701E-3</v>
      </c>
      <c r="D49" s="1">
        <v>2.0080173932793399</v>
      </c>
      <c r="E49">
        <f t="shared" si="0"/>
        <v>4.0222908144520391</v>
      </c>
    </row>
    <row r="50" spans="1:5" x14ac:dyDescent="0.3">
      <c r="A50" t="s">
        <v>52</v>
      </c>
      <c r="B50" s="1">
        <v>4.07006496896282E-6</v>
      </c>
      <c r="C50" s="1">
        <v>1.2681990193086599E-3</v>
      </c>
      <c r="D50" s="1">
        <v>-1.4078768898088301</v>
      </c>
      <c r="E50">
        <f t="shared" si="0"/>
        <v>-2.6534638422242751</v>
      </c>
    </row>
    <row r="51" spans="1:5" x14ac:dyDescent="0.3">
      <c r="A51" t="s">
        <v>53</v>
      </c>
      <c r="B51" s="1">
        <v>4.2053210043587199E-6</v>
      </c>
      <c r="C51" s="1">
        <v>1.2841368218909799E-3</v>
      </c>
      <c r="D51" s="1">
        <v>-1.2736284892605201</v>
      </c>
      <c r="E51">
        <f t="shared" si="0"/>
        <v>-2.4176886885639108</v>
      </c>
    </row>
    <row r="52" spans="1:5" x14ac:dyDescent="0.3">
      <c r="A52" t="s">
        <v>54</v>
      </c>
      <c r="B52" s="1">
        <v>4.8122305569835303E-6</v>
      </c>
      <c r="C52" s="1">
        <v>1.41294492584662E-3</v>
      </c>
      <c r="D52" s="1">
        <v>-1.3068622728308099</v>
      </c>
      <c r="E52">
        <f t="shared" si="0"/>
        <v>-2.4740287624521615</v>
      </c>
    </row>
    <row r="53" spans="1:5" x14ac:dyDescent="0.3">
      <c r="A53" t="s">
        <v>55</v>
      </c>
      <c r="B53" s="1">
        <v>4.8059500997808599E-6</v>
      </c>
      <c r="C53" s="1">
        <v>1.41294492584662E-3</v>
      </c>
      <c r="D53" s="1">
        <v>1.6609609287567499</v>
      </c>
      <c r="E53">
        <f t="shared" si="0"/>
        <v>3.1622708242515207</v>
      </c>
    </row>
    <row r="54" spans="1:5" x14ac:dyDescent="0.3">
      <c r="A54" t="s">
        <v>56</v>
      </c>
      <c r="B54" s="1">
        <v>4.9633075605253297E-6</v>
      </c>
      <c r="C54" s="1">
        <v>1.42980716668115E-3</v>
      </c>
      <c r="D54" s="1">
        <v>-1.4175314971119899</v>
      </c>
      <c r="E54">
        <f t="shared" si="0"/>
        <v>-2.671280540380494</v>
      </c>
    </row>
    <row r="55" spans="1:5" x14ac:dyDescent="0.3">
      <c r="A55" t="s">
        <v>57</v>
      </c>
      <c r="B55" s="1">
        <v>7.0318068250888002E-6</v>
      </c>
      <c r="C55" s="1">
        <v>1.9881782704713998E-3</v>
      </c>
      <c r="D55" s="1">
        <v>2.3585739131455399</v>
      </c>
      <c r="E55">
        <f t="shared" si="0"/>
        <v>5.1286314927010554</v>
      </c>
    </row>
    <row r="56" spans="1:5" x14ac:dyDescent="0.3">
      <c r="A56" t="s">
        <v>58</v>
      </c>
      <c r="B56" s="1">
        <v>8.0871887521678507E-6</v>
      </c>
      <c r="C56" s="1">
        <v>2.2450035976017998E-3</v>
      </c>
      <c r="D56" s="1">
        <v>1.68683551715641</v>
      </c>
      <c r="E56">
        <f t="shared" si="0"/>
        <v>3.2194974720149561</v>
      </c>
    </row>
    <row r="57" spans="1:5" x14ac:dyDescent="0.3">
      <c r="A57" t="s">
        <v>59</v>
      </c>
      <c r="B57" s="1">
        <v>8.4342763972170502E-6</v>
      </c>
      <c r="C57" s="1">
        <v>2.2995452148698199E-3</v>
      </c>
      <c r="D57" s="1">
        <v>-1.3174166909326399</v>
      </c>
      <c r="E57">
        <f t="shared" si="0"/>
        <v>-2.4921945431245849</v>
      </c>
    </row>
    <row r="58" spans="1:5" x14ac:dyDescent="0.3">
      <c r="A58" t="s">
        <v>60</v>
      </c>
      <c r="B58" s="1">
        <v>8.9277750733937204E-6</v>
      </c>
      <c r="C58" s="1">
        <v>2.3690807967280299E-3</v>
      </c>
      <c r="D58" s="1">
        <v>-1.35201652095318</v>
      </c>
      <c r="E58">
        <f t="shared" si="0"/>
        <v>-2.5526867694608417</v>
      </c>
    </row>
    <row r="59" spans="1:5" x14ac:dyDescent="0.3">
      <c r="A59" t="s">
        <v>61</v>
      </c>
      <c r="B59" s="1">
        <v>8.99965196556364E-6</v>
      </c>
      <c r="C59" s="1">
        <v>2.3690807967280299E-3</v>
      </c>
      <c r="D59" s="1">
        <v>1.6976808621017501</v>
      </c>
      <c r="E59">
        <f t="shared" si="0"/>
        <v>3.2437909854435167</v>
      </c>
    </row>
    <row r="60" spans="1:5" x14ac:dyDescent="0.3">
      <c r="A60" t="s">
        <v>62</v>
      </c>
      <c r="B60" s="1">
        <v>9.2610970269877202E-6</v>
      </c>
      <c r="C60" s="1">
        <v>2.3965835492889601E-3</v>
      </c>
      <c r="D60" s="1">
        <v>1.57765708507585</v>
      </c>
      <c r="E60">
        <f t="shared" si="0"/>
        <v>2.9848472124054117</v>
      </c>
    </row>
    <row r="61" spans="1:5" x14ac:dyDescent="0.3">
      <c r="A61" t="s">
        <v>63</v>
      </c>
      <c r="B61" s="1">
        <v>9.9857359407293406E-6</v>
      </c>
      <c r="C61" s="1">
        <v>2.5295049778217798E-3</v>
      </c>
      <c r="D61" s="1">
        <v>1.4727754670808599</v>
      </c>
      <c r="E61">
        <f t="shared" si="0"/>
        <v>2.7755534329328877</v>
      </c>
    </row>
    <row r="62" spans="1:5" x14ac:dyDescent="0.3">
      <c r="A62" t="s">
        <v>64</v>
      </c>
      <c r="B62" s="1">
        <v>1.0106091409950801E-5</v>
      </c>
      <c r="C62" s="1">
        <v>2.5295049778217798E-3</v>
      </c>
      <c r="D62" s="1">
        <v>-1.63828062015272</v>
      </c>
      <c r="E62">
        <f t="shared" si="0"/>
        <v>-3.1129461498162141</v>
      </c>
    </row>
    <row r="63" spans="1:5" x14ac:dyDescent="0.3">
      <c r="A63" t="s">
        <v>65</v>
      </c>
      <c r="B63" s="1">
        <v>1.09681320922613E-5</v>
      </c>
      <c r="C63" s="1">
        <v>2.70099098039752E-3</v>
      </c>
      <c r="D63" s="1">
        <v>-3.0072555766401798</v>
      </c>
      <c r="E63">
        <f t="shared" si="0"/>
        <v>-8.040334800453385</v>
      </c>
    </row>
    <row r="64" spans="1:5" x14ac:dyDescent="0.3">
      <c r="A64" t="s">
        <v>66</v>
      </c>
      <c r="B64" s="1">
        <v>1.11642970967155E-5</v>
      </c>
      <c r="C64" s="1">
        <v>2.70565854083576E-3</v>
      </c>
      <c r="D64" s="1">
        <v>2.4855562545520802</v>
      </c>
      <c r="E64">
        <f t="shared" si="0"/>
        <v>5.6005024109947943</v>
      </c>
    </row>
    <row r="65" spans="1:5" x14ac:dyDescent="0.3">
      <c r="A65" t="s">
        <v>67</v>
      </c>
      <c r="B65" s="1">
        <v>1.1592343685698401E-5</v>
      </c>
      <c r="C65" s="1">
        <v>2.7654984905194201E-3</v>
      </c>
      <c r="D65" s="1">
        <v>1.2411779125245299</v>
      </c>
      <c r="E65">
        <f t="shared" si="0"/>
        <v>2.3639145928133254</v>
      </c>
    </row>
    <row r="66" spans="1:5" x14ac:dyDescent="0.3">
      <c r="A66" t="s">
        <v>68</v>
      </c>
      <c r="B66" s="1">
        <v>1.1800984930768401E-5</v>
      </c>
      <c r="C66" s="1">
        <v>2.77196058343034E-3</v>
      </c>
      <c r="D66" s="1">
        <v>2.4970139003997001</v>
      </c>
      <c r="E66">
        <f t="shared" ref="E66:E129" si="1">IF(POWER(2,D66)&gt;1,POWER(2, D66),-1/POWER(2,D66))</f>
        <v>5.6451577645968545</v>
      </c>
    </row>
    <row r="67" spans="1:5" x14ac:dyDescent="0.3">
      <c r="A67" t="s">
        <v>69</v>
      </c>
      <c r="B67" s="1">
        <v>1.20003376099212E-5</v>
      </c>
      <c r="C67" s="1">
        <v>2.7760781004284398E-3</v>
      </c>
      <c r="D67" s="1">
        <v>1.3580151102103599</v>
      </c>
      <c r="E67">
        <f t="shared" si="1"/>
        <v>2.5633226953956285</v>
      </c>
    </row>
    <row r="68" spans="1:5" x14ac:dyDescent="0.3">
      <c r="A68" t="s">
        <v>70</v>
      </c>
      <c r="B68" s="1">
        <v>1.22911435778625E-5</v>
      </c>
      <c r="C68" s="1">
        <v>2.8009131365194801E-3</v>
      </c>
      <c r="D68" s="1">
        <v>-1.1825286744637999</v>
      </c>
      <c r="E68">
        <f t="shared" si="1"/>
        <v>-2.2697425628724868</v>
      </c>
    </row>
    <row r="69" spans="1:5" x14ac:dyDescent="0.3">
      <c r="A69" t="s">
        <v>71</v>
      </c>
      <c r="B69" s="1">
        <v>1.2708941193238E-5</v>
      </c>
      <c r="C69" s="1">
        <v>2.8535310902699702E-3</v>
      </c>
      <c r="D69" s="1">
        <v>1.42735552419525</v>
      </c>
      <c r="E69">
        <f t="shared" si="1"/>
        <v>2.6895326897840772</v>
      </c>
    </row>
    <row r="70" spans="1:5" x14ac:dyDescent="0.3">
      <c r="A70" t="s">
        <v>72</v>
      </c>
      <c r="B70" s="1">
        <v>1.3293879474999599E-5</v>
      </c>
      <c r="C70" s="1">
        <v>2.9416079974535401E-3</v>
      </c>
      <c r="D70" s="1">
        <v>2.1572479953184098</v>
      </c>
      <c r="E70">
        <f t="shared" si="1"/>
        <v>4.4606315793390987</v>
      </c>
    </row>
    <row r="71" spans="1:5" x14ac:dyDescent="0.3">
      <c r="A71" t="s">
        <v>73</v>
      </c>
      <c r="B71" s="1">
        <v>1.40769064358303E-5</v>
      </c>
      <c r="C71" s="1">
        <v>3.0703743923179501E-3</v>
      </c>
      <c r="D71" s="1">
        <v>-1.48699414607864</v>
      </c>
      <c r="E71">
        <f t="shared" si="1"/>
        <v>-2.8030435244274825</v>
      </c>
    </row>
    <row r="72" spans="1:5" x14ac:dyDescent="0.3">
      <c r="A72" t="s">
        <v>74</v>
      </c>
      <c r="B72" s="1">
        <v>1.46554213778592E-5</v>
      </c>
      <c r="C72" s="1">
        <v>3.1515348393965398E-3</v>
      </c>
      <c r="D72" s="1">
        <v>1.3844310764264001</v>
      </c>
      <c r="E72">
        <f t="shared" si="1"/>
        <v>2.6106898514330732</v>
      </c>
    </row>
    <row r="73" spans="1:5" x14ac:dyDescent="0.3">
      <c r="A73" t="s">
        <v>75</v>
      </c>
      <c r="B73" s="1">
        <v>1.5536581875189801E-5</v>
      </c>
      <c r="C73" s="1">
        <v>3.2268035052742498E-3</v>
      </c>
      <c r="D73" s="1">
        <v>1.85696916219547</v>
      </c>
      <c r="E73">
        <f t="shared" si="1"/>
        <v>3.6224585006960535</v>
      </c>
    </row>
    <row r="74" spans="1:5" x14ac:dyDescent="0.3">
      <c r="A74" t="s">
        <v>76</v>
      </c>
      <c r="B74" s="1">
        <v>1.54908202016132E-5</v>
      </c>
      <c r="C74" s="1">
        <v>3.2268035052742498E-3</v>
      </c>
      <c r="D74" s="1">
        <v>1.6104830276484701</v>
      </c>
      <c r="E74">
        <f t="shared" si="1"/>
        <v>3.0535406004399164</v>
      </c>
    </row>
    <row r="75" spans="1:5" x14ac:dyDescent="0.3">
      <c r="A75" t="s">
        <v>77</v>
      </c>
      <c r="B75" s="1">
        <v>1.5639472058573099E-5</v>
      </c>
      <c r="C75" s="1">
        <v>3.2268035052742498E-3</v>
      </c>
      <c r="D75" s="1">
        <v>-1.2064294219623399</v>
      </c>
      <c r="E75">
        <f t="shared" si="1"/>
        <v>-2.3076579883562927</v>
      </c>
    </row>
    <row r="76" spans="1:5" x14ac:dyDescent="0.3">
      <c r="A76" t="s">
        <v>78</v>
      </c>
      <c r="B76" s="1">
        <v>1.6066836095145498E-5</v>
      </c>
      <c r="C76" s="1">
        <v>3.2707793800090998E-3</v>
      </c>
      <c r="D76" s="1">
        <v>1.3502729370339399</v>
      </c>
      <c r="E76">
        <f t="shared" si="1"/>
        <v>2.5496035571291431</v>
      </c>
    </row>
    <row r="77" spans="1:5" x14ac:dyDescent="0.3">
      <c r="A77" t="s">
        <v>79</v>
      </c>
      <c r="B77" s="1">
        <v>1.6367344700675299E-5</v>
      </c>
      <c r="C77" s="1">
        <v>3.2881134064461901E-3</v>
      </c>
      <c r="D77" s="1">
        <v>-1.3596935274235</v>
      </c>
      <c r="E77">
        <f t="shared" si="1"/>
        <v>-2.5663065751656564</v>
      </c>
    </row>
    <row r="78" spans="1:5" x14ac:dyDescent="0.3">
      <c r="A78" t="s">
        <v>80</v>
      </c>
      <c r="B78" s="1">
        <v>1.7700501166296702E-5</v>
      </c>
      <c r="C78" s="1">
        <v>3.50975651697426E-3</v>
      </c>
      <c r="D78" s="1">
        <v>1.32192067883741</v>
      </c>
      <c r="E78">
        <f t="shared" si="1"/>
        <v>2.4999871489977417</v>
      </c>
    </row>
    <row r="79" spans="1:5" x14ac:dyDescent="0.3">
      <c r="A79" t="s">
        <v>81</v>
      </c>
      <c r="B79" s="1">
        <v>1.8532183482743499E-5</v>
      </c>
      <c r="C79" s="1">
        <v>3.5602507087616302E-3</v>
      </c>
      <c r="D79" s="1">
        <v>2.1260801021150502</v>
      </c>
      <c r="E79">
        <f t="shared" si="1"/>
        <v>4.3652978739834847</v>
      </c>
    </row>
    <row r="80" spans="1:5" x14ac:dyDescent="0.3">
      <c r="A80" t="s">
        <v>82</v>
      </c>
      <c r="B80" s="1">
        <v>1.8654706359767499E-5</v>
      </c>
      <c r="C80" s="1">
        <v>3.5602507087616302E-3</v>
      </c>
      <c r="D80" s="1">
        <v>1.8075200553152599</v>
      </c>
      <c r="E80">
        <f t="shared" si="1"/>
        <v>3.5004006387103099</v>
      </c>
    </row>
    <row r="81" spans="1:5" x14ac:dyDescent="0.3">
      <c r="A81" t="s">
        <v>83</v>
      </c>
      <c r="B81" s="1">
        <v>1.8260238093214999E-5</v>
      </c>
      <c r="C81" s="1">
        <v>3.5602507087616302E-3</v>
      </c>
      <c r="D81" s="1">
        <v>-1.3088921339091799</v>
      </c>
      <c r="E81">
        <f t="shared" si="1"/>
        <v>-2.4775121523016645</v>
      </c>
    </row>
    <row r="82" spans="1:5" x14ac:dyDescent="0.3">
      <c r="A82" t="s">
        <v>84</v>
      </c>
      <c r="B82" s="1">
        <v>1.90128928689653E-5</v>
      </c>
      <c r="C82" s="1">
        <v>3.5838129422637302E-3</v>
      </c>
      <c r="D82" s="1">
        <v>1.368308310332</v>
      </c>
      <c r="E82">
        <f t="shared" si="1"/>
        <v>2.5816766377090201</v>
      </c>
    </row>
    <row r="83" spans="1:5" x14ac:dyDescent="0.3">
      <c r="A83" t="s">
        <v>85</v>
      </c>
      <c r="B83" s="1">
        <v>2.02697709251036E-5</v>
      </c>
      <c r="C83" s="1">
        <v>3.7741324693229398E-3</v>
      </c>
      <c r="D83" s="1">
        <v>1.53594201505289</v>
      </c>
      <c r="E83">
        <f t="shared" si="1"/>
        <v>2.899777115276168</v>
      </c>
    </row>
    <row r="84" spans="1:5" x14ac:dyDescent="0.3">
      <c r="A84" t="s">
        <v>86</v>
      </c>
      <c r="B84" s="1">
        <v>2.0967868072645702E-5</v>
      </c>
      <c r="C84" s="1">
        <v>3.85707722570065E-3</v>
      </c>
      <c r="D84" s="1">
        <v>1.3386095914318801</v>
      </c>
      <c r="E84">
        <f t="shared" si="1"/>
        <v>2.5290745977074058</v>
      </c>
    </row>
    <row r="85" spans="1:5" x14ac:dyDescent="0.3">
      <c r="A85" t="s">
        <v>87</v>
      </c>
      <c r="B85" s="1">
        <v>2.1427812256803E-5</v>
      </c>
      <c r="C85" s="1">
        <v>3.8947599706770099E-3</v>
      </c>
      <c r="D85" s="1">
        <v>1.3628056597317499</v>
      </c>
      <c r="E85">
        <f t="shared" si="1"/>
        <v>2.5718484990501969</v>
      </c>
    </row>
    <row r="86" spans="1:5" x14ac:dyDescent="0.3">
      <c r="A86" t="s">
        <v>88</v>
      </c>
      <c r="B86" s="1">
        <v>2.2694769614089902E-5</v>
      </c>
      <c r="C86" s="1">
        <v>4.0765146172696996E-3</v>
      </c>
      <c r="D86" s="1">
        <v>1.3146993516897501</v>
      </c>
      <c r="E86">
        <f t="shared" si="1"/>
        <v>2.4875048726618769</v>
      </c>
    </row>
    <row r="87" spans="1:5" x14ac:dyDescent="0.3">
      <c r="A87" t="s">
        <v>89</v>
      </c>
      <c r="B87" s="1">
        <v>2.34739541866431E-5</v>
      </c>
      <c r="C87" s="1">
        <v>4.1674457269961201E-3</v>
      </c>
      <c r="D87" s="1">
        <v>-1.351591305236</v>
      </c>
      <c r="E87">
        <f t="shared" si="1"/>
        <v>-2.5519345088927468</v>
      </c>
    </row>
    <row r="88" spans="1:5" x14ac:dyDescent="0.3">
      <c r="A88" t="s">
        <v>90</v>
      </c>
      <c r="B88" s="1">
        <v>2.4447567489090701E-5</v>
      </c>
      <c r="C88" s="1">
        <v>4.2904075910739801E-3</v>
      </c>
      <c r="D88" s="1">
        <v>2.05062702380352</v>
      </c>
      <c r="E88">
        <f t="shared" si="1"/>
        <v>4.1428598729937782</v>
      </c>
    </row>
    <row r="89" spans="1:5" x14ac:dyDescent="0.3">
      <c r="A89" t="s">
        <v>91</v>
      </c>
      <c r="B89" s="1">
        <v>2.57955519878282E-5</v>
      </c>
      <c r="C89" s="1">
        <v>4.4517423047059704E-3</v>
      </c>
      <c r="D89" s="1">
        <v>1.3976556134187701</v>
      </c>
      <c r="E89">
        <f t="shared" si="1"/>
        <v>2.6347308902356987</v>
      </c>
    </row>
    <row r="90" spans="1:5" x14ac:dyDescent="0.3">
      <c r="A90" t="s">
        <v>92</v>
      </c>
      <c r="B90" s="1">
        <v>2.6241603839634299E-5</v>
      </c>
      <c r="C90" s="1">
        <v>4.4517423047059704E-3</v>
      </c>
      <c r="D90" s="1">
        <v>1.4242064817184801</v>
      </c>
      <c r="E90">
        <f t="shared" si="1"/>
        <v>2.6836685148780224</v>
      </c>
    </row>
    <row r="91" spans="1:5" x14ac:dyDescent="0.3">
      <c r="A91" t="s">
        <v>93</v>
      </c>
      <c r="B91" s="1">
        <v>2.59638927078232E-5</v>
      </c>
      <c r="C91" s="1">
        <v>4.4517423047059704E-3</v>
      </c>
      <c r="D91" s="1">
        <v>-1.2595093585460699</v>
      </c>
      <c r="E91">
        <f t="shared" si="1"/>
        <v>-2.3941430544624946</v>
      </c>
    </row>
    <row r="92" spans="1:5" x14ac:dyDescent="0.3">
      <c r="A92" t="s">
        <v>94</v>
      </c>
      <c r="B92" s="1">
        <v>2.6649822208999498E-5</v>
      </c>
      <c r="C92" s="1">
        <v>4.4713130273297203E-3</v>
      </c>
      <c r="D92" s="1">
        <v>1.78694117200541</v>
      </c>
      <c r="E92">
        <f t="shared" si="1"/>
        <v>3.4508246628927473</v>
      </c>
    </row>
    <row r="93" spans="1:5" x14ac:dyDescent="0.3">
      <c r="A93" t="s">
        <v>95</v>
      </c>
      <c r="B93" s="1">
        <v>2.70548317992254E-5</v>
      </c>
      <c r="C93" s="1">
        <v>4.48992578163667E-3</v>
      </c>
      <c r="D93" s="1">
        <v>1.44359896552491</v>
      </c>
      <c r="E93">
        <f t="shared" si="1"/>
        <v>2.7199855092520342</v>
      </c>
    </row>
    <row r="94" spans="1:5" x14ac:dyDescent="0.3">
      <c r="A94" t="s">
        <v>96</v>
      </c>
      <c r="B94" s="1">
        <v>2.7456418694477E-5</v>
      </c>
      <c r="C94" s="1">
        <v>4.5075763508309096E-3</v>
      </c>
      <c r="D94" s="1">
        <v>6.1697562601796196</v>
      </c>
      <c r="E94">
        <f t="shared" si="1"/>
        <v>71.991579190274678</v>
      </c>
    </row>
    <row r="95" spans="1:5" x14ac:dyDescent="0.3">
      <c r="A95" t="s">
        <v>97</v>
      </c>
      <c r="B95" s="1">
        <v>2.92072148945141E-5</v>
      </c>
      <c r="C95" s="1">
        <v>4.7439974149940502E-3</v>
      </c>
      <c r="D95" s="1">
        <v>-1.2616046989251199</v>
      </c>
      <c r="E95">
        <f t="shared" si="1"/>
        <v>-2.3976227845509528</v>
      </c>
    </row>
    <row r="96" spans="1:5" x14ac:dyDescent="0.3">
      <c r="A96" t="s">
        <v>98</v>
      </c>
      <c r="B96" s="1">
        <v>3.1285007114547601E-5</v>
      </c>
      <c r="C96" s="1">
        <v>4.8490196897384898E-3</v>
      </c>
      <c r="D96" s="1">
        <v>3.0531698351210999</v>
      </c>
      <c r="E96">
        <f t="shared" si="1"/>
        <v>8.3003365567365179</v>
      </c>
    </row>
    <row r="97" spans="1:5" x14ac:dyDescent="0.3">
      <c r="A97" t="s">
        <v>99</v>
      </c>
      <c r="B97" s="1">
        <v>3.0837487214068301E-5</v>
      </c>
      <c r="C97" s="1">
        <v>4.8490196897384898E-3</v>
      </c>
      <c r="D97" s="1">
        <v>1.2872179083311499</v>
      </c>
      <c r="E97">
        <f t="shared" si="1"/>
        <v>2.4405696225543649</v>
      </c>
    </row>
    <row r="98" spans="1:5" x14ac:dyDescent="0.3">
      <c r="A98" t="s">
        <v>100</v>
      </c>
      <c r="B98" s="1">
        <v>3.20769576017545E-5</v>
      </c>
      <c r="C98" s="1">
        <v>4.8490196897384898E-3</v>
      </c>
      <c r="D98" s="1">
        <v>1.5178809059535101</v>
      </c>
      <c r="E98">
        <f t="shared" si="1"/>
        <v>2.8637010749728202</v>
      </c>
    </row>
    <row r="99" spans="1:5" x14ac:dyDescent="0.3">
      <c r="A99" t="s">
        <v>101</v>
      </c>
      <c r="B99" s="1">
        <v>3.1820011624689997E-5</v>
      </c>
      <c r="C99" s="1">
        <v>4.8490196897384898E-3</v>
      </c>
      <c r="D99" s="1">
        <v>1.6629074703798301</v>
      </c>
      <c r="E99">
        <f t="shared" si="1"/>
        <v>3.1665403656957642</v>
      </c>
    </row>
    <row r="100" spans="1:5" x14ac:dyDescent="0.3">
      <c r="A100" t="s">
        <v>102</v>
      </c>
      <c r="B100" s="1">
        <v>3.1138391267172198E-5</v>
      </c>
      <c r="C100" s="1">
        <v>4.8490196897384898E-3</v>
      </c>
      <c r="D100" s="1">
        <v>-1.3748707626051699</v>
      </c>
      <c r="E100">
        <f t="shared" si="1"/>
        <v>-2.5934467765439884</v>
      </c>
    </row>
    <row r="101" spans="1:5" x14ac:dyDescent="0.3">
      <c r="A101" t="s">
        <v>103</v>
      </c>
      <c r="B101" s="1">
        <v>3.1977206917336003E-5</v>
      </c>
      <c r="C101" s="1">
        <v>4.8490196897384898E-3</v>
      </c>
      <c r="D101" s="1">
        <v>1.48693987760946</v>
      </c>
      <c r="E101">
        <f t="shared" si="1"/>
        <v>2.8029380870233034</v>
      </c>
    </row>
    <row r="102" spans="1:5" x14ac:dyDescent="0.3">
      <c r="A102" t="s">
        <v>104</v>
      </c>
      <c r="B102" s="1">
        <v>3.1473788451824102E-5</v>
      </c>
      <c r="C102" s="1">
        <v>4.8490196897384898E-3</v>
      </c>
      <c r="D102" s="1">
        <v>-1.3393251898473799</v>
      </c>
      <c r="E102">
        <f t="shared" si="1"/>
        <v>-2.5303293678716816</v>
      </c>
    </row>
    <row r="103" spans="1:5" x14ac:dyDescent="0.3">
      <c r="A103" t="s">
        <v>105</v>
      </c>
      <c r="B103" s="1">
        <v>3.2549373144226099E-5</v>
      </c>
      <c r="C103" s="1">
        <v>4.8721944035886597E-3</v>
      </c>
      <c r="D103" s="1">
        <v>1.5452514660044201</v>
      </c>
      <c r="E103">
        <f t="shared" si="1"/>
        <v>2.9185493559161531</v>
      </c>
    </row>
    <row r="104" spans="1:5" x14ac:dyDescent="0.3">
      <c r="A104" t="s">
        <v>106</v>
      </c>
      <c r="B104" s="1">
        <v>3.4112694308630501E-5</v>
      </c>
      <c r="C104" s="1">
        <v>5.0566273466424302E-3</v>
      </c>
      <c r="D104" s="1">
        <v>-1.61619476827411</v>
      </c>
      <c r="E104">
        <f t="shared" si="1"/>
        <v>-3.0656537651804818</v>
      </c>
    </row>
    <row r="105" spans="1:5" x14ac:dyDescent="0.3">
      <c r="A105" t="s">
        <v>107</v>
      </c>
      <c r="B105" s="1">
        <v>3.4491642094610099E-5</v>
      </c>
      <c r="C105" s="1">
        <v>5.0636383798125699E-3</v>
      </c>
      <c r="D105" s="1">
        <v>-1.2763254757494999</v>
      </c>
      <c r="E105">
        <f t="shared" si="1"/>
        <v>-2.422212563712173</v>
      </c>
    </row>
    <row r="106" spans="1:5" x14ac:dyDescent="0.3">
      <c r="A106" t="s">
        <v>108</v>
      </c>
      <c r="B106" s="1">
        <v>3.5222337811566998E-5</v>
      </c>
      <c r="C106" s="1">
        <v>5.1192130482756197E-3</v>
      </c>
      <c r="D106" s="1">
        <v>-1.31284479017839</v>
      </c>
      <c r="E106">
        <f t="shared" si="1"/>
        <v>-2.484309279124612</v>
      </c>
    </row>
    <row r="107" spans="1:5" x14ac:dyDescent="0.3">
      <c r="A107" t="s">
        <v>109</v>
      </c>
      <c r="B107" s="1">
        <v>3.5700631135814299E-5</v>
      </c>
      <c r="C107" s="1">
        <v>5.1192130482756197E-3</v>
      </c>
      <c r="D107" s="1">
        <v>2.5014994639252</v>
      </c>
      <c r="E107">
        <f t="shared" si="1"/>
        <v>5.6627367528444452</v>
      </c>
    </row>
    <row r="108" spans="1:5" x14ac:dyDescent="0.3">
      <c r="A108" t="s">
        <v>110</v>
      </c>
      <c r="B108" s="1">
        <v>3.5876067341203198E-5</v>
      </c>
      <c r="C108" s="1">
        <v>5.1192130482756197E-3</v>
      </c>
      <c r="D108" s="1">
        <v>1.67615777137612</v>
      </c>
      <c r="E108">
        <f t="shared" si="1"/>
        <v>3.1957571308031891</v>
      </c>
    </row>
    <row r="109" spans="1:5" x14ac:dyDescent="0.3">
      <c r="A109" t="s">
        <v>111</v>
      </c>
      <c r="B109" s="1">
        <v>3.7528694635554301E-5</v>
      </c>
      <c r="C109" s="1">
        <v>5.30544546014485E-3</v>
      </c>
      <c r="D109" s="1">
        <v>-1.41242842479238</v>
      </c>
      <c r="E109">
        <f t="shared" si="1"/>
        <v>-2.6618484311389548</v>
      </c>
    </row>
    <row r="110" spans="1:5" x14ac:dyDescent="0.3">
      <c r="A110" t="s">
        <v>112</v>
      </c>
      <c r="B110" s="1">
        <v>3.8125552068978997E-5</v>
      </c>
      <c r="C110" s="1">
        <v>5.3401247591455103E-3</v>
      </c>
      <c r="D110" s="1">
        <v>1.3115448130938201</v>
      </c>
      <c r="E110">
        <f t="shared" si="1"/>
        <v>2.4820717372690089</v>
      </c>
    </row>
    <row r="111" spans="1:5" x14ac:dyDescent="0.3">
      <c r="A111" t="s">
        <v>113</v>
      </c>
      <c r="B111" s="1">
        <v>3.8473521319492202E-5</v>
      </c>
      <c r="C111" s="1">
        <v>5.3401247591455103E-3</v>
      </c>
      <c r="D111" s="1">
        <v>1.2716529921550499</v>
      </c>
      <c r="E111">
        <f t="shared" si="1"/>
        <v>2.4143803882258097</v>
      </c>
    </row>
    <row r="112" spans="1:5" x14ac:dyDescent="0.3">
      <c r="A112" t="s">
        <v>114</v>
      </c>
      <c r="B112" s="1">
        <v>3.96443674032778E-5</v>
      </c>
      <c r="C112" s="1">
        <v>5.4530648784976996E-3</v>
      </c>
      <c r="D112" s="1">
        <v>2.2804851812714602</v>
      </c>
      <c r="E112">
        <f t="shared" si="1"/>
        <v>4.8584131570791298</v>
      </c>
    </row>
    <row r="113" spans="1:5" x14ac:dyDescent="0.3">
      <c r="A113" t="s">
        <v>115</v>
      </c>
      <c r="B113" s="1">
        <v>4.0657524391935698E-5</v>
      </c>
      <c r="C113" s="1">
        <v>5.5424918072863802E-3</v>
      </c>
      <c r="D113" s="1">
        <v>1.4987498091074201</v>
      </c>
      <c r="E113">
        <f t="shared" si="1"/>
        <v>2.8259771668182991</v>
      </c>
    </row>
    <row r="114" spans="1:5" x14ac:dyDescent="0.3">
      <c r="A114" t="s">
        <v>116</v>
      </c>
      <c r="B114" s="1">
        <v>4.1620106452602699E-5</v>
      </c>
      <c r="C114" s="1">
        <v>5.6235025249410497E-3</v>
      </c>
      <c r="D114" s="1">
        <v>2.0786398161298498</v>
      </c>
      <c r="E114">
        <f t="shared" si="1"/>
        <v>4.2240877821627976</v>
      </c>
    </row>
    <row r="115" spans="1:5" x14ac:dyDescent="0.3">
      <c r="A115" t="s">
        <v>117</v>
      </c>
      <c r="B115" s="1">
        <v>4.3891063950837102E-5</v>
      </c>
      <c r="C115" s="1">
        <v>5.87809540806039E-3</v>
      </c>
      <c r="D115" s="1">
        <v>-1.23503639450971</v>
      </c>
      <c r="E115">
        <f t="shared" si="1"/>
        <v>-2.3538728542547989</v>
      </c>
    </row>
    <row r="116" spans="1:5" x14ac:dyDescent="0.3">
      <c r="A116" t="s">
        <v>118</v>
      </c>
      <c r="B116" s="1">
        <v>4.4274362845621201E-5</v>
      </c>
      <c r="C116" s="1">
        <v>5.87809540806039E-3</v>
      </c>
      <c r="D116" s="1">
        <v>1.73989242897442</v>
      </c>
      <c r="E116">
        <f t="shared" si="1"/>
        <v>3.3401026218494021</v>
      </c>
    </row>
    <row r="117" spans="1:5" x14ac:dyDescent="0.3">
      <c r="A117" t="s">
        <v>119</v>
      </c>
      <c r="B117" s="1">
        <v>4.74041037943251E-5</v>
      </c>
      <c r="C117" s="1">
        <v>6.2393608338944398E-3</v>
      </c>
      <c r="D117" s="1">
        <v>-1.2634883883680199</v>
      </c>
      <c r="E117">
        <f t="shared" si="1"/>
        <v>-2.400755342950879</v>
      </c>
    </row>
    <row r="118" spans="1:5" x14ac:dyDescent="0.3">
      <c r="A118" t="s">
        <v>120</v>
      </c>
      <c r="B118" s="1">
        <v>5.16385034452585E-5</v>
      </c>
      <c r="C118" s="1">
        <v>6.7386040222410801E-3</v>
      </c>
      <c r="D118" s="1">
        <v>-1.2194042639382101</v>
      </c>
      <c r="E118">
        <f t="shared" si="1"/>
        <v>-2.3285054581763047</v>
      </c>
    </row>
    <row r="119" spans="1:5" x14ac:dyDescent="0.3">
      <c r="A119" t="s">
        <v>121</v>
      </c>
      <c r="B119" s="1">
        <v>5.2752183678008302E-5</v>
      </c>
      <c r="C119" s="1">
        <v>6.8255961050494099E-3</v>
      </c>
      <c r="D119" s="1">
        <v>1.3672498974199501</v>
      </c>
      <c r="E119">
        <f t="shared" si="1"/>
        <v>2.579783321565944</v>
      </c>
    </row>
    <row r="120" spans="1:5" x14ac:dyDescent="0.3">
      <c r="A120" t="s">
        <v>122</v>
      </c>
      <c r="B120" s="1">
        <v>6.17476216126775E-5</v>
      </c>
      <c r="C120" s="1">
        <v>7.9223755191794899E-3</v>
      </c>
      <c r="D120" s="1">
        <v>-1.2978991028814499</v>
      </c>
      <c r="E120">
        <f t="shared" si="1"/>
        <v>-2.4587057750887422</v>
      </c>
    </row>
    <row r="121" spans="1:5" x14ac:dyDescent="0.3">
      <c r="A121" t="s">
        <v>123</v>
      </c>
      <c r="B121" s="1">
        <v>6.4392303496527093E-5</v>
      </c>
      <c r="C121" s="1">
        <v>8.1928474148748008E-3</v>
      </c>
      <c r="D121" s="1">
        <v>-1.3067567512070399</v>
      </c>
      <c r="E121">
        <f t="shared" si="1"/>
        <v>-2.4738478136183852</v>
      </c>
    </row>
    <row r="122" spans="1:5" x14ac:dyDescent="0.3">
      <c r="A122" t="s">
        <v>124</v>
      </c>
      <c r="B122" s="1">
        <v>6.5997471875093699E-5</v>
      </c>
      <c r="C122" s="1">
        <v>8.3276809966027297E-3</v>
      </c>
      <c r="D122" s="1">
        <v>1.8568409098536101</v>
      </c>
      <c r="E122">
        <f t="shared" si="1"/>
        <v>3.6221364866022907</v>
      </c>
    </row>
    <row r="123" spans="1:5" x14ac:dyDescent="0.3">
      <c r="A123" t="s">
        <v>125</v>
      </c>
      <c r="B123" s="1">
        <v>6.9480130829806006E-5</v>
      </c>
      <c r="C123" s="1">
        <v>8.6952675205694899E-3</v>
      </c>
      <c r="D123" s="1">
        <v>1.5284760401628501</v>
      </c>
      <c r="E123">
        <f t="shared" si="1"/>
        <v>2.884809474637454</v>
      </c>
    </row>
    <row r="124" spans="1:5" x14ac:dyDescent="0.3">
      <c r="A124" t="s">
        <v>126</v>
      </c>
      <c r="B124" s="1">
        <v>7.1506221830124205E-5</v>
      </c>
      <c r="C124" s="1">
        <v>8.8760731292872892E-3</v>
      </c>
      <c r="D124" s="1">
        <v>-1.39094086583888</v>
      </c>
      <c r="E124">
        <f t="shared" si="1"/>
        <v>-2.6224965335647803</v>
      </c>
    </row>
    <row r="125" spans="1:5" x14ac:dyDescent="0.3">
      <c r="A125" t="s">
        <v>127</v>
      </c>
      <c r="B125" s="1">
        <v>7.3984535545011497E-5</v>
      </c>
      <c r="C125" s="1">
        <v>9.10964426371964E-3</v>
      </c>
      <c r="D125" s="1">
        <v>1.2738029911939499</v>
      </c>
      <c r="E125">
        <f t="shared" si="1"/>
        <v>2.4179811390504664</v>
      </c>
    </row>
    <row r="126" spans="1:5" x14ac:dyDescent="0.3">
      <c r="A126" t="s">
        <v>128</v>
      </c>
      <c r="B126" s="1">
        <v>7.5190638410350196E-5</v>
      </c>
      <c r="C126" s="1">
        <v>9.1840853379938098E-3</v>
      </c>
      <c r="D126" s="1">
        <v>1.2789017571269801</v>
      </c>
      <c r="E126">
        <f t="shared" si="1"/>
        <v>2.4265418752060657</v>
      </c>
    </row>
    <row r="127" spans="1:5" x14ac:dyDescent="0.3">
      <c r="A127" t="s">
        <v>129</v>
      </c>
      <c r="B127" s="1">
        <v>7.6238214715723294E-5</v>
      </c>
      <c r="C127" s="1">
        <v>9.2381354149179608E-3</v>
      </c>
      <c r="D127" s="1">
        <v>1.9475735004832999</v>
      </c>
      <c r="E127">
        <f t="shared" si="1"/>
        <v>3.85725226209366</v>
      </c>
    </row>
    <row r="128" spans="1:5" x14ac:dyDescent="0.3">
      <c r="A128" t="s">
        <v>130</v>
      </c>
      <c r="B128" s="1">
        <v>7.8562950619875499E-5</v>
      </c>
      <c r="C128" s="1">
        <v>9.4448750398760505E-3</v>
      </c>
      <c r="D128" s="1">
        <v>2.6808612419820199</v>
      </c>
      <c r="E128">
        <f t="shared" si="1"/>
        <v>6.412385864000905</v>
      </c>
    </row>
    <row r="129" spans="1:5" x14ac:dyDescent="0.3">
      <c r="A129" t="s">
        <v>131</v>
      </c>
      <c r="B129" s="1">
        <v>8.0269740511857102E-5</v>
      </c>
      <c r="C129" s="1">
        <v>9.5746749854299599E-3</v>
      </c>
      <c r="D129" s="1">
        <v>-1.3886369972945301</v>
      </c>
      <c r="E129">
        <f t="shared" si="1"/>
        <v>-2.6183119585424039</v>
      </c>
    </row>
    <row r="130" spans="1:5" x14ac:dyDescent="0.3">
      <c r="A130" t="s">
        <v>132</v>
      </c>
      <c r="B130" s="1">
        <v>8.1222328530969494E-5</v>
      </c>
      <c r="C130" s="1">
        <v>9.6131977675258991E-3</v>
      </c>
      <c r="D130" s="1">
        <v>-1.29408053128066</v>
      </c>
      <c r="E130">
        <f t="shared" ref="E130:E193" si="2">IF(POWER(2,D130)&gt;1,POWER(2, D130),-1/POWER(2,D130))</f>
        <v>-2.452206598532229</v>
      </c>
    </row>
    <row r="131" spans="1:5" x14ac:dyDescent="0.3">
      <c r="A131" t="s">
        <v>133</v>
      </c>
      <c r="B131" s="1">
        <v>8.3676790902524696E-5</v>
      </c>
      <c r="C131" s="1">
        <v>9.8275172576903595E-3</v>
      </c>
      <c r="D131" s="1">
        <v>-1.6423373904916201</v>
      </c>
      <c r="E131">
        <f t="shared" si="2"/>
        <v>-3.1217118828358461</v>
      </c>
    </row>
    <row r="132" spans="1:5" x14ac:dyDescent="0.3">
      <c r="A132" t="s">
        <v>134</v>
      </c>
      <c r="B132" s="1">
        <v>8.6074434982975396E-5</v>
      </c>
      <c r="C132" s="1">
        <v>9.9994646890144701E-3</v>
      </c>
      <c r="D132" s="1">
        <v>1.99426354490042</v>
      </c>
      <c r="E132">
        <f t="shared" si="2"/>
        <v>3.9841267478720725</v>
      </c>
    </row>
    <row r="133" spans="1:5" x14ac:dyDescent="0.3">
      <c r="A133" t="s">
        <v>135</v>
      </c>
      <c r="B133" s="1">
        <v>8.64507033632375E-5</v>
      </c>
      <c r="C133" s="1">
        <v>9.9994646890144701E-3</v>
      </c>
      <c r="D133" s="1">
        <v>1.4439723788337</v>
      </c>
      <c r="E133">
        <f t="shared" si="2"/>
        <v>2.7206896152589768</v>
      </c>
    </row>
    <row r="134" spans="1:5" x14ac:dyDescent="0.3">
      <c r="A134" t="s">
        <v>136</v>
      </c>
      <c r="B134" s="1">
        <v>8.8417038905364706E-5</v>
      </c>
      <c r="C134" s="1">
        <v>1.0150010150429401E-2</v>
      </c>
      <c r="D134" s="1">
        <v>-1.5623743217892101</v>
      </c>
      <c r="E134">
        <f t="shared" si="2"/>
        <v>-2.953395000104508</v>
      </c>
    </row>
    <row r="135" spans="1:5" x14ac:dyDescent="0.3">
      <c r="A135" t="s">
        <v>137</v>
      </c>
      <c r="B135" s="1">
        <v>9.3749483829956798E-5</v>
      </c>
      <c r="C135" s="1">
        <v>1.0681844172505801E-2</v>
      </c>
      <c r="D135" s="1">
        <v>-1.40174620649658</v>
      </c>
      <c r="E135">
        <f t="shared" si="2"/>
        <v>-2.6422119624068179</v>
      </c>
    </row>
    <row r="136" spans="1:5" x14ac:dyDescent="0.3">
      <c r="A136" t="s">
        <v>138</v>
      </c>
      <c r="B136" s="1">
        <v>9.6856018531542697E-5</v>
      </c>
      <c r="C136" s="1">
        <v>1.0794143729486101E-2</v>
      </c>
      <c r="D136" s="1">
        <v>-1.17938375838746</v>
      </c>
      <c r="E136">
        <f t="shared" si="2"/>
        <v>-2.2648001633122581</v>
      </c>
    </row>
    <row r="137" spans="1:5" x14ac:dyDescent="0.3">
      <c r="A137" t="s">
        <v>139</v>
      </c>
      <c r="B137" s="1">
        <v>9.5459332264503395E-5</v>
      </c>
      <c r="C137" s="1">
        <v>1.0794143729486101E-2</v>
      </c>
      <c r="D137" s="1">
        <v>2.5369551203280198</v>
      </c>
      <c r="E137">
        <f t="shared" si="2"/>
        <v>5.8036282879939982</v>
      </c>
    </row>
    <row r="138" spans="1:5" x14ac:dyDescent="0.3">
      <c r="A138" t="s">
        <v>140</v>
      </c>
      <c r="B138" s="1">
        <v>9.6248213191502406E-5</v>
      </c>
      <c r="C138" s="1">
        <v>1.0794143729486101E-2</v>
      </c>
      <c r="D138" s="1">
        <v>-1.4624435160417399</v>
      </c>
      <c r="E138">
        <f t="shared" si="2"/>
        <v>-2.7557471395638968</v>
      </c>
    </row>
    <row r="139" spans="1:5" x14ac:dyDescent="0.3">
      <c r="A139" t="s">
        <v>141</v>
      </c>
      <c r="B139" s="1">
        <v>9.7794131047777304E-5</v>
      </c>
      <c r="C139" s="1">
        <v>1.0819715890126499E-2</v>
      </c>
      <c r="D139" s="1">
        <v>1.3066101025421799</v>
      </c>
      <c r="E139">
        <f t="shared" si="2"/>
        <v>2.4735963619735011</v>
      </c>
    </row>
    <row r="140" spans="1:5" x14ac:dyDescent="0.3">
      <c r="A140" t="s">
        <v>142</v>
      </c>
      <c r="B140" s="1">
        <v>9.9306301238759104E-5</v>
      </c>
      <c r="C140" s="1">
        <v>1.09079755921825E-2</v>
      </c>
      <c r="D140" s="1">
        <v>-1.1954802988830699</v>
      </c>
      <c r="E140">
        <f t="shared" si="2"/>
        <v>-2.2902106462224912</v>
      </c>
    </row>
    <row r="141" spans="1:5" x14ac:dyDescent="0.3">
      <c r="A141" t="s">
        <v>143</v>
      </c>
      <c r="B141" s="1">
        <v>1.00611470249087E-4</v>
      </c>
      <c r="C141" s="1">
        <v>1.0911837216643201E-2</v>
      </c>
      <c r="D141" s="1">
        <v>1.2819250026734701</v>
      </c>
      <c r="E141">
        <f t="shared" si="2"/>
        <v>2.431632156663631</v>
      </c>
    </row>
    <row r="142" spans="1:5" x14ac:dyDescent="0.3">
      <c r="A142" t="s">
        <v>144</v>
      </c>
      <c r="B142" s="1">
        <v>1.00770830989435E-4</v>
      </c>
      <c r="C142" s="1">
        <v>1.0911837216643201E-2</v>
      </c>
      <c r="D142" s="1">
        <v>1.4667355544541301</v>
      </c>
      <c r="E142">
        <f t="shared" si="2"/>
        <v>2.7639577340408241</v>
      </c>
    </row>
    <row r="143" spans="1:5" x14ac:dyDescent="0.3">
      <c r="A143" t="s">
        <v>145</v>
      </c>
      <c r="B143" s="1">
        <v>1.0190287821898E-4</v>
      </c>
      <c r="C143" s="1">
        <v>1.09567122862492E-2</v>
      </c>
      <c r="D143" s="1">
        <v>-1.2600827408308499</v>
      </c>
      <c r="E143">
        <f t="shared" si="2"/>
        <v>-2.3950947677528576</v>
      </c>
    </row>
    <row r="144" spans="1:5" x14ac:dyDescent="0.3">
      <c r="A144" t="s">
        <v>146</v>
      </c>
      <c r="B144" s="1">
        <v>1.03987255527366E-4</v>
      </c>
      <c r="C144" s="1">
        <v>1.1102639282460299E-2</v>
      </c>
      <c r="D144" s="1">
        <v>1.4940703951391401</v>
      </c>
      <c r="E144">
        <f t="shared" si="2"/>
        <v>2.8168258952151448</v>
      </c>
    </row>
    <row r="145" spans="1:5" x14ac:dyDescent="0.3">
      <c r="A145" t="s">
        <v>147</v>
      </c>
      <c r="B145" s="1">
        <v>1.0708076200505E-4</v>
      </c>
      <c r="C145" s="1">
        <v>1.1353535238146599E-2</v>
      </c>
      <c r="D145" s="1">
        <v>-1.4263921755531801</v>
      </c>
      <c r="E145">
        <f t="shared" si="2"/>
        <v>-2.6877373742548283</v>
      </c>
    </row>
    <row r="146" spans="1:5" x14ac:dyDescent="0.3">
      <c r="A146" t="s">
        <v>148</v>
      </c>
      <c r="B146" s="1">
        <v>1.13869514078026E-4</v>
      </c>
      <c r="C146" s="1">
        <v>1.19900671789193E-2</v>
      </c>
      <c r="D146" s="1">
        <v>-1.25294477883897</v>
      </c>
      <c r="E146">
        <f t="shared" si="2"/>
        <v>-2.383273924275076</v>
      </c>
    </row>
    <row r="147" spans="1:5" x14ac:dyDescent="0.3">
      <c r="A147" t="s">
        <v>149</v>
      </c>
      <c r="B147" s="1">
        <v>1.16614637919111E-4</v>
      </c>
      <c r="C147" s="1">
        <v>1.21603819024449E-2</v>
      </c>
      <c r="D147" s="1">
        <v>2.1293078415353999</v>
      </c>
      <c r="E147">
        <f t="shared" si="2"/>
        <v>4.3750752816877325</v>
      </c>
    </row>
    <row r="148" spans="1:5" x14ac:dyDescent="0.3">
      <c r="A148" t="s">
        <v>150</v>
      </c>
      <c r="B148" s="1">
        <v>1.1707991483229E-4</v>
      </c>
      <c r="C148" s="1">
        <v>1.21603819024449E-2</v>
      </c>
      <c r="D148" s="1">
        <v>-1.19039814196372</v>
      </c>
      <c r="E148">
        <f t="shared" si="2"/>
        <v>-2.2821571539857386</v>
      </c>
    </row>
    <row r="149" spans="1:5" x14ac:dyDescent="0.3">
      <c r="A149" t="s">
        <v>151</v>
      </c>
      <c r="B149" s="1">
        <v>1.2923879449298E-4</v>
      </c>
      <c r="C149" s="1">
        <v>1.33325534751272E-2</v>
      </c>
      <c r="D149" s="1">
        <v>-1.2577996443287001</v>
      </c>
      <c r="E149">
        <f t="shared" si="2"/>
        <v>-2.3913074753491346</v>
      </c>
    </row>
    <row r="150" spans="1:5" x14ac:dyDescent="0.3">
      <c r="A150" t="s">
        <v>152</v>
      </c>
      <c r="B150" s="1">
        <v>1.3018117165460201E-4</v>
      </c>
      <c r="C150" s="1">
        <v>1.33396384484729E-2</v>
      </c>
      <c r="D150" s="1">
        <v>1.3789655104924701</v>
      </c>
      <c r="E150">
        <f t="shared" si="2"/>
        <v>2.6008181164028676</v>
      </c>
    </row>
    <row r="151" spans="1:5" x14ac:dyDescent="0.3">
      <c r="A151" t="s">
        <v>153</v>
      </c>
      <c r="B151" s="1">
        <v>1.3241230112688899E-4</v>
      </c>
      <c r="C151" s="1">
        <v>1.34778067573689E-2</v>
      </c>
      <c r="D151" s="1">
        <v>-1.23252459013016</v>
      </c>
      <c r="E151">
        <f t="shared" si="2"/>
        <v>-2.349778209155986</v>
      </c>
    </row>
    <row r="152" spans="1:5" x14ac:dyDescent="0.3">
      <c r="A152" s="2">
        <v>44810</v>
      </c>
      <c r="B152" s="1">
        <v>1.4235996170886001E-4</v>
      </c>
      <c r="C152" s="1">
        <v>1.43943834130521E-2</v>
      </c>
      <c r="D152" s="1">
        <v>-1.2114170207837101</v>
      </c>
      <c r="E152">
        <f t="shared" si="2"/>
        <v>-2.3156496914933786</v>
      </c>
    </row>
    <row r="153" spans="1:5" x14ac:dyDescent="0.3">
      <c r="A153" t="s">
        <v>154</v>
      </c>
      <c r="B153" s="1">
        <v>1.4460075329665299E-4</v>
      </c>
      <c r="C153" s="1">
        <v>1.45247651403507E-2</v>
      </c>
      <c r="D153" s="1">
        <v>1.8498383751071401</v>
      </c>
      <c r="E153">
        <f t="shared" si="2"/>
        <v>3.6045980052889388</v>
      </c>
    </row>
    <row r="154" spans="1:5" x14ac:dyDescent="0.3">
      <c r="A154" t="s">
        <v>155</v>
      </c>
      <c r="B154" s="1">
        <v>1.46559905693207E-4</v>
      </c>
      <c r="C154" s="1">
        <v>1.46253375171496E-2</v>
      </c>
      <c r="D154" s="1">
        <v>-1.40489020120435</v>
      </c>
      <c r="E154">
        <f t="shared" si="2"/>
        <v>-2.6479762843171959</v>
      </c>
    </row>
    <row r="155" spans="1:5" x14ac:dyDescent="0.3">
      <c r="A155" t="s">
        <v>156</v>
      </c>
      <c r="B155" s="1">
        <v>1.51028120352637E-4</v>
      </c>
      <c r="C155" s="1">
        <v>1.48057193529894E-2</v>
      </c>
      <c r="D155" s="1">
        <v>-1.3696753289200201</v>
      </c>
      <c r="E155">
        <f t="shared" si="2"/>
        <v>-2.5841240520399733</v>
      </c>
    </row>
    <row r="156" spans="1:5" x14ac:dyDescent="0.3">
      <c r="A156" t="s">
        <v>157</v>
      </c>
      <c r="B156" s="1">
        <v>1.4938057746919701E-4</v>
      </c>
      <c r="C156" s="1">
        <v>1.48057193529894E-2</v>
      </c>
      <c r="D156" s="1">
        <v>1.3103386980860501</v>
      </c>
      <c r="E156">
        <f t="shared" si="2"/>
        <v>2.4799975546717152</v>
      </c>
    </row>
    <row r="157" spans="1:5" x14ac:dyDescent="0.3">
      <c r="A157" t="s">
        <v>158</v>
      </c>
      <c r="B157" s="1">
        <v>1.5127667140858901E-4</v>
      </c>
      <c r="C157" s="1">
        <v>1.48057193529894E-2</v>
      </c>
      <c r="D157" s="1">
        <v>1.38947728267657</v>
      </c>
      <c r="E157">
        <f t="shared" si="2"/>
        <v>2.619837416140617</v>
      </c>
    </row>
    <row r="158" spans="1:5" x14ac:dyDescent="0.3">
      <c r="A158" t="s">
        <v>159</v>
      </c>
      <c r="B158" s="1">
        <v>1.5330758974830901E-4</v>
      </c>
      <c r="C158" s="1">
        <v>1.4908918982657201E-2</v>
      </c>
      <c r="D158" s="1">
        <v>1.2909787333268501</v>
      </c>
      <c r="E158">
        <f t="shared" si="2"/>
        <v>2.446940011815355</v>
      </c>
    </row>
    <row r="159" spans="1:5" x14ac:dyDescent="0.3">
      <c r="A159" t="s">
        <v>160</v>
      </c>
      <c r="B159" s="1">
        <v>1.5788090951111201E-4</v>
      </c>
      <c r="C159" s="1">
        <v>1.52564919393396E-2</v>
      </c>
      <c r="D159" s="1">
        <v>2.1312590972009899</v>
      </c>
      <c r="E159">
        <f t="shared" si="2"/>
        <v>4.3809966066357253</v>
      </c>
    </row>
    <row r="160" spans="1:5" x14ac:dyDescent="0.3">
      <c r="A160" t="s">
        <v>161</v>
      </c>
      <c r="B160" s="1">
        <v>1.61331154403805E-4</v>
      </c>
      <c r="C160" s="1">
        <v>1.54918494681591E-2</v>
      </c>
      <c r="D160" s="1">
        <v>-1.6885865171855701</v>
      </c>
      <c r="E160">
        <f t="shared" si="2"/>
        <v>-3.2234073506891794</v>
      </c>
    </row>
    <row r="161" spans="1:5" x14ac:dyDescent="0.3">
      <c r="A161" t="s">
        <v>162</v>
      </c>
      <c r="B161" s="1">
        <v>1.6287891923656499E-4</v>
      </c>
      <c r="C161" s="1">
        <v>1.55427208681492E-2</v>
      </c>
      <c r="D161" s="1">
        <v>1.59549123328502</v>
      </c>
      <c r="E161">
        <f t="shared" si="2"/>
        <v>3.0219739689337355</v>
      </c>
    </row>
    <row r="162" spans="1:5" x14ac:dyDescent="0.3">
      <c r="A162" t="s">
        <v>163</v>
      </c>
      <c r="B162" s="1">
        <v>1.6450179907779599E-4</v>
      </c>
      <c r="C162" s="1">
        <v>1.5600083654160201E-2</v>
      </c>
      <c r="D162" s="1">
        <v>2.0337224903869302</v>
      </c>
      <c r="E162">
        <f t="shared" si="2"/>
        <v>4.0945999091683012</v>
      </c>
    </row>
    <row r="163" spans="1:5" x14ac:dyDescent="0.3">
      <c r="A163" t="s">
        <v>164</v>
      </c>
      <c r="B163" s="1">
        <v>1.7016908292661999E-4</v>
      </c>
      <c r="C163" s="1">
        <v>1.59395187614947E-2</v>
      </c>
      <c r="D163" s="1">
        <v>2.55135663235962</v>
      </c>
      <c r="E163">
        <f t="shared" si="2"/>
        <v>5.8618523617282028</v>
      </c>
    </row>
    <row r="164" spans="1:5" x14ac:dyDescent="0.3">
      <c r="A164" t="s">
        <v>165</v>
      </c>
      <c r="B164" s="1">
        <v>1.6973688456062099E-4</v>
      </c>
      <c r="C164" s="1">
        <v>1.59395187614947E-2</v>
      </c>
      <c r="D164" s="1">
        <v>1.3574625099867701</v>
      </c>
      <c r="E164">
        <f t="shared" si="2"/>
        <v>2.5623410454923734</v>
      </c>
    </row>
    <row r="165" spans="1:5" x14ac:dyDescent="0.3">
      <c r="A165" t="s">
        <v>166</v>
      </c>
      <c r="B165" s="1">
        <v>1.7323224854458899E-4</v>
      </c>
      <c r="C165" s="1">
        <v>1.6029757398659299E-2</v>
      </c>
      <c r="D165" s="1">
        <v>1.8180704113626001</v>
      </c>
      <c r="E165">
        <f t="shared" si="2"/>
        <v>3.526092719926964</v>
      </c>
    </row>
    <row r="166" spans="1:5" x14ac:dyDescent="0.3">
      <c r="A166" t="s">
        <v>167</v>
      </c>
      <c r="B166" s="1">
        <v>1.73156989446128E-4</v>
      </c>
      <c r="C166" s="1">
        <v>1.6029757398659299E-2</v>
      </c>
      <c r="D166" s="1">
        <v>1.33527336503796</v>
      </c>
      <c r="E166">
        <f t="shared" si="2"/>
        <v>2.5232328800995778</v>
      </c>
    </row>
    <row r="167" spans="1:5" x14ac:dyDescent="0.3">
      <c r="A167" t="s">
        <v>168</v>
      </c>
      <c r="B167" s="1">
        <v>1.75236430847158E-4</v>
      </c>
      <c r="C167" s="1">
        <v>1.6117529073339801E-2</v>
      </c>
      <c r="D167" s="1">
        <v>1.3411436259704701</v>
      </c>
      <c r="E167">
        <f t="shared" si="2"/>
        <v>2.5335207168525402</v>
      </c>
    </row>
    <row r="168" spans="1:5" x14ac:dyDescent="0.3">
      <c r="A168" t="s">
        <v>169</v>
      </c>
      <c r="B168" s="1">
        <v>1.7847920100630201E-4</v>
      </c>
      <c r="C168" s="1">
        <v>1.63174876704444E-2</v>
      </c>
      <c r="D168" s="1">
        <v>-1.30614981004605</v>
      </c>
      <c r="E168">
        <f t="shared" si="2"/>
        <v>-2.4728072858354144</v>
      </c>
    </row>
    <row r="169" spans="1:5" x14ac:dyDescent="0.3">
      <c r="A169" t="s">
        <v>170</v>
      </c>
      <c r="B169" s="1">
        <v>1.8601163124520699E-4</v>
      </c>
      <c r="C169" s="1">
        <v>1.68903839247607E-2</v>
      </c>
      <c r="D169" s="1">
        <v>1.3387208432634099</v>
      </c>
      <c r="E169">
        <f t="shared" si="2"/>
        <v>2.5292696320160566</v>
      </c>
    </row>
    <row r="170" spans="1:5" x14ac:dyDescent="0.3">
      <c r="A170" t="s">
        <v>171</v>
      </c>
      <c r="B170" s="1">
        <v>1.8695800912264601E-4</v>
      </c>
      <c r="C170" s="1">
        <v>1.68903839247607E-2</v>
      </c>
      <c r="D170" s="1">
        <v>1.57935595143381</v>
      </c>
      <c r="E170">
        <f t="shared" si="2"/>
        <v>2.9883641325939427</v>
      </c>
    </row>
    <row r="171" spans="1:5" x14ac:dyDescent="0.3">
      <c r="A171" t="s">
        <v>172</v>
      </c>
      <c r="B171" s="1">
        <v>1.8955509680135401E-4</v>
      </c>
      <c r="C171" s="1">
        <v>1.7024277752723999E-2</v>
      </c>
      <c r="D171" s="1">
        <v>-1.2066697550721499</v>
      </c>
      <c r="E171">
        <f t="shared" si="2"/>
        <v>-2.3080424443934136</v>
      </c>
    </row>
    <row r="172" spans="1:5" x14ac:dyDescent="0.3">
      <c r="A172" t="s">
        <v>173</v>
      </c>
      <c r="B172" s="1">
        <v>1.9889231088424201E-4</v>
      </c>
      <c r="C172" s="1">
        <v>1.76783960186211E-2</v>
      </c>
      <c r="D172" s="1">
        <v>1.3076266459622901</v>
      </c>
      <c r="E172">
        <f t="shared" si="2"/>
        <v>2.4753399073002504</v>
      </c>
    </row>
    <row r="173" spans="1:5" x14ac:dyDescent="0.3">
      <c r="A173" t="s">
        <v>174</v>
      </c>
      <c r="B173" s="1">
        <v>1.99154055226803E-4</v>
      </c>
      <c r="C173" s="1">
        <v>1.76783960186211E-2</v>
      </c>
      <c r="D173" s="1">
        <v>1.14527790090585</v>
      </c>
      <c r="E173">
        <f t="shared" si="2"/>
        <v>2.2118873331240425</v>
      </c>
    </row>
    <row r="174" spans="1:5" x14ac:dyDescent="0.3">
      <c r="A174" t="s">
        <v>175</v>
      </c>
      <c r="B174" s="1">
        <v>2.0290633098527999E-4</v>
      </c>
      <c r="C174" s="1">
        <v>1.7819611810080301E-2</v>
      </c>
      <c r="D174" s="1">
        <v>1.3315749274042199</v>
      </c>
      <c r="E174">
        <f t="shared" si="2"/>
        <v>2.5167727012053853</v>
      </c>
    </row>
    <row r="175" spans="1:5" x14ac:dyDescent="0.3">
      <c r="A175" t="s">
        <v>176</v>
      </c>
      <c r="B175" s="1">
        <v>2.0307914952541101E-4</v>
      </c>
      <c r="C175" s="1">
        <v>1.7819611810080301E-2</v>
      </c>
      <c r="D175" s="1">
        <v>-1.2294270826089</v>
      </c>
      <c r="E175">
        <f t="shared" si="2"/>
        <v>-2.3447385801749649</v>
      </c>
    </row>
    <row r="176" spans="1:5" x14ac:dyDescent="0.3">
      <c r="A176" t="s">
        <v>177</v>
      </c>
      <c r="B176" s="1">
        <v>2.06019412650501E-4</v>
      </c>
      <c r="C176" s="1">
        <v>1.7872184047430999E-2</v>
      </c>
      <c r="D176" s="1">
        <v>-1.28218506631429</v>
      </c>
      <c r="E176">
        <f t="shared" si="2"/>
        <v>-2.4320705279717587</v>
      </c>
    </row>
    <row r="177" spans="1:5" x14ac:dyDescent="0.3">
      <c r="A177" t="s">
        <v>178</v>
      </c>
      <c r="B177" s="1">
        <v>2.05447769154208E-4</v>
      </c>
      <c r="C177" s="1">
        <v>1.7872184047430999E-2</v>
      </c>
      <c r="D177" s="1">
        <v>1.3416717666198199</v>
      </c>
      <c r="E177">
        <f t="shared" si="2"/>
        <v>2.534448355879225</v>
      </c>
    </row>
    <row r="178" spans="1:5" x14ac:dyDescent="0.3">
      <c r="A178" t="s">
        <v>179</v>
      </c>
      <c r="B178" s="1">
        <v>2.10997150819782E-4</v>
      </c>
      <c r="C178" s="1">
        <v>1.8098339880429401E-2</v>
      </c>
      <c r="D178" s="1">
        <v>1.5404638650719999</v>
      </c>
      <c r="E178">
        <f t="shared" si="2"/>
        <v>2.9088801671326978</v>
      </c>
    </row>
    <row r="179" spans="1:5" x14ac:dyDescent="0.3">
      <c r="A179" t="s">
        <v>180</v>
      </c>
      <c r="B179" s="1">
        <v>2.09843999025152E-4</v>
      </c>
      <c r="C179" s="1">
        <v>1.8098339880429401E-2</v>
      </c>
      <c r="D179" s="1">
        <v>1.3422534009359699</v>
      </c>
      <c r="E179">
        <f t="shared" si="2"/>
        <v>2.535470345479689</v>
      </c>
    </row>
    <row r="180" spans="1:5" x14ac:dyDescent="0.3">
      <c r="A180" t="s">
        <v>181</v>
      </c>
      <c r="B180" s="1">
        <v>2.1609326233199301E-4</v>
      </c>
      <c r="C180" s="1">
        <v>1.8431910219468502E-2</v>
      </c>
      <c r="D180" s="1">
        <v>-1.24930907423933</v>
      </c>
      <c r="E180">
        <f t="shared" si="2"/>
        <v>-2.3772754486438927</v>
      </c>
    </row>
    <row r="181" spans="1:5" x14ac:dyDescent="0.3">
      <c r="A181" t="s">
        <v>182</v>
      </c>
      <c r="B181" s="1">
        <v>2.28187855550604E-4</v>
      </c>
      <c r="C181" s="1">
        <v>1.93554009919257E-2</v>
      </c>
      <c r="D181" s="1">
        <v>1.3367508217671999</v>
      </c>
      <c r="E181">
        <f t="shared" si="2"/>
        <v>2.5258182337887156</v>
      </c>
    </row>
    <row r="182" spans="1:5" x14ac:dyDescent="0.3">
      <c r="A182" t="s">
        <v>183</v>
      </c>
      <c r="B182" s="1">
        <v>2.32786198080353E-4</v>
      </c>
      <c r="C182" s="1">
        <v>1.95284597378617E-2</v>
      </c>
      <c r="D182" s="1">
        <v>1.91970311443871</v>
      </c>
      <c r="E182">
        <f t="shared" si="2"/>
        <v>3.7834519276572229</v>
      </c>
    </row>
    <row r="183" spans="1:5" x14ac:dyDescent="0.3">
      <c r="A183" t="s">
        <v>184</v>
      </c>
      <c r="B183" s="1">
        <v>2.3165054127744801E-4</v>
      </c>
      <c r="C183" s="1">
        <v>1.95284597378617E-2</v>
      </c>
      <c r="D183" s="1">
        <v>1.2735186260048299</v>
      </c>
      <c r="E183">
        <f t="shared" si="2"/>
        <v>2.4175045851811334</v>
      </c>
    </row>
    <row r="184" spans="1:5" x14ac:dyDescent="0.3">
      <c r="A184" t="s">
        <v>185</v>
      </c>
      <c r="B184" s="1">
        <v>2.3524893730112801E-4</v>
      </c>
      <c r="C184" s="1">
        <v>1.9627217348161901E-2</v>
      </c>
      <c r="D184" s="1">
        <v>1.4850706328650001</v>
      </c>
      <c r="E184">
        <f t="shared" si="2"/>
        <v>2.7993087791134807</v>
      </c>
    </row>
    <row r="185" spans="1:5" x14ac:dyDescent="0.3">
      <c r="A185" t="s">
        <v>186</v>
      </c>
      <c r="B185" s="1">
        <v>2.45611871109226E-4</v>
      </c>
      <c r="C185" s="1">
        <v>2.0380445913563399E-2</v>
      </c>
      <c r="D185" s="1">
        <v>-1.3880420995327001</v>
      </c>
      <c r="E185">
        <f t="shared" si="2"/>
        <v>-2.6172325157089271</v>
      </c>
    </row>
    <row r="186" spans="1:5" x14ac:dyDescent="0.3">
      <c r="A186" t="s">
        <v>187</v>
      </c>
      <c r="B186" s="1">
        <v>2.4838447493818501E-4</v>
      </c>
      <c r="C186" s="1">
        <v>2.04954715084818E-2</v>
      </c>
      <c r="D186" s="1">
        <v>-1.2170063353645999</v>
      </c>
      <c r="E186">
        <f t="shared" si="2"/>
        <v>-2.3246384232917703</v>
      </c>
    </row>
    <row r="187" spans="1:5" x14ac:dyDescent="0.3">
      <c r="A187" t="s">
        <v>188</v>
      </c>
      <c r="B187" s="1">
        <v>2.4968284651412202E-4</v>
      </c>
      <c r="C187" s="1">
        <v>2.04954715084818E-2</v>
      </c>
      <c r="D187" s="1">
        <v>1.2671269866739501</v>
      </c>
      <c r="E187">
        <f t="shared" si="2"/>
        <v>2.4068178918817336</v>
      </c>
    </row>
    <row r="188" spans="1:5" x14ac:dyDescent="0.3">
      <c r="A188" t="s">
        <v>189</v>
      </c>
      <c r="B188" s="1">
        <v>2.6086998472507801E-4</v>
      </c>
      <c r="C188" s="1">
        <v>2.10742427617681E-2</v>
      </c>
      <c r="D188" s="1">
        <v>-1.1791208440918799</v>
      </c>
      <c r="E188">
        <f t="shared" si="2"/>
        <v>-2.2643874675801454</v>
      </c>
    </row>
    <row r="189" spans="1:5" x14ac:dyDescent="0.3">
      <c r="A189" t="s">
        <v>190</v>
      </c>
      <c r="B189" s="1">
        <v>2.58454224556896E-4</v>
      </c>
      <c r="C189" s="1">
        <v>2.10742427617681E-2</v>
      </c>
      <c r="D189" s="1">
        <v>-2.5507695031652702</v>
      </c>
      <c r="E189">
        <f t="shared" si="2"/>
        <v>-5.8594672669367656</v>
      </c>
    </row>
    <row r="190" spans="1:5" x14ac:dyDescent="0.3">
      <c r="A190" t="s">
        <v>191</v>
      </c>
      <c r="B190" s="1">
        <v>2.6087450104625101E-4</v>
      </c>
      <c r="C190" s="1">
        <v>2.10742427617681E-2</v>
      </c>
      <c r="D190" s="1">
        <v>1.76252121251839</v>
      </c>
      <c r="E190">
        <f t="shared" si="2"/>
        <v>3.3929054157842531</v>
      </c>
    </row>
    <row r="191" spans="1:5" x14ac:dyDescent="0.3">
      <c r="A191" t="s">
        <v>192</v>
      </c>
      <c r="B191" s="1">
        <v>2.6244951820333598E-4</v>
      </c>
      <c r="C191" s="1">
        <v>2.10898907575186E-2</v>
      </c>
      <c r="D191" s="1">
        <v>-1.6911207239236501</v>
      </c>
      <c r="E191">
        <f t="shared" si="2"/>
        <v>-3.2290744938829339</v>
      </c>
    </row>
    <row r="192" spans="1:5" x14ac:dyDescent="0.3">
      <c r="A192" t="s">
        <v>193</v>
      </c>
      <c r="B192" s="1">
        <v>2.6727779731349502E-4</v>
      </c>
      <c r="C192" s="1">
        <v>2.1365431462735299E-2</v>
      </c>
      <c r="D192" s="1">
        <v>1.3881894885461401</v>
      </c>
      <c r="E192">
        <f t="shared" si="2"/>
        <v>2.6174999118063611</v>
      </c>
    </row>
    <row r="193" spans="1:5" x14ac:dyDescent="0.3">
      <c r="A193" t="s">
        <v>194</v>
      </c>
      <c r="B193" s="1">
        <v>2.7311789200529799E-4</v>
      </c>
      <c r="C193" s="1">
        <v>2.1606030959258501E-2</v>
      </c>
      <c r="D193" s="1">
        <v>-1.33072576324697</v>
      </c>
      <c r="E193">
        <f t="shared" si="2"/>
        <v>-2.5152917753873774</v>
      </c>
    </row>
    <row r="194" spans="1:5" x14ac:dyDescent="0.3">
      <c r="A194" t="s">
        <v>195</v>
      </c>
      <c r="B194" s="1">
        <v>2.7300091384489502E-4</v>
      </c>
      <c r="C194" s="1">
        <v>2.1606030959258501E-2</v>
      </c>
      <c r="D194" s="1">
        <v>-1.39208893466096</v>
      </c>
      <c r="E194">
        <f t="shared" ref="E194:E257" si="3">IF(POWER(2,D194)&gt;1,POWER(2, D194),-1/POWER(2,D194))</f>
        <v>-2.6245842961961574</v>
      </c>
    </row>
    <row r="195" spans="1:5" x14ac:dyDescent="0.3">
      <c r="A195" t="s">
        <v>196</v>
      </c>
      <c r="B195" s="1">
        <v>2.7620818154277399E-4</v>
      </c>
      <c r="C195" s="1">
        <v>2.1630310364530701E-2</v>
      </c>
      <c r="D195" s="1">
        <v>1.2585983231209401</v>
      </c>
      <c r="E195">
        <f t="shared" si="3"/>
        <v>2.3926316743435008</v>
      </c>
    </row>
    <row r="196" spans="1:5" x14ac:dyDescent="0.3">
      <c r="A196" t="s">
        <v>197</v>
      </c>
      <c r="B196" s="1">
        <v>2.7625822118702397E-4</v>
      </c>
      <c r="C196" s="1">
        <v>2.1630310364530701E-2</v>
      </c>
      <c r="D196" s="1">
        <v>1.58983218028157</v>
      </c>
      <c r="E196">
        <f t="shared" si="3"/>
        <v>3.0101433232523283</v>
      </c>
    </row>
    <row r="197" spans="1:5" x14ac:dyDescent="0.3">
      <c r="A197" t="s">
        <v>198</v>
      </c>
      <c r="B197" s="1">
        <v>2.8083700932122899E-4</v>
      </c>
      <c r="C197" s="1">
        <v>2.1876629889369999E-2</v>
      </c>
      <c r="D197" s="1">
        <v>1.51226508983151</v>
      </c>
      <c r="E197">
        <f t="shared" si="3"/>
        <v>2.8525755366886978</v>
      </c>
    </row>
    <row r="198" spans="1:5" x14ac:dyDescent="0.3">
      <c r="A198" t="s">
        <v>199</v>
      </c>
      <c r="B198" s="1">
        <v>2.8404741497963599E-4</v>
      </c>
      <c r="C198" s="1">
        <v>2.1988321670288299E-2</v>
      </c>
      <c r="D198" s="1">
        <v>1.3011402654970801</v>
      </c>
      <c r="E198">
        <f t="shared" si="3"/>
        <v>2.4642357196606524</v>
      </c>
    </row>
    <row r="199" spans="1:5" x14ac:dyDescent="0.3">
      <c r="A199" t="s">
        <v>200</v>
      </c>
      <c r="B199" s="1">
        <v>2.8515114558010801E-4</v>
      </c>
      <c r="C199" s="1">
        <v>2.1988321670288299E-2</v>
      </c>
      <c r="D199" s="1">
        <v>1.4332918184324801</v>
      </c>
      <c r="E199">
        <f t="shared" si="3"/>
        <v>2.7006221782859856</v>
      </c>
    </row>
    <row r="200" spans="1:5" x14ac:dyDescent="0.3">
      <c r="A200" t="s">
        <v>201</v>
      </c>
      <c r="B200" s="1">
        <v>2.8746223821665701E-4</v>
      </c>
      <c r="C200" s="1">
        <v>2.2038666516175E-2</v>
      </c>
      <c r="D200" s="1">
        <v>1.3587803013859101</v>
      </c>
      <c r="E200">
        <f t="shared" si="3"/>
        <v>2.5646826170041539</v>
      </c>
    </row>
    <row r="201" spans="1:5" x14ac:dyDescent="0.3">
      <c r="A201" t="s">
        <v>202</v>
      </c>
      <c r="B201" s="1">
        <v>2.8869094205102202E-4</v>
      </c>
      <c r="C201" s="1">
        <v>2.2038666516175E-2</v>
      </c>
      <c r="D201" s="1">
        <v>-1.18785371487819</v>
      </c>
      <c r="E201">
        <f t="shared" si="3"/>
        <v>-2.278135746329593</v>
      </c>
    </row>
    <row r="202" spans="1:5" x14ac:dyDescent="0.3">
      <c r="A202" t="s">
        <v>203</v>
      </c>
      <c r="B202" s="1">
        <v>3.0098594018143897E-4</v>
      </c>
      <c r="C202" s="1">
        <v>2.2862951913881598E-2</v>
      </c>
      <c r="D202" s="1">
        <v>1.3800582904835199</v>
      </c>
      <c r="E202">
        <f t="shared" si="3"/>
        <v>2.6027888715398402</v>
      </c>
    </row>
    <row r="203" spans="1:5" x14ac:dyDescent="0.3">
      <c r="A203" t="s">
        <v>204</v>
      </c>
      <c r="B203" s="1">
        <v>3.0603023918788098E-4</v>
      </c>
      <c r="C203" s="1">
        <v>2.3131038078814701E-2</v>
      </c>
      <c r="D203" s="1">
        <v>1.5972917366588899</v>
      </c>
      <c r="E203">
        <f t="shared" si="3"/>
        <v>3.0257477886623798</v>
      </c>
    </row>
    <row r="204" spans="1:5" x14ac:dyDescent="0.3">
      <c r="A204" t="s">
        <v>205</v>
      </c>
      <c r="B204" s="1">
        <v>3.1270748536962601E-4</v>
      </c>
      <c r="C204" s="1">
        <v>2.3519299934105599E-2</v>
      </c>
      <c r="D204" s="1">
        <v>-1.20086016963487</v>
      </c>
      <c r="E204">
        <f t="shared" si="3"/>
        <v>-2.2987668818354572</v>
      </c>
    </row>
    <row r="205" spans="1:5" x14ac:dyDescent="0.3">
      <c r="A205" t="s">
        <v>206</v>
      </c>
      <c r="B205" s="1">
        <v>3.19711488983251E-4</v>
      </c>
      <c r="C205" s="1">
        <v>2.3854294633373501E-2</v>
      </c>
      <c r="D205" s="1">
        <v>-1.26336416935686</v>
      </c>
      <c r="E205">
        <f t="shared" si="3"/>
        <v>-2.4005486418754609</v>
      </c>
    </row>
    <row r="206" spans="1:5" x14ac:dyDescent="0.3">
      <c r="A206" t="s">
        <v>207</v>
      </c>
      <c r="B206" s="1">
        <v>3.2028624573235301E-4</v>
      </c>
      <c r="C206" s="1">
        <v>2.3854294633373501E-2</v>
      </c>
      <c r="D206" s="1">
        <v>1.27120475307658</v>
      </c>
      <c r="E206">
        <f t="shared" si="3"/>
        <v>2.4136303672535546</v>
      </c>
    </row>
    <row r="207" spans="1:5" x14ac:dyDescent="0.3">
      <c r="A207" t="s">
        <v>208</v>
      </c>
      <c r="B207" s="1">
        <v>3.2529097418938102E-4</v>
      </c>
      <c r="C207" s="1">
        <v>2.4109430067589602E-2</v>
      </c>
      <c r="D207" s="1">
        <v>-1.5393016231557199</v>
      </c>
      <c r="E207">
        <f t="shared" si="3"/>
        <v>-2.9065377032534507</v>
      </c>
    </row>
    <row r="208" spans="1:5" x14ac:dyDescent="0.3">
      <c r="A208" t="s">
        <v>209</v>
      </c>
      <c r="B208" s="1">
        <v>3.3504010354379798E-4</v>
      </c>
      <c r="C208" s="1">
        <v>2.4712040100998599E-2</v>
      </c>
      <c r="D208" s="1">
        <v>-1.29847080796703</v>
      </c>
      <c r="E208">
        <f t="shared" si="3"/>
        <v>-2.4596802936847979</v>
      </c>
    </row>
    <row r="209" spans="1:5" x14ac:dyDescent="0.3">
      <c r="A209" t="s">
        <v>210</v>
      </c>
      <c r="B209" s="1">
        <v>3.5025360675590498E-4</v>
      </c>
      <c r="C209" s="1">
        <v>2.5709961865140199E-2</v>
      </c>
      <c r="D209" s="1">
        <v>-1.2781689448253</v>
      </c>
      <c r="E209">
        <f t="shared" si="3"/>
        <v>-2.4253096340550617</v>
      </c>
    </row>
    <row r="210" spans="1:5" x14ac:dyDescent="0.3">
      <c r="A210" t="s">
        <v>211</v>
      </c>
      <c r="B210" s="1">
        <v>3.54622777146404E-4</v>
      </c>
      <c r="C210" s="1">
        <v>2.5906127088379399E-2</v>
      </c>
      <c r="D210" s="1">
        <v>-1.3221826257251299</v>
      </c>
      <c r="E210">
        <f t="shared" si="3"/>
        <v>-2.500441107241953</v>
      </c>
    </row>
    <row r="211" spans="1:5" x14ac:dyDescent="0.3">
      <c r="A211" t="s">
        <v>212</v>
      </c>
      <c r="B211" s="1">
        <v>3.5726930456140199E-4</v>
      </c>
      <c r="C211" s="1">
        <v>2.5975179724016601E-2</v>
      </c>
      <c r="D211" s="1">
        <v>-1.2346315260919301</v>
      </c>
      <c r="E211">
        <f t="shared" si="3"/>
        <v>-2.353212371588254</v>
      </c>
    </row>
    <row r="212" spans="1:5" x14ac:dyDescent="0.3">
      <c r="A212" t="s">
        <v>213</v>
      </c>
      <c r="B212" s="1">
        <v>3.62560603020447E-4</v>
      </c>
      <c r="C212" s="1">
        <v>2.6234953966427398E-2</v>
      </c>
      <c r="D212" s="1">
        <v>2.4850885020994902</v>
      </c>
      <c r="E212">
        <f t="shared" si="3"/>
        <v>5.5986869031867093</v>
      </c>
    </row>
    <row r="213" spans="1:5" x14ac:dyDescent="0.3">
      <c r="A213" t="s">
        <v>214</v>
      </c>
      <c r="B213" s="1">
        <v>3.6559580066849198E-4</v>
      </c>
      <c r="C213" s="1">
        <v>2.6329795682106302E-2</v>
      </c>
      <c r="D213" s="1">
        <v>-1.28321162470288</v>
      </c>
      <c r="E213">
        <f t="shared" si="3"/>
        <v>-2.4338016983159321</v>
      </c>
    </row>
    <row r="214" spans="1:5" x14ac:dyDescent="0.3">
      <c r="A214" t="s">
        <v>215</v>
      </c>
      <c r="B214" s="1">
        <v>3.8211820201596101E-4</v>
      </c>
      <c r="C214" s="1">
        <v>2.6730967116610601E-2</v>
      </c>
      <c r="D214" s="1">
        <v>-1.5201821774287301</v>
      </c>
      <c r="E214">
        <f t="shared" si="3"/>
        <v>-2.868272666507143</v>
      </c>
    </row>
    <row r="215" spans="1:5" x14ac:dyDescent="0.3">
      <c r="A215" t="s">
        <v>216</v>
      </c>
      <c r="B215" s="1">
        <v>3.7720990142845303E-4</v>
      </c>
      <c r="C215" s="1">
        <v>2.6730967116610601E-2</v>
      </c>
      <c r="D215" s="1">
        <v>1.27515194093255</v>
      </c>
      <c r="E215">
        <f t="shared" si="3"/>
        <v>2.420243058793206</v>
      </c>
    </row>
    <row r="216" spans="1:5" x14ac:dyDescent="0.3">
      <c r="A216" t="s">
        <v>217</v>
      </c>
      <c r="B216" s="1">
        <v>3.8289806900326101E-4</v>
      </c>
      <c r="C216" s="1">
        <v>2.6730967116610601E-2</v>
      </c>
      <c r="D216" s="1">
        <v>1.3347557928040199</v>
      </c>
      <c r="E216">
        <f t="shared" si="3"/>
        <v>2.5223278232363171</v>
      </c>
    </row>
    <row r="217" spans="1:5" x14ac:dyDescent="0.3">
      <c r="A217" t="s">
        <v>218</v>
      </c>
      <c r="B217" s="1">
        <v>3.8352374805534801E-4</v>
      </c>
      <c r="C217" s="1">
        <v>2.6730967116610601E-2</v>
      </c>
      <c r="D217" s="1">
        <v>1.2152783278544901</v>
      </c>
      <c r="E217">
        <f t="shared" si="3"/>
        <v>2.3218557230006494</v>
      </c>
    </row>
    <row r="218" spans="1:5" x14ac:dyDescent="0.3">
      <c r="A218" t="s">
        <v>219</v>
      </c>
      <c r="B218" s="1">
        <v>3.8232048404631801E-4</v>
      </c>
      <c r="C218" s="1">
        <v>2.6730967116610601E-2</v>
      </c>
      <c r="D218" s="1">
        <v>-1.82120031591201</v>
      </c>
      <c r="E218">
        <f t="shared" si="3"/>
        <v>-3.5337508275464939</v>
      </c>
    </row>
    <row r="219" spans="1:5" x14ac:dyDescent="0.3">
      <c r="A219" t="s">
        <v>220</v>
      </c>
      <c r="B219" s="1">
        <v>3.8344784447041902E-4</v>
      </c>
      <c r="C219" s="1">
        <v>2.6730967116610601E-2</v>
      </c>
      <c r="D219" s="1">
        <v>1.6063399481577101</v>
      </c>
      <c r="E219">
        <f t="shared" si="3"/>
        <v>3.0447841321470701</v>
      </c>
    </row>
    <row r="220" spans="1:5" x14ac:dyDescent="0.3">
      <c r="A220" t="s">
        <v>221</v>
      </c>
      <c r="B220" s="1">
        <v>3.8517243683876902E-4</v>
      </c>
      <c r="C220" s="1">
        <v>2.6730967116610601E-2</v>
      </c>
      <c r="D220" s="1">
        <v>-2.46303058122494</v>
      </c>
      <c r="E220">
        <f t="shared" si="3"/>
        <v>-5.513737486955443</v>
      </c>
    </row>
    <row r="221" spans="1:5" x14ac:dyDescent="0.3">
      <c r="A221" t="s">
        <v>222</v>
      </c>
      <c r="B221" s="1">
        <v>3.7674050541420298E-4</v>
      </c>
      <c r="C221" s="1">
        <v>2.6730967116610601E-2</v>
      </c>
      <c r="D221" s="1">
        <v>-1.2646384657416601</v>
      </c>
      <c r="E221">
        <f t="shared" si="3"/>
        <v>-2.4026699230475992</v>
      </c>
    </row>
    <row r="222" spans="1:5" x14ac:dyDescent="0.3">
      <c r="A222" t="s">
        <v>223</v>
      </c>
      <c r="B222" s="1">
        <v>3.95879087781472E-4</v>
      </c>
      <c r="C222" s="1">
        <v>2.7349691910622299E-2</v>
      </c>
      <c r="D222" s="1">
        <v>-1.44726990824892</v>
      </c>
      <c r="E222">
        <f t="shared" si="3"/>
        <v>-2.7269153349141879</v>
      </c>
    </row>
    <row r="223" spans="1:5" x14ac:dyDescent="0.3">
      <c r="A223" t="s">
        <v>224</v>
      </c>
      <c r="B223" s="1">
        <v>4.04461907552151E-4</v>
      </c>
      <c r="C223" s="1">
        <v>2.7692037688368799E-2</v>
      </c>
      <c r="D223" s="1">
        <v>1.4242911673668399</v>
      </c>
      <c r="E223">
        <f t="shared" si="3"/>
        <v>2.6838260498193183</v>
      </c>
    </row>
    <row r="224" spans="1:5" x14ac:dyDescent="0.3">
      <c r="A224" t="s">
        <v>225</v>
      </c>
      <c r="B224" s="1">
        <v>4.03394454328664E-4</v>
      </c>
      <c r="C224" s="1">
        <v>2.7692037688368799E-2</v>
      </c>
      <c r="D224" s="1">
        <v>1.2675902903860901</v>
      </c>
      <c r="E224">
        <f t="shared" si="3"/>
        <v>2.4075909358720677</v>
      </c>
    </row>
    <row r="225" spans="1:5" x14ac:dyDescent="0.3">
      <c r="A225" t="s">
        <v>226</v>
      </c>
      <c r="B225" s="1">
        <v>4.0665893224432601E-4</v>
      </c>
      <c r="C225" s="1">
        <v>2.7718163292439101E-2</v>
      </c>
      <c r="D225" s="1">
        <v>1.30908746981732</v>
      </c>
      <c r="E225">
        <f t="shared" si="3"/>
        <v>2.4778476215701786</v>
      </c>
    </row>
    <row r="226" spans="1:5" x14ac:dyDescent="0.3">
      <c r="A226" t="s">
        <v>227</v>
      </c>
      <c r="B226" s="1">
        <v>4.2125314945395102E-4</v>
      </c>
      <c r="C226" s="1">
        <v>2.84588189639952E-2</v>
      </c>
      <c r="D226" s="1">
        <v>1.3012664795423201</v>
      </c>
      <c r="E226">
        <f t="shared" si="3"/>
        <v>2.4644513125302567</v>
      </c>
    </row>
    <row r="227" spans="1:5" x14ac:dyDescent="0.3">
      <c r="A227" t="s">
        <v>228</v>
      </c>
      <c r="B227" s="1">
        <v>4.2088374256214701E-4</v>
      </c>
      <c r="C227" s="1">
        <v>2.84588189639952E-2</v>
      </c>
      <c r="D227" s="1">
        <v>1.2980105776181801</v>
      </c>
      <c r="E227">
        <f t="shared" si="3"/>
        <v>2.4588957626886709</v>
      </c>
    </row>
    <row r="228" spans="1:5" x14ac:dyDescent="0.3">
      <c r="A228" t="s">
        <v>229</v>
      </c>
      <c r="B228" s="1">
        <v>4.2407304636142101E-4</v>
      </c>
      <c r="C228" s="1">
        <v>2.8523115735005201E-2</v>
      </c>
      <c r="D228" s="1">
        <v>1.3401671282466401</v>
      </c>
      <c r="E228">
        <f t="shared" si="3"/>
        <v>2.5318064667386202</v>
      </c>
    </row>
    <row r="229" spans="1:5" x14ac:dyDescent="0.3">
      <c r="A229" t="s">
        <v>230</v>
      </c>
      <c r="B229" s="1">
        <v>4.2662911357464701E-4</v>
      </c>
      <c r="C229" s="1">
        <v>2.85691811669198E-2</v>
      </c>
      <c r="D229" s="1">
        <v>-1.1703414262477001</v>
      </c>
      <c r="E229">
        <f t="shared" si="3"/>
        <v>-2.250649542018071</v>
      </c>
    </row>
    <row r="230" spans="1:5" x14ac:dyDescent="0.3">
      <c r="A230" t="s">
        <v>231</v>
      </c>
      <c r="B230" s="1">
        <v>4.3057058313098601E-4</v>
      </c>
      <c r="C230" s="1">
        <v>2.8707212503248401E-2</v>
      </c>
      <c r="D230" s="1">
        <v>-1.31267368097023</v>
      </c>
      <c r="E230">
        <f t="shared" si="3"/>
        <v>-2.4840146479142913</v>
      </c>
    </row>
    <row r="231" spans="1:5" x14ac:dyDescent="0.3">
      <c r="A231" t="s">
        <v>232</v>
      </c>
      <c r="B231" s="1">
        <v>4.3611315474481502E-4</v>
      </c>
      <c r="C231" s="1">
        <v>2.89164100152105E-2</v>
      </c>
      <c r="D231" s="1">
        <v>1.57978321378679</v>
      </c>
      <c r="E231">
        <f t="shared" si="3"/>
        <v>2.989249284716474</v>
      </c>
    </row>
    <row r="232" spans="1:5" x14ac:dyDescent="0.3">
      <c r="A232" t="s">
        <v>233</v>
      </c>
      <c r="B232" s="1">
        <v>4.3749611694482698E-4</v>
      </c>
      <c r="C232" s="1">
        <v>2.89164100152105E-2</v>
      </c>
      <c r="D232" s="1">
        <v>-1.26784042675486</v>
      </c>
      <c r="E232">
        <f t="shared" si="3"/>
        <v>-2.4080084033530689</v>
      </c>
    </row>
    <row r="233" spans="1:5" x14ac:dyDescent="0.3">
      <c r="A233" t="s">
        <v>234</v>
      </c>
      <c r="B233" s="1">
        <v>4.4713260299529501E-4</v>
      </c>
      <c r="C233" s="1">
        <v>2.9425950786776602E-2</v>
      </c>
      <c r="D233" s="1">
        <v>1.5238931982380299</v>
      </c>
      <c r="E233">
        <f t="shared" si="3"/>
        <v>2.875660174588587</v>
      </c>
    </row>
    <row r="234" spans="1:5" x14ac:dyDescent="0.3">
      <c r="A234" t="s">
        <v>235</v>
      </c>
      <c r="B234" s="1">
        <v>4.4999314962780801E-4</v>
      </c>
      <c r="C234" s="1">
        <v>2.94871047575853E-2</v>
      </c>
      <c r="D234" s="1">
        <v>-4.3590476932115703</v>
      </c>
      <c r="E234">
        <f t="shared" si="3"/>
        <v>-20.521264033448112</v>
      </c>
    </row>
    <row r="235" spans="1:5" x14ac:dyDescent="0.3">
      <c r="A235" t="s">
        <v>236</v>
      </c>
      <c r="B235" s="1">
        <v>4.6721772903428799E-4</v>
      </c>
      <c r="C235" s="1">
        <v>3.0484958491006499E-2</v>
      </c>
      <c r="D235" s="1">
        <v>-1.32939262384303</v>
      </c>
      <c r="E235">
        <f t="shared" si="3"/>
        <v>-2.5129685638546109</v>
      </c>
    </row>
    <row r="236" spans="1:5" x14ac:dyDescent="0.3">
      <c r="A236" t="s">
        <v>237</v>
      </c>
      <c r="B236" s="1">
        <v>4.7202469608443698E-4</v>
      </c>
      <c r="C236" s="1">
        <v>3.0594494632828401E-2</v>
      </c>
      <c r="D236" s="1">
        <v>1.40435589461905</v>
      </c>
      <c r="E236">
        <f t="shared" si="3"/>
        <v>2.6469957796608958</v>
      </c>
    </row>
    <row r="237" spans="1:5" x14ac:dyDescent="0.3">
      <c r="A237" t="s">
        <v>238</v>
      </c>
      <c r="B237" s="1">
        <v>4.72904161209557E-4</v>
      </c>
      <c r="C237" s="1">
        <v>3.0594494632828401E-2</v>
      </c>
      <c r="D237" s="1">
        <v>1.2886001290014699</v>
      </c>
      <c r="E237">
        <f t="shared" si="3"/>
        <v>2.4429090097432655</v>
      </c>
    </row>
    <row r="238" spans="1:5" x14ac:dyDescent="0.3">
      <c r="A238" t="s">
        <v>239</v>
      </c>
      <c r="B238" s="1">
        <v>4.8551574498821798E-4</v>
      </c>
      <c r="C238" s="1">
        <v>3.0957989815248801E-2</v>
      </c>
      <c r="D238" s="1">
        <v>1.3199080276295201</v>
      </c>
      <c r="E238">
        <f t="shared" si="3"/>
        <v>2.4965019397595669</v>
      </c>
    </row>
    <row r="239" spans="1:5" x14ac:dyDescent="0.3">
      <c r="A239" t="s">
        <v>240</v>
      </c>
      <c r="B239" s="1">
        <v>4.8321655003606603E-4</v>
      </c>
      <c r="C239" s="1">
        <v>3.0957989815248801E-2</v>
      </c>
      <c r="D239" s="1">
        <v>1.2640663505344301</v>
      </c>
      <c r="E239">
        <f t="shared" si="3"/>
        <v>2.4017173090567749</v>
      </c>
    </row>
    <row r="240" spans="1:5" x14ac:dyDescent="0.3">
      <c r="A240" t="s">
        <v>241</v>
      </c>
      <c r="B240" s="1">
        <v>4.8296290850680801E-4</v>
      </c>
      <c r="C240" s="1">
        <v>3.0957989815248801E-2</v>
      </c>
      <c r="D240" s="1">
        <v>-1.2670337768042701</v>
      </c>
      <c r="E240">
        <f t="shared" si="3"/>
        <v>-2.4066623968333878</v>
      </c>
    </row>
    <row r="241" spans="1:5" x14ac:dyDescent="0.3">
      <c r="A241" t="s">
        <v>242</v>
      </c>
      <c r="B241" s="1">
        <v>4.8663332169633899E-4</v>
      </c>
      <c r="C241" s="1">
        <v>3.0957989815248801E-2</v>
      </c>
      <c r="D241" s="1">
        <v>-1.1932419746310501</v>
      </c>
      <c r="E241">
        <f t="shared" si="3"/>
        <v>-2.2866601665323203</v>
      </c>
    </row>
    <row r="242" spans="1:5" x14ac:dyDescent="0.3">
      <c r="A242" t="s">
        <v>243</v>
      </c>
      <c r="B242" s="1">
        <v>4.9332190176484803E-4</v>
      </c>
      <c r="C242" s="1">
        <v>3.1253273013052703E-2</v>
      </c>
      <c r="D242" s="1">
        <v>1.4333499851349201</v>
      </c>
      <c r="E242">
        <f t="shared" si="3"/>
        <v>2.7007310643977047</v>
      </c>
    </row>
    <row r="243" spans="1:5" x14ac:dyDescent="0.3">
      <c r="A243" t="s">
        <v>244</v>
      </c>
      <c r="B243" s="1">
        <v>4.9773643455616203E-4</v>
      </c>
      <c r="C243" s="1">
        <v>3.1402644143816001E-2</v>
      </c>
      <c r="D243" s="1">
        <v>1.43648698696211</v>
      </c>
      <c r="E243">
        <f t="shared" si="3"/>
        <v>2.7066099339536067</v>
      </c>
    </row>
    <row r="244" spans="1:5" x14ac:dyDescent="0.3">
      <c r="A244" t="s">
        <v>245</v>
      </c>
      <c r="B244" s="1">
        <v>5.0405246399443104E-4</v>
      </c>
      <c r="C244" s="1">
        <v>3.1411726613334599E-2</v>
      </c>
      <c r="D244" s="1">
        <v>-1.7960882089888099</v>
      </c>
      <c r="E244">
        <f t="shared" si="3"/>
        <v>-3.4727732355610508</v>
      </c>
    </row>
    <row r="245" spans="1:5" x14ac:dyDescent="0.3">
      <c r="A245" t="s">
        <v>246</v>
      </c>
      <c r="B245" s="1">
        <v>4.9996358733151998E-4</v>
      </c>
      <c r="C245" s="1">
        <v>3.1411726613334599E-2</v>
      </c>
      <c r="D245" s="1">
        <v>1.7472485935512501</v>
      </c>
      <c r="E245">
        <f t="shared" si="3"/>
        <v>3.3571769801977891</v>
      </c>
    </row>
    <row r="246" spans="1:5" x14ac:dyDescent="0.3">
      <c r="A246" t="s">
        <v>247</v>
      </c>
      <c r="B246" s="1">
        <v>5.0263869076783998E-4</v>
      </c>
      <c r="C246" s="1">
        <v>3.1411726613334599E-2</v>
      </c>
      <c r="D246" s="1">
        <v>-1.53741786283552</v>
      </c>
      <c r="E246">
        <f t="shared" si="3"/>
        <v>-2.9027450462928726</v>
      </c>
    </row>
    <row r="247" spans="1:5" x14ac:dyDescent="0.3">
      <c r="A247" t="s">
        <v>248</v>
      </c>
      <c r="B247" s="1">
        <v>5.088727294474E-4</v>
      </c>
      <c r="C247" s="1">
        <v>3.1583206639036202E-2</v>
      </c>
      <c r="D247" s="1">
        <v>-1.26577637537557</v>
      </c>
      <c r="E247">
        <f t="shared" si="3"/>
        <v>-2.4045657497281869</v>
      </c>
    </row>
    <row r="248" spans="1:5" x14ac:dyDescent="0.3">
      <c r="A248" t="s">
        <v>249</v>
      </c>
      <c r="B248" s="1">
        <v>5.1514252001551102E-4</v>
      </c>
      <c r="C248" s="1">
        <v>3.18428987675985E-2</v>
      </c>
      <c r="D248" s="1">
        <v>2.2790104717913602</v>
      </c>
      <c r="E248">
        <f t="shared" si="3"/>
        <v>4.8534494695942527</v>
      </c>
    </row>
    <row r="249" spans="1:5" x14ac:dyDescent="0.3">
      <c r="A249" t="s">
        <v>250</v>
      </c>
      <c r="B249" s="1">
        <v>5.1821225369815698E-4</v>
      </c>
      <c r="C249" s="1">
        <v>3.1903486651062303E-2</v>
      </c>
      <c r="D249" s="1">
        <v>1.4477693495237001</v>
      </c>
      <c r="E249">
        <f t="shared" si="3"/>
        <v>2.7278595190980606</v>
      </c>
    </row>
    <row r="250" spans="1:5" x14ac:dyDescent="0.3">
      <c r="A250" t="s">
        <v>251</v>
      </c>
      <c r="B250" s="1">
        <v>5.3851108229853104E-4</v>
      </c>
      <c r="C250" s="1">
        <v>3.2914661145614803E-2</v>
      </c>
      <c r="D250" s="1">
        <v>1.7134223914553399</v>
      </c>
      <c r="E250">
        <f t="shared" si="3"/>
        <v>3.2793784246095128</v>
      </c>
    </row>
    <row r="251" spans="1:5" x14ac:dyDescent="0.3">
      <c r="A251" t="s">
        <v>252</v>
      </c>
      <c r="B251" s="1">
        <v>5.38948473041898E-4</v>
      </c>
      <c r="C251" s="1">
        <v>3.2914661145614803E-2</v>
      </c>
      <c r="D251" s="1">
        <v>1.6403468056172701</v>
      </c>
      <c r="E251">
        <f t="shared" si="3"/>
        <v>3.1174076138887932</v>
      </c>
    </row>
    <row r="252" spans="1:5" x14ac:dyDescent="0.3">
      <c r="A252" t="s">
        <v>253</v>
      </c>
      <c r="B252" s="1">
        <v>5.5063459095614398E-4</v>
      </c>
      <c r="C252" s="1">
        <v>3.34943782259697E-2</v>
      </c>
      <c r="D252" s="1">
        <v>-1.3603010962088</v>
      </c>
      <c r="E252">
        <f t="shared" si="3"/>
        <v>-2.5673875632391137</v>
      </c>
    </row>
    <row r="253" spans="1:5" x14ac:dyDescent="0.3">
      <c r="A253" t="s">
        <v>254</v>
      </c>
      <c r="B253" s="1">
        <v>5.58581180276511E-4</v>
      </c>
      <c r="C253" s="1">
        <v>3.3842926430403902E-2</v>
      </c>
      <c r="D253" s="1">
        <v>1.9267718324413801</v>
      </c>
      <c r="E253">
        <f t="shared" si="3"/>
        <v>3.802035051456651</v>
      </c>
    </row>
    <row r="254" spans="1:5" x14ac:dyDescent="0.3">
      <c r="A254" t="s">
        <v>255</v>
      </c>
      <c r="B254" s="1">
        <v>5.6539358345515797E-4</v>
      </c>
      <c r="C254" s="1">
        <v>3.3894109937653703E-2</v>
      </c>
      <c r="D254" s="1">
        <v>1.3028307214443799</v>
      </c>
      <c r="E254">
        <f t="shared" si="3"/>
        <v>2.4671248426564358</v>
      </c>
    </row>
    <row r="255" spans="1:5" x14ac:dyDescent="0.3">
      <c r="A255" t="s">
        <v>256</v>
      </c>
      <c r="B255" s="1">
        <v>5.6526079386789801E-4</v>
      </c>
      <c r="C255" s="1">
        <v>3.3894109937653703E-2</v>
      </c>
      <c r="D255" s="1">
        <v>-1.24770789054284</v>
      </c>
      <c r="E255">
        <f t="shared" si="3"/>
        <v>-2.3746384789062653</v>
      </c>
    </row>
    <row r="256" spans="1:5" x14ac:dyDescent="0.3">
      <c r="A256" t="s">
        <v>257</v>
      </c>
      <c r="B256" s="1">
        <v>5.6608580260032E-4</v>
      </c>
      <c r="C256" s="1">
        <v>3.3894109937653703E-2</v>
      </c>
      <c r="D256" s="1">
        <v>-1.2390225952257401</v>
      </c>
      <c r="E256">
        <f t="shared" si="3"/>
        <v>-2.3603856543111172</v>
      </c>
    </row>
    <row r="257" spans="1:5" x14ac:dyDescent="0.3">
      <c r="A257" t="s">
        <v>258</v>
      </c>
      <c r="B257" s="1">
        <v>5.7189046689758995E-4</v>
      </c>
      <c r="C257" s="1">
        <v>3.4107904877314098E-2</v>
      </c>
      <c r="D257" s="1">
        <v>-1.3381196785271501</v>
      </c>
      <c r="E257">
        <f t="shared" si="3"/>
        <v>-2.5282159159376723</v>
      </c>
    </row>
    <row r="258" spans="1:5" x14ac:dyDescent="0.3">
      <c r="A258" t="s">
        <v>259</v>
      </c>
      <c r="B258" s="1">
        <v>5.9332916056741502E-4</v>
      </c>
      <c r="C258" s="1">
        <v>3.4812717401294303E-2</v>
      </c>
      <c r="D258" s="1">
        <v>-1.29400292147108</v>
      </c>
      <c r="E258">
        <f t="shared" ref="E258:E321" si="4">IF(POWER(2,D258)&gt;1,POWER(2, D258),-1/POWER(2,D258))</f>
        <v>-2.4520746855756763</v>
      </c>
    </row>
    <row r="259" spans="1:5" x14ac:dyDescent="0.3">
      <c r="A259" t="s">
        <v>260</v>
      </c>
      <c r="B259" s="1">
        <v>5.93746266925861E-4</v>
      </c>
      <c r="C259" s="1">
        <v>3.4812717401294303E-2</v>
      </c>
      <c r="D259" s="1">
        <v>1.4002940998134099</v>
      </c>
      <c r="E259">
        <f t="shared" si="4"/>
        <v>2.6395538515197416</v>
      </c>
    </row>
    <row r="260" spans="1:5" x14ac:dyDescent="0.3">
      <c r="A260" t="s">
        <v>261</v>
      </c>
      <c r="B260" s="1">
        <v>5.9510867446540498E-4</v>
      </c>
      <c r="C260" s="1">
        <v>3.4812717401294303E-2</v>
      </c>
      <c r="D260" s="1">
        <v>3.1568028136736701</v>
      </c>
      <c r="E260">
        <f t="shared" si="4"/>
        <v>8.9185106920873523</v>
      </c>
    </row>
    <row r="261" spans="1:5" x14ac:dyDescent="0.3">
      <c r="A261" t="s">
        <v>262</v>
      </c>
      <c r="B261" s="1">
        <v>5.9326514428430796E-4</v>
      </c>
      <c r="C261" s="1">
        <v>3.4812717401294303E-2</v>
      </c>
      <c r="D261" s="1">
        <v>-1.3610488656542801</v>
      </c>
      <c r="E261">
        <f t="shared" si="4"/>
        <v>-2.5687186218062692</v>
      </c>
    </row>
    <row r="262" spans="1:5" x14ac:dyDescent="0.3">
      <c r="A262" t="s">
        <v>263</v>
      </c>
      <c r="B262" s="1">
        <v>5.8875071132981696E-4</v>
      </c>
      <c r="C262" s="1">
        <v>3.4812717401294303E-2</v>
      </c>
      <c r="D262" s="1">
        <v>-1.62102482116388</v>
      </c>
      <c r="E262">
        <f t="shared" si="4"/>
        <v>-3.0759345826777982</v>
      </c>
    </row>
    <row r="263" spans="1:5" x14ac:dyDescent="0.3">
      <c r="A263" t="s">
        <v>264</v>
      </c>
      <c r="B263" s="1">
        <v>5.99278653994205E-4</v>
      </c>
      <c r="C263" s="1">
        <v>3.4922849195356903E-2</v>
      </c>
      <c r="D263" s="1">
        <v>-1.16772158567977</v>
      </c>
      <c r="E263">
        <f t="shared" si="4"/>
        <v>-2.2465662171583505</v>
      </c>
    </row>
    <row r="264" spans="1:5" x14ac:dyDescent="0.3">
      <c r="A264" t="s">
        <v>265</v>
      </c>
      <c r="B264" s="1">
        <v>6.1461439699796996E-4</v>
      </c>
      <c r="C264" s="1">
        <v>3.5680352142072297E-2</v>
      </c>
      <c r="D264" s="1">
        <v>-1.2928232462763201</v>
      </c>
      <c r="E264">
        <f t="shared" si="4"/>
        <v>-2.4500704717407751</v>
      </c>
    </row>
    <row r="265" spans="1:5" x14ac:dyDescent="0.3">
      <c r="A265" t="s">
        <v>266</v>
      </c>
      <c r="B265" s="1">
        <v>6.2305205856088598E-4</v>
      </c>
      <c r="C265" s="1">
        <v>3.5923531361404602E-2</v>
      </c>
      <c r="D265" s="1">
        <v>1.36762650040819</v>
      </c>
      <c r="E265">
        <f t="shared" si="4"/>
        <v>2.5804568394607741</v>
      </c>
    </row>
    <row r="266" spans="1:5" x14ac:dyDescent="0.3">
      <c r="A266" t="s">
        <v>267</v>
      </c>
      <c r="B266" s="1">
        <v>6.2350902611816997E-4</v>
      </c>
      <c r="C266" s="1">
        <v>3.5923531361404602E-2</v>
      </c>
      <c r="D266" s="1">
        <v>1.1684326374593501</v>
      </c>
      <c r="E266">
        <f t="shared" si="4"/>
        <v>2.2476737406351037</v>
      </c>
    </row>
    <row r="267" spans="1:5" x14ac:dyDescent="0.3">
      <c r="A267" t="s">
        <v>268</v>
      </c>
      <c r="B267" s="1">
        <v>6.26024567974871E-4</v>
      </c>
      <c r="C267" s="1">
        <v>3.5932868811429798E-2</v>
      </c>
      <c r="D267" s="1">
        <v>1.5556771355443599</v>
      </c>
      <c r="E267">
        <f t="shared" si="4"/>
        <v>2.9397167123490089</v>
      </c>
    </row>
    <row r="268" spans="1:5" x14ac:dyDescent="0.3">
      <c r="A268" t="s">
        <v>269</v>
      </c>
      <c r="B268" s="1">
        <v>6.3028234047674404E-4</v>
      </c>
      <c r="C268" s="1">
        <v>3.5991239541094101E-2</v>
      </c>
      <c r="D268" s="1">
        <v>-1.24756640297088</v>
      </c>
      <c r="E268">
        <f t="shared" si="4"/>
        <v>-2.3744056054655704</v>
      </c>
    </row>
    <row r="269" spans="1:5" x14ac:dyDescent="0.3">
      <c r="A269" t="s">
        <v>270</v>
      </c>
      <c r="B269" s="1">
        <v>6.3175610407474603E-4</v>
      </c>
      <c r="C269" s="1">
        <v>3.5991239541094101E-2</v>
      </c>
      <c r="D269" s="1">
        <v>-1.3298161317769599</v>
      </c>
      <c r="E269">
        <f t="shared" si="4"/>
        <v>-2.5137063624319076</v>
      </c>
    </row>
    <row r="270" spans="1:5" x14ac:dyDescent="0.3">
      <c r="A270" t="s">
        <v>271</v>
      </c>
      <c r="B270" s="1">
        <v>6.5850651388220903E-4</v>
      </c>
      <c r="C270" s="1">
        <v>3.7237323903531697E-2</v>
      </c>
      <c r="D270" s="1">
        <v>1.2044498508032</v>
      </c>
      <c r="E270">
        <f t="shared" si="4"/>
        <v>2.3044937433639512</v>
      </c>
    </row>
    <row r="271" spans="1:5" x14ac:dyDescent="0.3">
      <c r="A271" t="s">
        <v>272</v>
      </c>
      <c r="B271" s="1">
        <v>6.5690884378302196E-4</v>
      </c>
      <c r="C271" s="1">
        <v>3.7237323903531697E-2</v>
      </c>
      <c r="D271" s="1">
        <v>-1.19630605065926</v>
      </c>
      <c r="E271">
        <f t="shared" si="4"/>
        <v>-2.2915218636133838</v>
      </c>
    </row>
    <row r="272" spans="1:5" x14ac:dyDescent="0.3">
      <c r="A272" t="s">
        <v>273</v>
      </c>
      <c r="B272" s="1">
        <v>6.7687603190765596E-4</v>
      </c>
      <c r="C272" s="1">
        <v>3.81348459600225E-2</v>
      </c>
      <c r="D272" s="1">
        <v>-1.24570545369291</v>
      </c>
      <c r="E272">
        <f t="shared" si="4"/>
        <v>-2.3713448062920359</v>
      </c>
    </row>
    <row r="273" spans="1:5" x14ac:dyDescent="0.3">
      <c r="A273" t="s">
        <v>274</v>
      </c>
      <c r="B273" s="1">
        <v>6.9328076215661202E-4</v>
      </c>
      <c r="C273" s="1">
        <v>3.8580637915159199E-2</v>
      </c>
      <c r="D273" s="1">
        <v>-1.3720972949868</v>
      </c>
      <c r="E273">
        <f t="shared" si="4"/>
        <v>-2.5884658685596569</v>
      </c>
    </row>
    <row r="274" spans="1:5" x14ac:dyDescent="0.3">
      <c r="A274" t="s">
        <v>275</v>
      </c>
      <c r="B274" s="1">
        <v>6.9489621605113897E-4</v>
      </c>
      <c r="C274" s="1">
        <v>3.8580637915159199E-2</v>
      </c>
      <c r="D274" s="1">
        <v>-1.20640007100618</v>
      </c>
      <c r="E274">
        <f t="shared" si="4"/>
        <v>-2.3076110406108956</v>
      </c>
    </row>
    <row r="275" spans="1:5" x14ac:dyDescent="0.3">
      <c r="A275" t="s">
        <v>276</v>
      </c>
      <c r="B275" s="1">
        <v>6.8796637886281095E-4</v>
      </c>
      <c r="C275" s="1">
        <v>3.8580637915159199E-2</v>
      </c>
      <c r="D275" s="1">
        <v>1.3531161634873301</v>
      </c>
      <c r="E275">
        <f t="shared" si="4"/>
        <v>2.5546332050721214</v>
      </c>
    </row>
    <row r="276" spans="1:5" x14ac:dyDescent="0.3">
      <c r="A276" t="s">
        <v>277</v>
      </c>
      <c r="B276" s="1">
        <v>6.9097316983293201E-4</v>
      </c>
      <c r="C276" s="1">
        <v>3.8580637915159199E-2</v>
      </c>
      <c r="D276" s="1">
        <v>1.4148132701468601</v>
      </c>
      <c r="E276">
        <f t="shared" si="4"/>
        <v>2.6662522354320468</v>
      </c>
    </row>
    <row r="277" spans="1:5" x14ac:dyDescent="0.3">
      <c r="A277" t="s">
        <v>278</v>
      </c>
      <c r="B277" s="1">
        <v>7.0562117977811495E-4</v>
      </c>
      <c r="C277" s="1">
        <v>3.9034145553812599E-2</v>
      </c>
      <c r="D277" s="1">
        <v>1.33600462962646</v>
      </c>
      <c r="E277">
        <f t="shared" si="4"/>
        <v>2.5245121654023981</v>
      </c>
    </row>
    <row r="278" spans="1:5" x14ac:dyDescent="0.3">
      <c r="A278" t="s">
        <v>279</v>
      </c>
      <c r="B278" s="1">
        <v>7.1042358721676204E-4</v>
      </c>
      <c r="C278" s="1">
        <v>3.9157932597926097E-2</v>
      </c>
      <c r="D278" s="1">
        <v>-1.14783235604263</v>
      </c>
      <c r="E278">
        <f t="shared" si="4"/>
        <v>-2.2158071996821045</v>
      </c>
    </row>
    <row r="279" spans="1:5" x14ac:dyDescent="0.3">
      <c r="A279" t="s">
        <v>280</v>
      </c>
      <c r="B279" s="1">
        <v>7.1311074360646295E-4</v>
      </c>
      <c r="C279" s="1">
        <v>3.91646576740413E-2</v>
      </c>
      <c r="D279" s="1">
        <v>1.6544136882313201</v>
      </c>
      <c r="E279">
        <f t="shared" si="4"/>
        <v>3.1479523173600965</v>
      </c>
    </row>
    <row r="280" spans="1:5" x14ac:dyDescent="0.3">
      <c r="A280" t="s">
        <v>281</v>
      </c>
      <c r="B280" s="1">
        <v>7.1761314526611704E-4</v>
      </c>
      <c r="C280" s="1">
        <v>3.9270672049903498E-2</v>
      </c>
      <c r="D280" s="1">
        <v>1.3928410517119501</v>
      </c>
      <c r="E280">
        <f t="shared" si="4"/>
        <v>2.625952921708508</v>
      </c>
    </row>
    <row r="281" spans="1:5" x14ac:dyDescent="0.3">
      <c r="A281" t="s">
        <v>282</v>
      </c>
      <c r="B281" s="1">
        <v>7.3838387747023103E-4</v>
      </c>
      <c r="C281" s="1">
        <v>4.0263018004340997E-2</v>
      </c>
      <c r="D281" s="1">
        <v>-1.2338625652129001</v>
      </c>
      <c r="E281">
        <f t="shared" si="4"/>
        <v>-2.3519584363863277</v>
      </c>
    </row>
    <row r="282" spans="1:5" x14ac:dyDescent="0.3">
      <c r="A282" t="s">
        <v>283</v>
      </c>
      <c r="B282" s="1">
        <v>7.4469906540564599E-4</v>
      </c>
      <c r="C282" s="1">
        <v>4.0462865945243398E-2</v>
      </c>
      <c r="D282" s="1">
        <v>1.27866287290194</v>
      </c>
      <c r="E282">
        <f t="shared" si="4"/>
        <v>2.4261401169891288</v>
      </c>
    </row>
    <row r="283" spans="1:5" x14ac:dyDescent="0.3">
      <c r="A283" t="s">
        <v>284</v>
      </c>
      <c r="B283" s="1">
        <v>7.5642419859298603E-4</v>
      </c>
      <c r="C283" s="1">
        <v>4.0809486445645603E-2</v>
      </c>
      <c r="D283" s="1">
        <v>1.21269861813604</v>
      </c>
      <c r="E283">
        <f t="shared" si="4"/>
        <v>2.3177076794881559</v>
      </c>
    </row>
    <row r="284" spans="1:5" x14ac:dyDescent="0.3">
      <c r="A284" t="s">
        <v>285</v>
      </c>
      <c r="B284" s="1">
        <v>7.5441525298034298E-4</v>
      </c>
      <c r="C284" s="1">
        <v>4.0809486445645603E-2</v>
      </c>
      <c r="D284" s="1">
        <v>1.2315765449723599</v>
      </c>
      <c r="E284">
        <f t="shared" si="4"/>
        <v>2.3482345952930315</v>
      </c>
    </row>
    <row r="285" spans="1:5" x14ac:dyDescent="0.3">
      <c r="A285" t="s">
        <v>286</v>
      </c>
      <c r="B285" s="1">
        <v>7.67612815313015E-4</v>
      </c>
      <c r="C285" s="1">
        <v>4.1048842261989897E-2</v>
      </c>
      <c r="D285" s="1">
        <v>-1.17690836794517</v>
      </c>
      <c r="E285">
        <f t="shared" si="4"/>
        <v>-2.2609175286413126</v>
      </c>
    </row>
    <row r="286" spans="1:5" x14ac:dyDescent="0.3">
      <c r="A286" t="s">
        <v>287</v>
      </c>
      <c r="B286" s="1">
        <v>7.6892644006609399E-4</v>
      </c>
      <c r="C286" s="1">
        <v>4.1048842261989897E-2</v>
      </c>
      <c r="D286" s="1">
        <v>-1.23246953752045</v>
      </c>
      <c r="E286">
        <f t="shared" si="4"/>
        <v>-2.3496885443613955</v>
      </c>
    </row>
    <row r="287" spans="1:5" x14ac:dyDescent="0.3">
      <c r="A287" t="s">
        <v>288</v>
      </c>
      <c r="B287" s="1">
        <v>7.6374355198037796E-4</v>
      </c>
      <c r="C287" s="1">
        <v>4.1048842261989897E-2</v>
      </c>
      <c r="D287" s="1">
        <v>1.4446944557421699</v>
      </c>
      <c r="E287">
        <f t="shared" si="4"/>
        <v>2.7220516764056706</v>
      </c>
    </row>
    <row r="288" spans="1:5" x14ac:dyDescent="0.3">
      <c r="A288" t="s">
        <v>289</v>
      </c>
      <c r="B288" s="1">
        <v>7.7359663478161202E-4</v>
      </c>
      <c r="C288" s="1">
        <v>4.1154262786918597E-2</v>
      </c>
      <c r="D288" s="1">
        <v>-1.5042936590070799</v>
      </c>
      <c r="E288">
        <f t="shared" si="4"/>
        <v>-2.8368574518444398</v>
      </c>
    </row>
    <row r="289" spans="1:5" x14ac:dyDescent="0.3">
      <c r="A289" t="s">
        <v>290</v>
      </c>
      <c r="B289" s="1">
        <v>7.7733015122938103E-4</v>
      </c>
      <c r="C289" s="1">
        <v>4.1209294267257598E-2</v>
      </c>
      <c r="D289" s="1">
        <v>-1.22418770439534</v>
      </c>
      <c r="E289">
        <f t="shared" si="4"/>
        <v>-2.3362387299341623</v>
      </c>
    </row>
    <row r="290" spans="1:5" x14ac:dyDescent="0.3">
      <c r="A290" t="s">
        <v>291</v>
      </c>
      <c r="B290" s="1">
        <v>7.8073777541134504E-4</v>
      </c>
      <c r="C290" s="1">
        <v>4.1246727871904601E-2</v>
      </c>
      <c r="D290" s="1">
        <v>1.7642470395771399</v>
      </c>
      <c r="E290">
        <f t="shared" si="4"/>
        <v>3.3969666148410105</v>
      </c>
    </row>
    <row r="291" spans="1:5" x14ac:dyDescent="0.3">
      <c r="A291" t="s">
        <v>292</v>
      </c>
      <c r="B291" s="1">
        <v>8.0236636131196699E-4</v>
      </c>
      <c r="C291" s="1">
        <v>4.2243205532796903E-2</v>
      </c>
      <c r="D291" s="1">
        <v>1.52582476299381</v>
      </c>
      <c r="E291">
        <f t="shared" si="4"/>
        <v>2.879512855651805</v>
      </c>
    </row>
    <row r="292" spans="1:5" x14ac:dyDescent="0.3">
      <c r="A292" t="s">
        <v>293</v>
      </c>
      <c r="B292" s="1">
        <v>8.0839183799394495E-4</v>
      </c>
      <c r="C292" s="1">
        <v>4.2292508297482698E-2</v>
      </c>
      <c r="D292" s="1">
        <v>1.3388387117438101</v>
      </c>
      <c r="E292">
        <f t="shared" si="4"/>
        <v>2.5294762823047248</v>
      </c>
    </row>
    <row r="293" spans="1:5" x14ac:dyDescent="0.3">
      <c r="A293" t="s">
        <v>294</v>
      </c>
      <c r="B293" s="1">
        <v>8.0884283618450005E-4</v>
      </c>
      <c r="C293" s="1">
        <v>4.2292508297482698E-2</v>
      </c>
      <c r="D293" s="1">
        <v>1.39534388420063</v>
      </c>
      <c r="E293">
        <f t="shared" si="4"/>
        <v>2.6305124608566492</v>
      </c>
    </row>
    <row r="294" spans="1:5" x14ac:dyDescent="0.3">
      <c r="A294" t="s">
        <v>295</v>
      </c>
      <c r="B294" s="1">
        <v>8.1385274203024703E-4</v>
      </c>
      <c r="C294" s="1">
        <v>4.2409227526681997E-2</v>
      </c>
      <c r="D294" s="1">
        <v>-1.4220379239941401</v>
      </c>
      <c r="E294">
        <f t="shared" si="4"/>
        <v>-2.6796376433224007</v>
      </c>
    </row>
    <row r="295" spans="1:5" x14ac:dyDescent="0.3">
      <c r="A295" t="s">
        <v>296</v>
      </c>
      <c r="B295" s="1">
        <v>8.2775384646522298E-4</v>
      </c>
      <c r="C295" s="1">
        <v>4.2986890230717799E-2</v>
      </c>
      <c r="D295" s="1">
        <v>1.3200138190483299</v>
      </c>
      <c r="E295">
        <f t="shared" si="4"/>
        <v>2.4966850125216049</v>
      </c>
    </row>
    <row r="296" spans="1:5" x14ac:dyDescent="0.3">
      <c r="A296" t="s">
        <v>297</v>
      </c>
      <c r="B296" s="1">
        <v>8.3424894231775096E-4</v>
      </c>
      <c r="C296" s="1">
        <v>4.3177331699347198E-2</v>
      </c>
      <c r="D296" s="1">
        <v>1.32901299161685</v>
      </c>
      <c r="E296">
        <f t="shared" si="4"/>
        <v>2.5123073857709386</v>
      </c>
    </row>
    <row r="297" spans="1:5" x14ac:dyDescent="0.3">
      <c r="A297" t="s">
        <v>298</v>
      </c>
      <c r="B297" s="1">
        <v>8.5084398011248401E-4</v>
      </c>
      <c r="C297" s="1">
        <v>4.3694177543869298E-2</v>
      </c>
      <c r="D297" s="1">
        <v>-1.1573079015077701</v>
      </c>
      <c r="E297">
        <f t="shared" si="4"/>
        <v>-2.2304084027930942</v>
      </c>
    </row>
    <row r="298" spans="1:5" x14ac:dyDescent="0.3">
      <c r="A298" t="s">
        <v>299</v>
      </c>
      <c r="B298" s="1">
        <v>8.5568241325759305E-4</v>
      </c>
      <c r="C298" s="1">
        <v>4.3694177543869298E-2</v>
      </c>
      <c r="D298" s="1">
        <v>1.54766400725764</v>
      </c>
      <c r="E298">
        <f t="shared" si="4"/>
        <v>2.9234339718935849</v>
      </c>
    </row>
    <row r="299" spans="1:5" x14ac:dyDescent="0.3">
      <c r="A299" t="s">
        <v>300</v>
      </c>
      <c r="B299" s="1">
        <v>8.5416241501741995E-4</v>
      </c>
      <c r="C299" s="1">
        <v>4.3694177543869298E-2</v>
      </c>
      <c r="D299" s="1">
        <v>1.2751350209754</v>
      </c>
      <c r="E299">
        <f t="shared" si="4"/>
        <v>2.4202146742992179</v>
      </c>
    </row>
    <row r="300" spans="1:5" x14ac:dyDescent="0.3">
      <c r="A300" t="s">
        <v>301</v>
      </c>
      <c r="B300" s="1">
        <v>8.4890061489992404E-4</v>
      </c>
      <c r="C300" s="1">
        <v>4.3694177543869298E-2</v>
      </c>
      <c r="D300" s="1">
        <v>1.1915999234550501</v>
      </c>
      <c r="E300">
        <f t="shared" si="4"/>
        <v>2.2840590090546549</v>
      </c>
    </row>
    <row r="301" spans="1:5" x14ac:dyDescent="0.3">
      <c r="A301" t="s">
        <v>302</v>
      </c>
      <c r="B301" s="1">
        <v>8.6172034141462201E-4</v>
      </c>
      <c r="C301" s="1">
        <v>4.3855820575728198E-2</v>
      </c>
      <c r="D301" s="1">
        <v>1.3541592533207301</v>
      </c>
      <c r="E301">
        <f t="shared" si="4"/>
        <v>2.5564809105081148</v>
      </c>
    </row>
    <row r="302" spans="1:5" x14ac:dyDescent="0.3">
      <c r="A302" t="s">
        <v>303</v>
      </c>
      <c r="B302" s="1">
        <v>8.7104332925129805E-4</v>
      </c>
      <c r="C302" s="1">
        <v>4.3961343318217501E-2</v>
      </c>
      <c r="D302" s="1">
        <v>1.2503250239452199</v>
      </c>
      <c r="E302">
        <f t="shared" si="4"/>
        <v>2.378950121957712</v>
      </c>
    </row>
    <row r="303" spans="1:5" x14ac:dyDescent="0.3">
      <c r="A303" t="s">
        <v>304</v>
      </c>
      <c r="B303" s="1">
        <v>8.7243168885380604E-4</v>
      </c>
      <c r="C303" s="1">
        <v>4.3961343318217501E-2</v>
      </c>
      <c r="D303" s="1">
        <v>1.18350485032762</v>
      </c>
      <c r="E303">
        <f t="shared" si="4"/>
        <v>2.2712788665339385</v>
      </c>
    </row>
    <row r="304" spans="1:5" x14ac:dyDescent="0.3">
      <c r="A304" t="s">
        <v>305</v>
      </c>
      <c r="B304" s="1">
        <v>8.7037640598211995E-4</v>
      </c>
      <c r="C304" s="1">
        <v>4.3961343318217501E-2</v>
      </c>
      <c r="D304" s="1">
        <v>-1.2114743046929899</v>
      </c>
      <c r="E304">
        <f t="shared" si="4"/>
        <v>-2.3157416389227579</v>
      </c>
    </row>
    <row r="305" spans="1:5" x14ac:dyDescent="0.3">
      <c r="A305" t="s">
        <v>306</v>
      </c>
      <c r="B305" s="1">
        <v>8.7945314908267403E-4</v>
      </c>
      <c r="C305" s="1">
        <v>4.41693772374811E-2</v>
      </c>
      <c r="D305" s="1">
        <v>-1.35340439564544</v>
      </c>
      <c r="E305">
        <f t="shared" si="4"/>
        <v>-2.555143639349875</v>
      </c>
    </row>
    <row r="306" spans="1:5" x14ac:dyDescent="0.3">
      <c r="A306" t="s">
        <v>307</v>
      </c>
      <c r="B306" s="1">
        <v>8.9646101931870601E-4</v>
      </c>
      <c r="C306" s="1">
        <v>4.4343949215994598E-2</v>
      </c>
      <c r="D306" s="1">
        <v>-1.1932403163777301</v>
      </c>
      <c r="E306">
        <f t="shared" si="4"/>
        <v>-2.2866575382155063</v>
      </c>
    </row>
    <row r="307" spans="1:5" x14ac:dyDescent="0.3">
      <c r="A307" t="s">
        <v>308</v>
      </c>
      <c r="B307" s="1">
        <v>8.9273840050818197E-4</v>
      </c>
      <c r="C307" s="1">
        <v>4.4343949215994598E-2</v>
      </c>
      <c r="D307" s="1">
        <v>2.3353949670799601</v>
      </c>
      <c r="E307">
        <f t="shared" si="4"/>
        <v>5.0468911351999717</v>
      </c>
    </row>
    <row r="308" spans="1:5" x14ac:dyDescent="0.3">
      <c r="A308" t="s">
        <v>309</v>
      </c>
      <c r="B308" s="1">
        <v>8.8595541308887605E-4</v>
      </c>
      <c r="C308" s="1">
        <v>4.4343949215994598E-2</v>
      </c>
      <c r="D308" s="1">
        <v>1.1961830263142801</v>
      </c>
      <c r="E308">
        <f t="shared" si="4"/>
        <v>2.2913264647600506</v>
      </c>
    </row>
    <row r="309" spans="1:5" x14ac:dyDescent="0.3">
      <c r="A309" t="s">
        <v>310</v>
      </c>
      <c r="B309" s="1">
        <v>8.99421892890048E-4</v>
      </c>
      <c r="C309" s="1">
        <v>4.4343949215994598E-2</v>
      </c>
      <c r="D309" s="1">
        <v>-1.1940971519200601</v>
      </c>
      <c r="E309">
        <f t="shared" si="4"/>
        <v>-2.288016017544408</v>
      </c>
    </row>
    <row r="310" spans="1:5" x14ac:dyDescent="0.3">
      <c r="A310" t="s">
        <v>311</v>
      </c>
      <c r="B310" s="1">
        <v>9.0035526964620904E-4</v>
      </c>
      <c r="C310" s="1">
        <v>4.4343949215994598E-2</v>
      </c>
      <c r="D310" s="1">
        <v>1.28854257248547</v>
      </c>
      <c r="E310">
        <f t="shared" si="4"/>
        <v>2.4428115514982287</v>
      </c>
    </row>
    <row r="311" spans="1:5" x14ac:dyDescent="0.3">
      <c r="A311" t="s">
        <v>312</v>
      </c>
      <c r="B311" s="1">
        <v>8.9303103802049004E-4</v>
      </c>
      <c r="C311" s="1">
        <v>4.4343949215994598E-2</v>
      </c>
      <c r="D311" s="1">
        <v>1.4167791653511499</v>
      </c>
      <c r="E311">
        <f t="shared" si="4"/>
        <v>2.6698878931308752</v>
      </c>
    </row>
    <row r="312" spans="1:5" x14ac:dyDescent="0.3">
      <c r="A312" t="s">
        <v>313</v>
      </c>
      <c r="B312" s="1">
        <v>9.0897319028063498E-4</v>
      </c>
      <c r="C312" s="1">
        <v>4.4624445881687201E-2</v>
      </c>
      <c r="D312" s="1">
        <v>1.78616020948751</v>
      </c>
      <c r="E312">
        <f t="shared" si="4"/>
        <v>3.4489571612025056</v>
      </c>
    </row>
    <row r="313" spans="1:5" x14ac:dyDescent="0.3">
      <c r="A313" t="s">
        <v>314</v>
      </c>
      <c r="B313" s="1">
        <v>9.1930010002122498E-4</v>
      </c>
      <c r="C313" s="1">
        <v>4.4778719193325302E-2</v>
      </c>
      <c r="D313" s="1">
        <v>-1.8101047834906701</v>
      </c>
      <c r="E313">
        <f t="shared" si="4"/>
        <v>-3.5066775673434063</v>
      </c>
    </row>
    <row r="314" spans="1:5" x14ac:dyDescent="0.3">
      <c r="A314" t="s">
        <v>315</v>
      </c>
      <c r="B314" s="1">
        <v>9.2043704610306697E-4</v>
      </c>
      <c r="C314" s="1">
        <v>4.4778719193325302E-2</v>
      </c>
      <c r="D314" s="1">
        <v>1.8805818466705799</v>
      </c>
      <c r="E314">
        <f t="shared" si="4"/>
        <v>3.6822353684040072</v>
      </c>
    </row>
    <row r="315" spans="1:5" x14ac:dyDescent="0.3">
      <c r="A315" t="s">
        <v>316</v>
      </c>
      <c r="B315" s="1">
        <v>9.2091418828295401E-4</v>
      </c>
      <c r="C315" s="1">
        <v>4.4778719193325302E-2</v>
      </c>
      <c r="D315" s="1">
        <v>1.56932739928876</v>
      </c>
      <c r="E315">
        <f t="shared" si="4"/>
        <v>2.9676632605857418</v>
      </c>
    </row>
    <row r="316" spans="1:5" x14ac:dyDescent="0.3">
      <c r="A316" t="s">
        <v>317</v>
      </c>
      <c r="B316" s="1">
        <v>9.31536841959984E-4</v>
      </c>
      <c r="C316" s="1">
        <v>4.4866575719385002E-2</v>
      </c>
      <c r="D316" s="1">
        <v>-1.2639194022459601</v>
      </c>
      <c r="E316">
        <f t="shared" si="4"/>
        <v>-2.4014726902950176</v>
      </c>
    </row>
    <row r="317" spans="1:5" x14ac:dyDescent="0.3">
      <c r="A317" t="s">
        <v>318</v>
      </c>
      <c r="B317" s="1">
        <v>9.2704455928994804E-4</v>
      </c>
      <c r="C317" s="1">
        <v>4.4866575719385002E-2</v>
      </c>
      <c r="D317" s="1">
        <v>1.9583742911894799</v>
      </c>
      <c r="E317">
        <f t="shared" si="4"/>
        <v>3.8862380926580009</v>
      </c>
    </row>
    <row r="318" spans="1:5" x14ac:dyDescent="0.3">
      <c r="A318" t="s">
        <v>319</v>
      </c>
      <c r="B318" s="1">
        <v>9.2939708274267598E-4</v>
      </c>
      <c r="C318" s="1">
        <v>4.4866575719385002E-2</v>
      </c>
      <c r="D318" s="1">
        <v>1.47322508793464</v>
      </c>
      <c r="E318">
        <f t="shared" si="4"/>
        <v>2.7764185784781965</v>
      </c>
    </row>
    <row r="319" spans="1:5" x14ac:dyDescent="0.3">
      <c r="A319" t="s">
        <v>320</v>
      </c>
      <c r="B319" s="1">
        <v>9.4699211295013299E-4</v>
      </c>
      <c r="C319" s="1">
        <v>4.54675332720837E-2</v>
      </c>
      <c r="D319" s="1">
        <v>1.3245236633176301</v>
      </c>
      <c r="E319">
        <f t="shared" si="4"/>
        <v>2.5045018257761842</v>
      </c>
    </row>
    <row r="320" spans="1:5" x14ac:dyDescent="0.3">
      <c r="A320" t="s">
        <v>321</v>
      </c>
      <c r="B320" s="1">
        <v>9.5453627525478898E-4</v>
      </c>
      <c r="C320" s="1">
        <v>4.5686081036332697E-2</v>
      </c>
      <c r="D320" s="1">
        <v>-1.4379688005900699</v>
      </c>
      <c r="E320">
        <f t="shared" si="4"/>
        <v>-2.7093913616274494</v>
      </c>
    </row>
    <row r="321" spans="1:5" x14ac:dyDescent="0.3">
      <c r="A321" t="s">
        <v>322</v>
      </c>
      <c r="B321" s="1">
        <v>9.6173037872134004E-4</v>
      </c>
      <c r="C321" s="1">
        <v>4.5886560694741903E-2</v>
      </c>
      <c r="D321" s="1">
        <v>-1.18966068639399</v>
      </c>
      <c r="E321">
        <f t="shared" si="4"/>
        <v>-2.280990892657512</v>
      </c>
    </row>
    <row r="322" spans="1:5" x14ac:dyDescent="0.3">
      <c r="A322" t="s">
        <v>323</v>
      </c>
      <c r="B322" s="1">
        <v>9.8808968819637092E-4</v>
      </c>
      <c r="C322" s="1">
        <v>4.6851407948391897E-2</v>
      </c>
      <c r="D322" s="1">
        <v>1.5556224667126299</v>
      </c>
      <c r="E322">
        <f t="shared" ref="E322:E335" si="5">IF(POWER(2,D322)&gt;1,POWER(2, D322),-1/POWER(2,D322))</f>
        <v>2.9396053181674167</v>
      </c>
    </row>
    <row r="323" spans="1:5" x14ac:dyDescent="0.3">
      <c r="A323" t="s">
        <v>324</v>
      </c>
      <c r="B323" s="1">
        <v>9.8650697466975794E-4</v>
      </c>
      <c r="C323" s="1">
        <v>4.6851407948391897E-2</v>
      </c>
      <c r="D323" s="1">
        <v>1.2169405735724099</v>
      </c>
      <c r="E323">
        <f t="shared" si="5"/>
        <v>2.3245324626414119</v>
      </c>
    </row>
    <row r="324" spans="1:5" x14ac:dyDescent="0.3">
      <c r="A324" t="s">
        <v>325</v>
      </c>
      <c r="B324" s="1">
        <v>1.0169881624044501E-3</v>
      </c>
      <c r="C324" s="1">
        <v>4.8072369237124102E-2</v>
      </c>
      <c r="D324" s="1">
        <v>-1.2494786525016699</v>
      </c>
      <c r="E324">
        <f t="shared" si="5"/>
        <v>-2.3775548964287179</v>
      </c>
    </row>
    <row r="325" spans="1:5" x14ac:dyDescent="0.3">
      <c r="A325" t="s">
        <v>326</v>
      </c>
      <c r="B325" s="1">
        <v>1.0211566786775101E-3</v>
      </c>
      <c r="C325" s="1">
        <v>4.81204326236057E-2</v>
      </c>
      <c r="D325" s="1">
        <v>1.7271573508281299</v>
      </c>
      <c r="E325">
        <f t="shared" si="5"/>
        <v>3.3107483389473678</v>
      </c>
    </row>
    <row r="326" spans="1:5" x14ac:dyDescent="0.3">
      <c r="A326" t="s">
        <v>327</v>
      </c>
      <c r="B326" s="1">
        <v>1.0256918901039001E-3</v>
      </c>
      <c r="C326" s="1">
        <v>4.81854270095581E-2</v>
      </c>
      <c r="D326" s="1">
        <v>1.2775681585701499</v>
      </c>
      <c r="E326">
        <f t="shared" si="5"/>
        <v>2.4242998646287548</v>
      </c>
    </row>
    <row r="327" spans="1:5" x14ac:dyDescent="0.3">
      <c r="A327" t="s">
        <v>328</v>
      </c>
      <c r="B327" s="1">
        <v>1.04544715348134E-3</v>
      </c>
      <c r="C327" s="1">
        <v>4.8516374283748102E-2</v>
      </c>
      <c r="D327" s="1">
        <v>1.42240133727471</v>
      </c>
      <c r="E327">
        <f t="shared" si="5"/>
        <v>2.6803127260952442</v>
      </c>
    </row>
    <row r="328" spans="1:5" x14ac:dyDescent="0.3">
      <c r="A328" t="s">
        <v>329</v>
      </c>
      <c r="B328" s="1">
        <v>1.04458282883467E-3</v>
      </c>
      <c r="C328" s="1">
        <v>4.8516374283748102E-2</v>
      </c>
      <c r="D328" s="1">
        <v>-1.22406039565056</v>
      </c>
      <c r="E328">
        <f t="shared" si="5"/>
        <v>-2.3360325806861986</v>
      </c>
    </row>
    <row r="329" spans="1:5" x14ac:dyDescent="0.3">
      <c r="A329" t="s">
        <v>330</v>
      </c>
      <c r="B329" s="1">
        <v>1.0366693040424299E-3</v>
      </c>
      <c r="C329" s="1">
        <v>4.8516374283748102E-2</v>
      </c>
      <c r="D329" s="1">
        <v>1.6041051844742</v>
      </c>
      <c r="E329">
        <f t="shared" si="5"/>
        <v>3.0400713512234487</v>
      </c>
    </row>
    <row r="330" spans="1:5" x14ac:dyDescent="0.3">
      <c r="A330" t="s">
        <v>331</v>
      </c>
      <c r="B330" s="1">
        <v>1.04285791213485E-3</v>
      </c>
      <c r="C330" s="1">
        <v>4.8516374283748102E-2</v>
      </c>
      <c r="D330" s="1">
        <v>1.7709537402818201</v>
      </c>
      <c r="E330">
        <f t="shared" si="5"/>
        <v>3.4127949601290837</v>
      </c>
    </row>
    <row r="331" spans="1:5" x14ac:dyDescent="0.3">
      <c r="A331" t="s">
        <v>332</v>
      </c>
      <c r="B331" s="1">
        <v>1.0554197108776199E-3</v>
      </c>
      <c r="C331" s="1">
        <v>4.88307519566046E-2</v>
      </c>
      <c r="D331" s="1">
        <v>-1.2168862564113201</v>
      </c>
      <c r="E331">
        <f t="shared" si="5"/>
        <v>-2.3244449461366656</v>
      </c>
    </row>
    <row r="332" spans="1:5" x14ac:dyDescent="0.3">
      <c r="A332" t="s">
        <v>333</v>
      </c>
      <c r="B332" s="1">
        <v>1.0655307742384399E-3</v>
      </c>
      <c r="C332" s="1">
        <v>4.9149618915626997E-2</v>
      </c>
      <c r="D332" s="1">
        <v>1.3258892095167201</v>
      </c>
      <c r="E332">
        <f t="shared" si="5"/>
        <v>2.5068735203655717</v>
      </c>
    </row>
    <row r="333" spans="1:5" x14ac:dyDescent="0.3">
      <c r="A333" t="s">
        <v>334</v>
      </c>
      <c r="B333" s="1">
        <v>1.0735788626498001E-3</v>
      </c>
      <c r="C333" s="1">
        <v>4.92234296544658E-2</v>
      </c>
      <c r="D333" s="1">
        <v>1.7757038865522099</v>
      </c>
      <c r="E333">
        <f t="shared" si="5"/>
        <v>3.4240502790477159</v>
      </c>
    </row>
    <row r="334" spans="1:5" x14ac:dyDescent="0.3">
      <c r="A334" t="s">
        <v>335</v>
      </c>
      <c r="B334" s="1">
        <v>1.0718476634068699E-3</v>
      </c>
      <c r="C334" s="1">
        <v>4.92234296544658E-2</v>
      </c>
      <c r="D334" s="1">
        <v>-4874879.2638553297</v>
      </c>
      <c r="E334" t="e">
        <f t="shared" si="5"/>
        <v>#DIV/0!</v>
      </c>
    </row>
    <row r="335" spans="1:5" x14ac:dyDescent="0.3">
      <c r="A335" t="s">
        <v>336</v>
      </c>
      <c r="B335" s="1">
        <v>1.08726927027805E-3</v>
      </c>
      <c r="C335" s="1">
        <v>4.9701877900015998E-2</v>
      </c>
      <c r="D335" s="1">
        <v>-1.21407056273601</v>
      </c>
      <c r="E335">
        <f t="shared" si="5"/>
        <v>-2.3199127740085057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Thai, Sheau-Fung</dc:creator>
  <cp:lastModifiedBy>Thai, Sheau-Fung</cp:lastModifiedBy>
  <dcterms:created xsi:type="dcterms:W3CDTF">2022-04-06T19:05:53Z</dcterms:created>
  <dcterms:modified xsi:type="dcterms:W3CDTF">2022-04-06T19:09:37Z</dcterms:modified>
</cp:coreProperties>
</file>