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WCNT\9-8-17 Genomic treatments MWCT 33,55&amp; 66 GRC336 &amp; 337\GRC336 &amp; 337 from Beena\GRC336\RNASeq55\"/>
    </mc:Choice>
  </mc:AlternateContent>
  <bookViews>
    <workbookView xWindow="0" yWindow="0" windowWidth="19200" windowHeight="11070"/>
  </bookViews>
  <sheets>
    <sheet name="DEG-0.05-GRC337_resultsubset_55" sheetId="1" r:id="rId1"/>
  </sheets>
  <calcPr calcId="171027"/>
</workbook>
</file>

<file path=xl/calcChain.xml><?xml version="1.0" encoding="utf-8"?>
<calcChain xmlns="http://schemas.openxmlformats.org/spreadsheetml/2006/main">
  <c r="D1357" i="1" l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2" i="1"/>
</calcChain>
</file>

<file path=xl/sharedStrings.xml><?xml version="1.0" encoding="utf-8"?>
<sst xmlns="http://schemas.openxmlformats.org/spreadsheetml/2006/main" count="1544" uniqueCount="1544">
  <si>
    <t>baseMean</t>
  </si>
  <si>
    <t>log2FoldChange</t>
  </si>
  <si>
    <t>lfcSE</t>
  </si>
  <si>
    <t>stat</t>
  </si>
  <si>
    <t>pvalue</t>
  </si>
  <si>
    <t>padj</t>
  </si>
  <si>
    <t>AACS</t>
  </si>
  <si>
    <t>ABCA1</t>
  </si>
  <si>
    <t>ABCF2P1</t>
  </si>
  <si>
    <t>ABCG1</t>
  </si>
  <si>
    <t>ABHD3</t>
  </si>
  <si>
    <t>ABHD5</t>
  </si>
  <si>
    <t>ABRACL</t>
  </si>
  <si>
    <t>AC002398.11</t>
  </si>
  <si>
    <t>AC005042.4</t>
  </si>
  <si>
    <t>AC005336.5</t>
  </si>
  <si>
    <t>AC006547.13</t>
  </si>
  <si>
    <t>AC007566.10</t>
  </si>
  <si>
    <t>AC008132.12</t>
  </si>
  <si>
    <t>AC008865.1</t>
  </si>
  <si>
    <t>AC009065.1</t>
  </si>
  <si>
    <t>AC009133.15</t>
  </si>
  <si>
    <t>AC009948.5</t>
  </si>
  <si>
    <t>AC011737.2</t>
  </si>
  <si>
    <t>AC016722.4</t>
  </si>
  <si>
    <t>AC016739.2</t>
  </si>
  <si>
    <t>AC026271.5</t>
  </si>
  <si>
    <t>AC040173.1</t>
  </si>
  <si>
    <t>AC069282.6</t>
  </si>
  <si>
    <t>AC073063.10</t>
  </si>
  <si>
    <t>AC079742.4</t>
  </si>
  <si>
    <t>AC117834.1</t>
  </si>
  <si>
    <t>AC119673.1</t>
  </si>
  <si>
    <t>AC132872.2</t>
  </si>
  <si>
    <t>AC137932.1</t>
  </si>
  <si>
    <t>AC159540.1</t>
  </si>
  <si>
    <t>ACADSB</t>
  </si>
  <si>
    <t>ACAT2</t>
  </si>
  <si>
    <t>ACBD7</t>
  </si>
  <si>
    <t>ACN9</t>
  </si>
  <si>
    <t>ACP1</t>
  </si>
  <si>
    <t>ACTR3</t>
  </si>
  <si>
    <t>ACVR1</t>
  </si>
  <si>
    <t>ACVR1B</t>
  </si>
  <si>
    <t>ACYP1</t>
  </si>
  <si>
    <t>ADAM17</t>
  </si>
  <si>
    <t>ADCY7</t>
  </si>
  <si>
    <t>ADD3</t>
  </si>
  <si>
    <t>ADIPOR1</t>
  </si>
  <si>
    <t>ADNP2</t>
  </si>
  <si>
    <t>ADO</t>
  </si>
  <si>
    <t>ADORA2B</t>
  </si>
  <si>
    <t>ADPGK</t>
  </si>
  <si>
    <t>AF230666.2</t>
  </si>
  <si>
    <t>AGAP6</t>
  </si>
  <si>
    <t>AGK</t>
  </si>
  <si>
    <t>AGO4</t>
  </si>
  <si>
    <t>AGPAT1</t>
  </si>
  <si>
    <t>AGPAT2</t>
  </si>
  <si>
    <t>AGPAT6</t>
  </si>
  <si>
    <t>AHCYL1</t>
  </si>
  <si>
    <t>AHSA1</t>
  </si>
  <si>
    <t>AK2</t>
  </si>
  <si>
    <t>AKAP6</t>
  </si>
  <si>
    <t>AL031663.2</t>
  </si>
  <si>
    <t>AL139819.1</t>
  </si>
  <si>
    <t>AL357673.1</t>
  </si>
  <si>
    <t>ALDH5A1</t>
  </si>
  <si>
    <t>ALG1</t>
  </si>
  <si>
    <t>ALG2</t>
  </si>
  <si>
    <t>ALPK1</t>
  </si>
  <si>
    <t>AMIGO1</t>
  </si>
  <si>
    <t>ANAPC10</t>
  </si>
  <si>
    <t>ANAPC13</t>
  </si>
  <si>
    <t>ANAPC16</t>
  </si>
  <si>
    <t>ANAPC4</t>
  </si>
  <si>
    <t>ANAPC7</t>
  </si>
  <si>
    <t>ANK3</t>
  </si>
  <si>
    <t>ANKRA2</t>
  </si>
  <si>
    <t>ANKRD10</t>
  </si>
  <si>
    <t>ANKRD10-IT1</t>
  </si>
  <si>
    <t>ANKRD13A</t>
  </si>
  <si>
    <t>ANKRD23</t>
  </si>
  <si>
    <t>ANKRD27</t>
  </si>
  <si>
    <t>ANKRD29</t>
  </si>
  <si>
    <t>ANP32A</t>
  </si>
  <si>
    <t>ANP32E</t>
  </si>
  <si>
    <t>ANXA3</t>
  </si>
  <si>
    <t>AP000357.4</t>
  </si>
  <si>
    <t>AP001469.9</t>
  </si>
  <si>
    <t>AP3M2</t>
  </si>
  <si>
    <t>APEX2</t>
  </si>
  <si>
    <t>APLF</t>
  </si>
  <si>
    <t>APLP2</t>
  </si>
  <si>
    <t>APOBEC3B</t>
  </si>
  <si>
    <t>APOOL</t>
  </si>
  <si>
    <t>APP</t>
  </si>
  <si>
    <t>ARAP1-AS1</t>
  </si>
  <si>
    <t>ARCN1</t>
  </si>
  <si>
    <t>AREG</t>
  </si>
  <si>
    <t>ARF6</t>
  </si>
  <si>
    <t>ARGLU1</t>
  </si>
  <si>
    <t>ARHGAP17</t>
  </si>
  <si>
    <t>ARHGEF28</t>
  </si>
  <si>
    <t>ARHGEF34P</t>
  </si>
  <si>
    <t>ARHGEF35</t>
  </si>
  <si>
    <t>ARHGEF37</t>
  </si>
  <si>
    <t>ARHGEF9</t>
  </si>
  <si>
    <t>ARID1A</t>
  </si>
  <si>
    <t>ARL1</t>
  </si>
  <si>
    <t>ARL8B</t>
  </si>
  <si>
    <t>ARMC10</t>
  </si>
  <si>
    <t>ARMCX2</t>
  </si>
  <si>
    <t>ARNT</t>
  </si>
  <si>
    <t>ARPC3</t>
  </si>
  <si>
    <t>ARPC4-TTLL3</t>
  </si>
  <si>
    <t>ARSG</t>
  </si>
  <si>
    <t>AS3MT</t>
  </si>
  <si>
    <t>ASAP2</t>
  </si>
  <si>
    <t>ASF1A</t>
  </si>
  <si>
    <t>ASPH</t>
  </si>
  <si>
    <t>ASPSCR1</t>
  </si>
  <si>
    <t>ATF6</t>
  </si>
  <si>
    <t>ATP11A</t>
  </si>
  <si>
    <t>ATP13A1</t>
  </si>
  <si>
    <t>ATP1B1</t>
  </si>
  <si>
    <t>ATP2C1</t>
  </si>
  <si>
    <t>ATP5A1</t>
  </si>
  <si>
    <t>ATP5C1</t>
  </si>
  <si>
    <t>ATP5G3</t>
  </si>
  <si>
    <t>ATP5S</t>
  </si>
  <si>
    <t>ATP6V0D1</t>
  </si>
  <si>
    <t>ATP6V1B2</t>
  </si>
  <si>
    <t>ATP6V1D</t>
  </si>
  <si>
    <t>ATP6V1G1</t>
  </si>
  <si>
    <t>ATP9A</t>
  </si>
  <si>
    <t>ATRN</t>
  </si>
  <si>
    <t>AURKA</t>
  </si>
  <si>
    <t>B2M</t>
  </si>
  <si>
    <t>B3GAT2</t>
  </si>
  <si>
    <t>BAIAP2</t>
  </si>
  <si>
    <t>BAIAP2L1</t>
  </si>
  <si>
    <t>BARD1</t>
  </si>
  <si>
    <t>BBIP1</t>
  </si>
  <si>
    <t>BCAR3</t>
  </si>
  <si>
    <t>BCAT1</t>
  </si>
  <si>
    <t>BCAT2</t>
  </si>
  <si>
    <t>BCCIP</t>
  </si>
  <si>
    <t>BCL2L2</t>
  </si>
  <si>
    <t>BCL9L</t>
  </si>
  <si>
    <t>BCOR</t>
  </si>
  <si>
    <t>BID</t>
  </si>
  <si>
    <t>BRD8</t>
  </si>
  <si>
    <t>BRE</t>
  </si>
  <si>
    <t>BRMS1L</t>
  </si>
  <si>
    <t>BTBD9</t>
  </si>
  <si>
    <t>BTF3P10</t>
  </si>
  <si>
    <t>BTN3A1</t>
  </si>
  <si>
    <t>BUB1</t>
  </si>
  <si>
    <t>BX322557.10</t>
  </si>
  <si>
    <t>C10orf76</t>
  </si>
  <si>
    <t>C11orf68</t>
  </si>
  <si>
    <t>C11orf73</t>
  </si>
  <si>
    <t>C12orf29</t>
  </si>
  <si>
    <t>C12orf60</t>
  </si>
  <si>
    <t>C15orf38</t>
  </si>
  <si>
    <t>C15orf38-AP3S2</t>
  </si>
  <si>
    <t>C16orf62</t>
  </si>
  <si>
    <t>C17orf49</t>
  </si>
  <si>
    <t>C17orf80</t>
  </si>
  <si>
    <t>C17orf85</t>
  </si>
  <si>
    <t>C18orf32</t>
  </si>
  <si>
    <t>C19orf12</t>
  </si>
  <si>
    <t>C1QBP</t>
  </si>
  <si>
    <t>C1orf131</t>
  </si>
  <si>
    <t>C1orf174</t>
  </si>
  <si>
    <t>C20orf194</t>
  </si>
  <si>
    <t>C22orf24</t>
  </si>
  <si>
    <t>C2CD2</t>
  </si>
  <si>
    <t>C2orf43</t>
  </si>
  <si>
    <t>C2orf47</t>
  </si>
  <si>
    <t>C2orf49</t>
  </si>
  <si>
    <t>C3orf58</t>
  </si>
  <si>
    <t>C4A</t>
  </si>
  <si>
    <t>C5AR1</t>
  </si>
  <si>
    <t>C5orf55</t>
  </si>
  <si>
    <t>C6orf211</t>
  </si>
  <si>
    <t>C8orf33</t>
  </si>
  <si>
    <t>C8orf76</t>
  </si>
  <si>
    <t>C9orf72</t>
  </si>
  <si>
    <t>C9orf91</t>
  </si>
  <si>
    <t>CACHD1</t>
  </si>
  <si>
    <t>CALM1</t>
  </si>
  <si>
    <t>CALM1P1</t>
  </si>
  <si>
    <t>CAMK1D</t>
  </si>
  <si>
    <t>CAMLG</t>
  </si>
  <si>
    <t>CANT1</t>
  </si>
  <si>
    <t>CAPN2</t>
  </si>
  <si>
    <t>CAPZA1</t>
  </si>
  <si>
    <t>CARS</t>
  </si>
  <si>
    <t>CASC3</t>
  </si>
  <si>
    <t>CASP7</t>
  </si>
  <si>
    <t>CASZ1</t>
  </si>
  <si>
    <t>CATSPER2</t>
  </si>
  <si>
    <t>CBX1</t>
  </si>
  <si>
    <t>CCBE1</t>
  </si>
  <si>
    <t>CCBL2</t>
  </si>
  <si>
    <t>CCDC109B</t>
  </si>
  <si>
    <t>CCDC113</t>
  </si>
  <si>
    <t>CCDC174</t>
  </si>
  <si>
    <t>CCDC47</t>
  </si>
  <si>
    <t>CCDC6</t>
  </si>
  <si>
    <t>CCDC84</t>
  </si>
  <si>
    <t>CCDC88C</t>
  </si>
  <si>
    <t>CCDC91</t>
  </si>
  <si>
    <t>CCNA2</t>
  </si>
  <si>
    <t>CCNC</t>
  </si>
  <si>
    <t>CCNE2</t>
  </si>
  <si>
    <t>CCT2</t>
  </si>
  <si>
    <t>CCT6P3</t>
  </si>
  <si>
    <t>CCT8</t>
  </si>
  <si>
    <t>CD82</t>
  </si>
  <si>
    <t>CDC37L1</t>
  </si>
  <si>
    <t>CDC40</t>
  </si>
  <si>
    <t>CDC42BPB</t>
  </si>
  <si>
    <t>CDC42SE1</t>
  </si>
  <si>
    <t>CDCA7</t>
  </si>
  <si>
    <t>CDH1</t>
  </si>
  <si>
    <t>CDH2</t>
  </si>
  <si>
    <t>CDK1</t>
  </si>
  <si>
    <t>CDK13</t>
  </si>
  <si>
    <t>CDKAL1</t>
  </si>
  <si>
    <t>CDKN1B</t>
  </si>
  <si>
    <t>CDKN3</t>
  </si>
  <si>
    <t>CDRT4</t>
  </si>
  <si>
    <t>CEBPG</t>
  </si>
  <si>
    <t>CEBPZ-AS1</t>
  </si>
  <si>
    <t>CELSR1</t>
  </si>
  <si>
    <t>CELSR3</t>
  </si>
  <si>
    <t>CENPH</t>
  </si>
  <si>
    <t>CENPV</t>
  </si>
  <si>
    <t>CEP120</t>
  </si>
  <si>
    <t>CEP70</t>
  </si>
  <si>
    <t>CERS5</t>
  </si>
  <si>
    <t>CGRRF1</t>
  </si>
  <si>
    <t>CHCHD2</t>
  </si>
  <si>
    <t>CHCHD3P3</t>
  </si>
  <si>
    <t>CHD2</t>
  </si>
  <si>
    <t>CHKA</t>
  </si>
  <si>
    <t>CHORDC1</t>
  </si>
  <si>
    <t>CHST12</t>
  </si>
  <si>
    <t>CHSY1</t>
  </si>
  <si>
    <t>CIDECP</t>
  </si>
  <si>
    <t>CISD2</t>
  </si>
  <si>
    <t>CITED2</t>
  </si>
  <si>
    <t>CKAP5</t>
  </si>
  <si>
    <t>CKS2</t>
  </si>
  <si>
    <t>CLDND1</t>
  </si>
  <si>
    <t>CLEC16A</t>
  </si>
  <si>
    <t>CLMP</t>
  </si>
  <si>
    <t>CLSPN</t>
  </si>
  <si>
    <t>CNN3</t>
  </si>
  <si>
    <t>CNOT7P1</t>
  </si>
  <si>
    <t>CNOT8</t>
  </si>
  <si>
    <t>CNRIP1</t>
  </si>
  <si>
    <t>CNTNAP1</t>
  </si>
  <si>
    <t>CNTNAP3B</t>
  </si>
  <si>
    <t>COASY</t>
  </si>
  <si>
    <t>COG3</t>
  </si>
  <si>
    <t>COL12A1</t>
  </si>
  <si>
    <t>COL17A1</t>
  </si>
  <si>
    <t>COL4A6</t>
  </si>
  <si>
    <t>COL6A1</t>
  </si>
  <si>
    <t>COPB2</t>
  </si>
  <si>
    <t>COPG2</t>
  </si>
  <si>
    <t>COPS2</t>
  </si>
  <si>
    <t>COPS8</t>
  </si>
  <si>
    <t>COPZ1</t>
  </si>
  <si>
    <t>COQ10B</t>
  </si>
  <si>
    <t>COQ2</t>
  </si>
  <si>
    <t>COQ7</t>
  </si>
  <si>
    <t>CORO2A</t>
  </si>
  <si>
    <t>COX15</t>
  </si>
  <si>
    <t>COX5A</t>
  </si>
  <si>
    <t>COX7A2L</t>
  </si>
  <si>
    <t>CPA4</t>
  </si>
  <si>
    <t>CPE</t>
  </si>
  <si>
    <t>CPNE8</t>
  </si>
  <si>
    <t>CPS1</t>
  </si>
  <si>
    <t>CPSF3</t>
  </si>
  <si>
    <t>CPT2</t>
  </si>
  <si>
    <t>CRAT</t>
  </si>
  <si>
    <t>CRCP</t>
  </si>
  <si>
    <t>CRKL</t>
  </si>
  <si>
    <t>CRLF3</t>
  </si>
  <si>
    <t>CRLS1</t>
  </si>
  <si>
    <t>CRTAP</t>
  </si>
  <si>
    <t>CSDC2</t>
  </si>
  <si>
    <t>CSF1</t>
  </si>
  <si>
    <t>CSNK2A2</t>
  </si>
  <si>
    <t>CSNK2A3</t>
  </si>
  <si>
    <t>CSNK2B</t>
  </si>
  <si>
    <t>CSPG4</t>
  </si>
  <si>
    <t>CSRNP2</t>
  </si>
  <si>
    <t>CSRP2</t>
  </si>
  <si>
    <t>CSRP2BP</t>
  </si>
  <si>
    <t>CSTF2</t>
  </si>
  <si>
    <t>CSTF2T</t>
  </si>
  <si>
    <t>CTA-223H9.9</t>
  </si>
  <si>
    <t>CTAGE5</t>
  </si>
  <si>
    <t>CTB-25J19.9</t>
  </si>
  <si>
    <t>CTB-63M22.1</t>
  </si>
  <si>
    <t>CTB-89H12.4</t>
  </si>
  <si>
    <t>CTC-359D24.3</t>
  </si>
  <si>
    <t>CTC-444N24.11</t>
  </si>
  <si>
    <t>CTC-444N24.8</t>
  </si>
  <si>
    <t>CTC-462L7.1</t>
  </si>
  <si>
    <t>CTC-471F3.6</t>
  </si>
  <si>
    <t>CTC-479C5.10</t>
  </si>
  <si>
    <t>CTC-510F12.6</t>
  </si>
  <si>
    <t>CTD-2036P10.3</t>
  </si>
  <si>
    <t>CTD-2090I13.2</t>
  </si>
  <si>
    <t>CTD-2196E14.9</t>
  </si>
  <si>
    <t>CTD-2228K2.2</t>
  </si>
  <si>
    <t>CTD-2228K2.5</t>
  </si>
  <si>
    <t>CTD-2270N23.1</t>
  </si>
  <si>
    <t>CTD-2328D6.1</t>
  </si>
  <si>
    <t>CTD-2528L19.6</t>
  </si>
  <si>
    <t>CTD-2541M15.4</t>
  </si>
  <si>
    <t>CTD-2583A14.8</t>
  </si>
  <si>
    <t>CTD-2636A23.2</t>
  </si>
  <si>
    <t>CTD-2647L4.5</t>
  </si>
  <si>
    <t>CTD-3025N20.3</t>
  </si>
  <si>
    <t>CTD-3092A11.2</t>
  </si>
  <si>
    <t>CTD-3093M3.1</t>
  </si>
  <si>
    <t>CTDSP2</t>
  </si>
  <si>
    <t>CTH</t>
  </si>
  <si>
    <t>CTNND1</t>
  </si>
  <si>
    <t>CTPS1</t>
  </si>
  <si>
    <t>CUL4A</t>
  </si>
  <si>
    <t>CUL5</t>
  </si>
  <si>
    <t>CWC15</t>
  </si>
  <si>
    <t>CXCL16</t>
  </si>
  <si>
    <t>CXCL6</t>
  </si>
  <si>
    <t>CYB561A3</t>
  </si>
  <si>
    <t>CYB5B</t>
  </si>
  <si>
    <t>CYCS</t>
  </si>
  <si>
    <t>CYFIP2</t>
  </si>
  <si>
    <t>CYP1B1</t>
  </si>
  <si>
    <t>CYP51A1</t>
  </si>
  <si>
    <t>DAXX</t>
  </si>
  <si>
    <t>DAZAP2</t>
  </si>
  <si>
    <t>DBT</t>
  </si>
  <si>
    <t>DCAF11</t>
  </si>
  <si>
    <t>DCAF7</t>
  </si>
  <si>
    <t>DCAF8</t>
  </si>
  <si>
    <t>DCUN1D1</t>
  </si>
  <si>
    <t>DCUN1D3</t>
  </si>
  <si>
    <t>DDX47</t>
  </si>
  <si>
    <t>DENND5A</t>
  </si>
  <si>
    <t>DENND5B</t>
  </si>
  <si>
    <t>DENR</t>
  </si>
  <si>
    <t>DET1</t>
  </si>
  <si>
    <t>DHCR24</t>
  </si>
  <si>
    <t>DHFR</t>
  </si>
  <si>
    <t>DHFRL1</t>
  </si>
  <si>
    <t>DHTKD1</t>
  </si>
  <si>
    <t>DHX15</t>
  </si>
  <si>
    <t>DHX58</t>
  </si>
  <si>
    <t>DISP1</t>
  </si>
  <si>
    <t>DLAT</t>
  </si>
  <si>
    <t>DLC1</t>
  </si>
  <si>
    <t>DLG5</t>
  </si>
  <si>
    <t>DLGAP5</t>
  </si>
  <si>
    <t>DMGDH</t>
  </si>
  <si>
    <t>DNAJA1</t>
  </si>
  <si>
    <t>DNAJA2</t>
  </si>
  <si>
    <t>DNAJA3</t>
  </si>
  <si>
    <t>DNAJB7</t>
  </si>
  <si>
    <t>DNAJC7</t>
  </si>
  <si>
    <t>DOCK9</t>
  </si>
  <si>
    <t>DONSON</t>
  </si>
  <si>
    <t>DOPEY2</t>
  </si>
  <si>
    <t>DPH2</t>
  </si>
  <si>
    <t>DPH5</t>
  </si>
  <si>
    <t>DPYD</t>
  </si>
  <si>
    <t>DSG3</t>
  </si>
  <si>
    <t>DSN1</t>
  </si>
  <si>
    <t>DSTNP1</t>
  </si>
  <si>
    <t>DUSP1</t>
  </si>
  <si>
    <t>DUSP11</t>
  </si>
  <si>
    <t>DUSP16</t>
  </si>
  <si>
    <t>DUSP22</t>
  </si>
  <si>
    <t>DUSP9</t>
  </si>
  <si>
    <t>DUTP2</t>
  </si>
  <si>
    <t>DZIP1</t>
  </si>
  <si>
    <t>DZIP3</t>
  </si>
  <si>
    <t>E2F8</t>
  </si>
  <si>
    <t>EDC4</t>
  </si>
  <si>
    <t>EED</t>
  </si>
  <si>
    <t>EFCAB10</t>
  </si>
  <si>
    <t>EFCAB11</t>
  </si>
  <si>
    <t>EFHC1</t>
  </si>
  <si>
    <t>EFNA5</t>
  </si>
  <si>
    <t>EGFR</t>
  </si>
  <si>
    <t>EHBP1</t>
  </si>
  <si>
    <t>EID1</t>
  </si>
  <si>
    <t>EID2B</t>
  </si>
  <si>
    <t>EIF1</t>
  </si>
  <si>
    <t>EIF1AY</t>
  </si>
  <si>
    <t>EIF2AK3</t>
  </si>
  <si>
    <t>EIF3E</t>
  </si>
  <si>
    <t>EIF4BP3</t>
  </si>
  <si>
    <t>EIF4G2</t>
  </si>
  <si>
    <t>EIF4G3</t>
  </si>
  <si>
    <t>EIF5</t>
  </si>
  <si>
    <t>EIF6</t>
  </si>
  <si>
    <t>ELOVL4</t>
  </si>
  <si>
    <t>EMC6</t>
  </si>
  <si>
    <t>EML4</t>
  </si>
  <si>
    <t>ENOPH1</t>
  </si>
  <si>
    <t>ENTPD5</t>
  </si>
  <si>
    <t>EP300</t>
  </si>
  <si>
    <t>EPN2</t>
  </si>
  <si>
    <t>ERBB3</t>
  </si>
  <si>
    <t>ERCC1</t>
  </si>
  <si>
    <t>EREG</t>
  </si>
  <si>
    <t>ERI3</t>
  </si>
  <si>
    <t>ERLIN2</t>
  </si>
  <si>
    <t>ERN1</t>
  </si>
  <si>
    <t>ERP44</t>
  </si>
  <si>
    <t>ERVK3-1</t>
  </si>
  <si>
    <t>ESF1</t>
  </si>
  <si>
    <t>ETNK1</t>
  </si>
  <si>
    <t>EVC</t>
  </si>
  <si>
    <t>EVC2</t>
  </si>
  <si>
    <t>EVL</t>
  </si>
  <si>
    <t>EXO1</t>
  </si>
  <si>
    <t>EXOC2</t>
  </si>
  <si>
    <t>EXOC3</t>
  </si>
  <si>
    <t>EXOC4</t>
  </si>
  <si>
    <t>EXOC6B</t>
  </si>
  <si>
    <t>EXOSC3</t>
  </si>
  <si>
    <t>EXOSC7</t>
  </si>
  <si>
    <t>EXOSC8</t>
  </si>
  <si>
    <t>EXPH5</t>
  </si>
  <si>
    <t>EXTL3</t>
  </si>
  <si>
    <t>F8</t>
  </si>
  <si>
    <t>FAM107B</t>
  </si>
  <si>
    <t>FAM110C</t>
  </si>
  <si>
    <t>FAM117A</t>
  </si>
  <si>
    <t>FAM117B</t>
  </si>
  <si>
    <t>FAM118A</t>
  </si>
  <si>
    <t>FAM120A</t>
  </si>
  <si>
    <t>FAM124A</t>
  </si>
  <si>
    <t>FAM129A</t>
  </si>
  <si>
    <t>FAM13A-AS1</t>
  </si>
  <si>
    <t>FAM149B1</t>
  </si>
  <si>
    <t>FAM160B2</t>
  </si>
  <si>
    <t>FAM168A</t>
  </si>
  <si>
    <t>FAM175B</t>
  </si>
  <si>
    <t>FAM211A-AS1</t>
  </si>
  <si>
    <t>FAM3C2</t>
  </si>
  <si>
    <t>FAM73B</t>
  </si>
  <si>
    <t>FAM83D</t>
  </si>
  <si>
    <t>FAM84B</t>
  </si>
  <si>
    <t>FAN1</t>
  </si>
  <si>
    <t>FANCF</t>
  </si>
  <si>
    <t>FANCL</t>
  </si>
  <si>
    <t>FARSA</t>
  </si>
  <si>
    <t>FASTKD3</t>
  </si>
  <si>
    <t>FAT2</t>
  </si>
  <si>
    <t>FBLIM1</t>
  </si>
  <si>
    <t>FBLN7</t>
  </si>
  <si>
    <t>FBXL17</t>
  </si>
  <si>
    <t>FBXO34</t>
  </si>
  <si>
    <t>FBXO46</t>
  </si>
  <si>
    <t>FCGR2A</t>
  </si>
  <si>
    <t>FCHSD2</t>
  </si>
  <si>
    <t>FDFT1</t>
  </si>
  <si>
    <t>FDPS</t>
  </si>
  <si>
    <t>FDX1P1</t>
  </si>
  <si>
    <t>FER1L4</t>
  </si>
  <si>
    <t>FERMT1</t>
  </si>
  <si>
    <t>FKBP11</t>
  </si>
  <si>
    <t>FKBP15</t>
  </si>
  <si>
    <t>FKBP1A</t>
  </si>
  <si>
    <t>FLAD1</t>
  </si>
  <si>
    <t>FN1</t>
  </si>
  <si>
    <t>FOPNL</t>
  </si>
  <si>
    <t>FRAS1</t>
  </si>
  <si>
    <t>FRG1B</t>
  </si>
  <si>
    <t>FRMD4B</t>
  </si>
  <si>
    <t>FSTL1</t>
  </si>
  <si>
    <t>FYCO1</t>
  </si>
  <si>
    <t>GABPB1</t>
  </si>
  <si>
    <t>GALC</t>
  </si>
  <si>
    <t>GAN</t>
  </si>
  <si>
    <t>GANC</t>
  </si>
  <si>
    <t>GAS1</t>
  </si>
  <si>
    <t>GCC2</t>
  </si>
  <si>
    <t>GDPD1</t>
  </si>
  <si>
    <t>GDPD5</t>
  </si>
  <si>
    <t>GET4</t>
  </si>
  <si>
    <t>GFM1</t>
  </si>
  <si>
    <t>GGA2</t>
  </si>
  <si>
    <t>GGCX</t>
  </si>
  <si>
    <t>GGH</t>
  </si>
  <si>
    <t>GIGYF2</t>
  </si>
  <si>
    <t>GINM1</t>
  </si>
  <si>
    <t>GINS3</t>
  </si>
  <si>
    <t>GINS4</t>
  </si>
  <si>
    <t>GIT1</t>
  </si>
  <si>
    <t>GLIS2</t>
  </si>
  <si>
    <t>GLO1</t>
  </si>
  <si>
    <t>GLRB</t>
  </si>
  <si>
    <t>GLTP</t>
  </si>
  <si>
    <t>GLTSCR1</t>
  </si>
  <si>
    <t>GMNN</t>
  </si>
  <si>
    <t>GNAI3</t>
  </si>
  <si>
    <t>GNAQP1</t>
  </si>
  <si>
    <t>GNB2</t>
  </si>
  <si>
    <t>GNL3</t>
  </si>
  <si>
    <t>GNL3LP1</t>
  </si>
  <si>
    <t>GNRH1</t>
  </si>
  <si>
    <t>GOLIM4</t>
  </si>
  <si>
    <t>GOLM1</t>
  </si>
  <si>
    <t>GORASP2</t>
  </si>
  <si>
    <t>GPAA1</t>
  </si>
  <si>
    <t>GPATCH1</t>
  </si>
  <si>
    <t>GPATCH4</t>
  </si>
  <si>
    <t>GPBP1</t>
  </si>
  <si>
    <t>GPHN</t>
  </si>
  <si>
    <t>GPNMB</t>
  </si>
  <si>
    <t>GPR124</t>
  </si>
  <si>
    <t>GPRC5A</t>
  </si>
  <si>
    <t>GPX8</t>
  </si>
  <si>
    <t>GRB2</t>
  </si>
  <si>
    <t>GRHL2</t>
  </si>
  <si>
    <t>GRIP1</t>
  </si>
  <si>
    <t>GS1-251I9.4</t>
  </si>
  <si>
    <t>GS1-358P8.4</t>
  </si>
  <si>
    <t>GSR</t>
  </si>
  <si>
    <t>GSTA4</t>
  </si>
  <si>
    <t>GTF2F2</t>
  </si>
  <si>
    <t>GTF2IP1</t>
  </si>
  <si>
    <t>GTPBP3</t>
  </si>
  <si>
    <t>GTSE1</t>
  </si>
  <si>
    <t>GUF1</t>
  </si>
  <si>
    <t>H2AFZ</t>
  </si>
  <si>
    <t>H6PD</t>
  </si>
  <si>
    <t>HAT1</t>
  </si>
  <si>
    <t>HAUS1</t>
  </si>
  <si>
    <t>HAUS6P1</t>
  </si>
  <si>
    <t>HBEGF</t>
  </si>
  <si>
    <t>HCG25</t>
  </si>
  <si>
    <t>HCG4P7</t>
  </si>
  <si>
    <t>HDHD2</t>
  </si>
  <si>
    <t>HEBP1</t>
  </si>
  <si>
    <t>HELLS</t>
  </si>
  <si>
    <t>HERC1</t>
  </si>
  <si>
    <t>HERC2</t>
  </si>
  <si>
    <t>HERPUD2</t>
  </si>
  <si>
    <t>HIBADH</t>
  </si>
  <si>
    <t>HIP1</t>
  </si>
  <si>
    <t>HKR1</t>
  </si>
  <si>
    <t>HLF</t>
  </si>
  <si>
    <t>HMCN1</t>
  </si>
  <si>
    <t>HMGB2</t>
  </si>
  <si>
    <t>HMGB3</t>
  </si>
  <si>
    <t>HMGCR</t>
  </si>
  <si>
    <t>HMGCS1</t>
  </si>
  <si>
    <t>HMGN2</t>
  </si>
  <si>
    <t>HMMR</t>
  </si>
  <si>
    <t>HNRNPA1L2</t>
  </si>
  <si>
    <t>HNRNPA1P7</t>
  </si>
  <si>
    <t>HNRNPA3</t>
  </si>
  <si>
    <t>HNRNPC</t>
  </si>
  <si>
    <t>HNRNPD</t>
  </si>
  <si>
    <t>HNRNPL</t>
  </si>
  <si>
    <t>HPCAL1</t>
  </si>
  <si>
    <t>HPS4</t>
  </si>
  <si>
    <t>HRSP12</t>
  </si>
  <si>
    <t>HSPBAP1</t>
  </si>
  <si>
    <t>HSPG2</t>
  </si>
  <si>
    <t>HSPH1</t>
  </si>
  <si>
    <t>HUWE1</t>
  </si>
  <si>
    <t>IARS</t>
  </si>
  <si>
    <t>ID3</t>
  </si>
  <si>
    <t>IDI1</t>
  </si>
  <si>
    <t>IFIT5</t>
  </si>
  <si>
    <t>IGF2R</t>
  </si>
  <si>
    <t>IL13RA1</t>
  </si>
  <si>
    <t>ILF3-AS1</t>
  </si>
  <si>
    <t>ILKAP</t>
  </si>
  <si>
    <t>IMMP2L</t>
  </si>
  <si>
    <t>IMPACT</t>
  </si>
  <si>
    <t>INPPL1</t>
  </si>
  <si>
    <t>INSIG1</t>
  </si>
  <si>
    <t>INTS3</t>
  </si>
  <si>
    <t>INTS6P1</t>
  </si>
  <si>
    <t>IPO5</t>
  </si>
  <si>
    <t>IPO9</t>
  </si>
  <si>
    <t>IQCE</t>
  </si>
  <si>
    <t>IQCH</t>
  </si>
  <si>
    <t>IQGAP3</t>
  </si>
  <si>
    <t>IQSEC1</t>
  </si>
  <si>
    <t>IRF1</t>
  </si>
  <si>
    <t>IRF6</t>
  </si>
  <si>
    <t>ITGA1</t>
  </si>
  <si>
    <t>ITGBL1</t>
  </si>
  <si>
    <t>JADE3</t>
  </si>
  <si>
    <t>JKAMP</t>
  </si>
  <si>
    <t>JTB</t>
  </si>
  <si>
    <t>KARS</t>
  </si>
  <si>
    <t>KB-1460A1.5</t>
  </si>
  <si>
    <t>KBTBD4</t>
  </si>
  <si>
    <t>KCNMB3</t>
  </si>
  <si>
    <t>KCTD5</t>
  </si>
  <si>
    <t>KCTD6</t>
  </si>
  <si>
    <t>KDELC1</t>
  </si>
  <si>
    <t>KDELR2</t>
  </si>
  <si>
    <t>KDM1B</t>
  </si>
  <si>
    <t>KDM6A</t>
  </si>
  <si>
    <t>KIAA0040</t>
  </si>
  <si>
    <t>KIAA0196</t>
  </si>
  <si>
    <t>KIAA0319L</t>
  </si>
  <si>
    <t>KIAA1191</t>
  </si>
  <si>
    <t>KIAA1279</t>
  </si>
  <si>
    <t>KIAA1328</t>
  </si>
  <si>
    <t>KIF14</t>
  </si>
  <si>
    <t>KIF21A</t>
  </si>
  <si>
    <t>KIFC2</t>
  </si>
  <si>
    <t>KIN</t>
  </si>
  <si>
    <t>KLF10</t>
  </si>
  <si>
    <t>KLF13</t>
  </si>
  <si>
    <t>KLHL12</t>
  </si>
  <si>
    <t>KLHL2</t>
  </si>
  <si>
    <t>KLHL5</t>
  </si>
  <si>
    <t>KLRAP1</t>
  </si>
  <si>
    <t>KMT2B</t>
  </si>
  <si>
    <t>KREMEN1</t>
  </si>
  <si>
    <t>KRT18P33</t>
  </si>
  <si>
    <t>KRT80</t>
  </si>
  <si>
    <t>KRTCAP2</t>
  </si>
  <si>
    <t>KTN1</t>
  </si>
  <si>
    <t>L3MBTL2</t>
  </si>
  <si>
    <t>LAMA1</t>
  </si>
  <si>
    <t>LAMA3</t>
  </si>
  <si>
    <t>LAMB1</t>
  </si>
  <si>
    <t>LAMC1</t>
  </si>
  <si>
    <t>LAMC2</t>
  </si>
  <si>
    <t>LAMP3</t>
  </si>
  <si>
    <t>LAMTOR3</t>
  </si>
  <si>
    <t>LARS</t>
  </si>
  <si>
    <t>LCA5</t>
  </si>
  <si>
    <t>LCAT</t>
  </si>
  <si>
    <t>LDHA</t>
  </si>
  <si>
    <t>LDLRAD3</t>
  </si>
  <si>
    <t>LEPROTL1</t>
  </si>
  <si>
    <t>LGALS8</t>
  </si>
  <si>
    <t>LHPP</t>
  </si>
  <si>
    <t>LIMCH1</t>
  </si>
  <si>
    <t>LINC00205</t>
  </si>
  <si>
    <t>LINC00263</t>
  </si>
  <si>
    <t>LINC00342</t>
  </si>
  <si>
    <t>LINC00888</t>
  </si>
  <si>
    <t>LINC00984</t>
  </si>
  <si>
    <t>LL22NC03-80A10.6</t>
  </si>
  <si>
    <t>LL22NC03-N27C7.1</t>
  </si>
  <si>
    <t>LLGL1</t>
  </si>
  <si>
    <t>LMLN</t>
  </si>
  <si>
    <t>LMO7</t>
  </si>
  <si>
    <t>LOX</t>
  </si>
  <si>
    <t>LPAR6</t>
  </si>
  <si>
    <t>LPCAT1</t>
  </si>
  <si>
    <t>LPCAT3</t>
  </si>
  <si>
    <t>LRCH1</t>
  </si>
  <si>
    <t>LRIF1</t>
  </si>
  <si>
    <t>LRP1</t>
  </si>
  <si>
    <t>LRP10</t>
  </si>
  <si>
    <t>LRR1</t>
  </si>
  <si>
    <t>LRRC16A</t>
  </si>
  <si>
    <t>LRRC37A17P</t>
  </si>
  <si>
    <t>LRRC37A2</t>
  </si>
  <si>
    <t>LRRC59</t>
  </si>
  <si>
    <t>LRRC70</t>
  </si>
  <si>
    <t>LRRC8D</t>
  </si>
  <si>
    <t>LRRCC1</t>
  </si>
  <si>
    <t>LRRD1</t>
  </si>
  <si>
    <t>LRRK1</t>
  </si>
  <si>
    <t>LSM14B</t>
  </si>
  <si>
    <t>LSS</t>
  </si>
  <si>
    <t>LTBP2</t>
  </si>
  <si>
    <t>LZIC</t>
  </si>
  <si>
    <t>LZTS3</t>
  </si>
  <si>
    <t>MAD2L1</t>
  </si>
  <si>
    <t>MAFG</t>
  </si>
  <si>
    <t>MAL2</t>
  </si>
  <si>
    <t>MALAT1</t>
  </si>
  <si>
    <t>MALSU1</t>
  </si>
  <si>
    <t>MAP2</t>
  </si>
  <si>
    <t>MAP2K2</t>
  </si>
  <si>
    <t>MAP2K3</t>
  </si>
  <si>
    <t>MAP2K7</t>
  </si>
  <si>
    <t>MAP3K4</t>
  </si>
  <si>
    <t>MAPK13</t>
  </si>
  <si>
    <t>MAPKBP1</t>
  </si>
  <si>
    <t>MARK2</t>
  </si>
  <si>
    <t>MB21D1</t>
  </si>
  <si>
    <t>MBD4</t>
  </si>
  <si>
    <t>MCCC2</t>
  </si>
  <si>
    <t>MCM2</t>
  </si>
  <si>
    <t>MCU</t>
  </si>
  <si>
    <t>MED12</t>
  </si>
  <si>
    <t>MED29</t>
  </si>
  <si>
    <t>MED30</t>
  </si>
  <si>
    <t>MELK</t>
  </si>
  <si>
    <t>METTL16</t>
  </si>
  <si>
    <t>METTL21A</t>
  </si>
  <si>
    <t>MEX3C</t>
  </si>
  <si>
    <t>MGARP</t>
  </si>
  <si>
    <t>MGST1</t>
  </si>
  <si>
    <t>MIPOL1</t>
  </si>
  <si>
    <t>MIR29A</t>
  </si>
  <si>
    <t>MIR302B</t>
  </si>
  <si>
    <t>MIR4426</t>
  </si>
  <si>
    <t>MIR600HG</t>
  </si>
  <si>
    <t>MIR663A</t>
  </si>
  <si>
    <t>MLLT6</t>
  </si>
  <si>
    <t>MMADHC</t>
  </si>
  <si>
    <t>MMP14</t>
  </si>
  <si>
    <t>MORF4L1</t>
  </si>
  <si>
    <t>MORN4</t>
  </si>
  <si>
    <t>MOSPD1</t>
  </si>
  <si>
    <t>MRE11A</t>
  </si>
  <si>
    <t>MROH1</t>
  </si>
  <si>
    <t>MRPL47</t>
  </si>
  <si>
    <t>MRPS14</t>
  </si>
  <si>
    <t>MRPS35</t>
  </si>
  <si>
    <t>MSANTD3</t>
  </si>
  <si>
    <t>MSH5</t>
  </si>
  <si>
    <t>MSL1</t>
  </si>
  <si>
    <t>MSMO1</t>
  </si>
  <si>
    <t>MTA3</t>
  </si>
  <si>
    <t>MTHFD2</t>
  </si>
  <si>
    <t>MTIF3</t>
  </si>
  <si>
    <t>MTMR3</t>
  </si>
  <si>
    <t>MTRNR2L12</t>
  </si>
  <si>
    <t>MUC6</t>
  </si>
  <si>
    <t>MVB12B</t>
  </si>
  <si>
    <t>MYNN</t>
  </si>
  <si>
    <t>MYO10</t>
  </si>
  <si>
    <t>MYO1D</t>
  </si>
  <si>
    <t>MYO5C</t>
  </si>
  <si>
    <t>N6AMT2</t>
  </si>
  <si>
    <t>NAA38</t>
  </si>
  <si>
    <t>NAIP</t>
  </si>
  <si>
    <t>NANOS1</t>
  </si>
  <si>
    <t>NAP1L1</t>
  </si>
  <si>
    <t>NAP1L1P1</t>
  </si>
  <si>
    <t>NAP1L1P3</t>
  </si>
  <si>
    <t>NARF</t>
  </si>
  <si>
    <t>NARS</t>
  </si>
  <si>
    <t>NBPF3</t>
  </si>
  <si>
    <t>NCAM2</t>
  </si>
  <si>
    <t>NCEH1</t>
  </si>
  <si>
    <t>NCKIPSD</t>
  </si>
  <si>
    <t>NCOA6</t>
  </si>
  <si>
    <t>NCSTN</t>
  </si>
  <si>
    <t>NDNL2</t>
  </si>
  <si>
    <t>NDOR1</t>
  </si>
  <si>
    <t>NDST1</t>
  </si>
  <si>
    <t>NDUFA5</t>
  </si>
  <si>
    <t>NDUFA8</t>
  </si>
  <si>
    <t>NDUFA9</t>
  </si>
  <si>
    <t>NDUFAB1</t>
  </si>
  <si>
    <t>NDUFB10</t>
  </si>
  <si>
    <t>NDUFB5</t>
  </si>
  <si>
    <t>NDUFB6</t>
  </si>
  <si>
    <t>NDUFC1</t>
  </si>
  <si>
    <t>NEAT1</t>
  </si>
  <si>
    <t>NECAB1</t>
  </si>
  <si>
    <t>NEDD4L</t>
  </si>
  <si>
    <t>NEIL1</t>
  </si>
  <si>
    <t>NEK4</t>
  </si>
  <si>
    <t>NEK9</t>
  </si>
  <si>
    <t>NEMF</t>
  </si>
  <si>
    <t>NEU1</t>
  </si>
  <si>
    <t>NFE2L2</t>
  </si>
  <si>
    <t>NFIA</t>
  </si>
  <si>
    <t>NFIX</t>
  </si>
  <si>
    <t>NFKB1</t>
  </si>
  <si>
    <t>NFYB</t>
  </si>
  <si>
    <t>NGFRAP1</t>
  </si>
  <si>
    <t>NGLY1</t>
  </si>
  <si>
    <t>NGRN</t>
  </si>
  <si>
    <t>NIPAL2</t>
  </si>
  <si>
    <t>NISCH</t>
  </si>
  <si>
    <t>NKRF</t>
  </si>
  <si>
    <t>NLRC5</t>
  </si>
  <si>
    <t>NLRP2</t>
  </si>
  <si>
    <t>NME3</t>
  </si>
  <si>
    <t>NME7</t>
  </si>
  <si>
    <t>NNT</t>
  </si>
  <si>
    <t>NOC3L</t>
  </si>
  <si>
    <t>NOTCH3</t>
  </si>
  <si>
    <t>NOVA1</t>
  </si>
  <si>
    <t>NPAT</t>
  </si>
  <si>
    <t>NPIPB15</t>
  </si>
  <si>
    <t>NPIPB3</t>
  </si>
  <si>
    <t>NPLOC4</t>
  </si>
  <si>
    <t>NPM1P27</t>
  </si>
  <si>
    <t>NPM1P46</t>
  </si>
  <si>
    <t>NPTN</t>
  </si>
  <si>
    <t>NQO1</t>
  </si>
  <si>
    <t>NR2C1</t>
  </si>
  <si>
    <t>NR2F1</t>
  </si>
  <si>
    <t>NR3C1</t>
  </si>
  <si>
    <t>NRARP</t>
  </si>
  <si>
    <t>NRF1</t>
  </si>
  <si>
    <t>NSD1</t>
  </si>
  <si>
    <t>NSDHL</t>
  </si>
  <si>
    <t>NUBPL</t>
  </si>
  <si>
    <t>NUCB2</t>
  </si>
  <si>
    <t>NUDT4P1</t>
  </si>
  <si>
    <t>NUDT5</t>
  </si>
  <si>
    <t>NUMB</t>
  </si>
  <si>
    <t>NUP188</t>
  </si>
  <si>
    <t>NUP210</t>
  </si>
  <si>
    <t>NUP88</t>
  </si>
  <si>
    <t>NUPR1</t>
  </si>
  <si>
    <t>OAT</t>
  </si>
  <si>
    <t>OCIAD1</t>
  </si>
  <si>
    <t>OCLN</t>
  </si>
  <si>
    <t>OCRL</t>
  </si>
  <si>
    <t>ODC1</t>
  </si>
  <si>
    <t>OPA3</t>
  </si>
  <si>
    <t>OSBPL10</t>
  </si>
  <si>
    <t>OSBPL9</t>
  </si>
  <si>
    <t>OSER1</t>
  </si>
  <si>
    <t>PACS1</t>
  </si>
  <si>
    <t>PAGR1</t>
  </si>
  <si>
    <t>PAK1IP1</t>
  </si>
  <si>
    <t>PANK2</t>
  </si>
  <si>
    <t>PAPD7</t>
  </si>
  <si>
    <t>PAPPA</t>
  </si>
  <si>
    <t>PARD3B</t>
  </si>
  <si>
    <t>PARD6B</t>
  </si>
  <si>
    <t>PARG</t>
  </si>
  <si>
    <t>PARN</t>
  </si>
  <si>
    <t>PARP12</t>
  </si>
  <si>
    <t>PATL1</t>
  </si>
  <si>
    <t>PAX9</t>
  </si>
  <si>
    <t>PAXIP1</t>
  </si>
  <si>
    <t>PCCB</t>
  </si>
  <si>
    <t>PCDHAC2</t>
  </si>
  <si>
    <t>PCDHGB4</t>
  </si>
  <si>
    <t>PCID2</t>
  </si>
  <si>
    <t>PCLO</t>
  </si>
  <si>
    <t>PCMT1</t>
  </si>
  <si>
    <t>PCNA</t>
  </si>
  <si>
    <t>PCNPP5</t>
  </si>
  <si>
    <t>PCSK7</t>
  </si>
  <si>
    <t>PCYOX1</t>
  </si>
  <si>
    <t>PCYOX1L</t>
  </si>
  <si>
    <t>PDCD11</t>
  </si>
  <si>
    <t>PDCD5</t>
  </si>
  <si>
    <t>PDGFA</t>
  </si>
  <si>
    <t>PDHX</t>
  </si>
  <si>
    <t>PDIA3</t>
  </si>
  <si>
    <t>PDIA3P1</t>
  </si>
  <si>
    <t>PDIA5</t>
  </si>
  <si>
    <t>PDLIM5</t>
  </si>
  <si>
    <t>PDXK</t>
  </si>
  <si>
    <t>PDXP</t>
  </si>
  <si>
    <t>PER3</t>
  </si>
  <si>
    <t>PERP</t>
  </si>
  <si>
    <t>PEX6</t>
  </si>
  <si>
    <t>PFKFB3</t>
  </si>
  <si>
    <t>PFN1</t>
  </si>
  <si>
    <t>PGAP2</t>
  </si>
  <si>
    <t>PGPEP1</t>
  </si>
  <si>
    <t>PGRMC1</t>
  </si>
  <si>
    <t>PHACTR2</t>
  </si>
  <si>
    <t>PHBP8</t>
  </si>
  <si>
    <t>PHF1</t>
  </si>
  <si>
    <t>PHF10</t>
  </si>
  <si>
    <t>PHF12</t>
  </si>
  <si>
    <t>PHF2</t>
  </si>
  <si>
    <t>PHF21A</t>
  </si>
  <si>
    <t>PHF7</t>
  </si>
  <si>
    <t>PHF8</t>
  </si>
  <si>
    <t>PHKG2</t>
  </si>
  <si>
    <t>PHLDA1</t>
  </si>
  <si>
    <t>PIGX</t>
  </si>
  <si>
    <t>PILRB</t>
  </si>
  <si>
    <t>PIP4K2A</t>
  </si>
  <si>
    <t>PIP4K2B</t>
  </si>
  <si>
    <t>PIP5K1A</t>
  </si>
  <si>
    <t>PITRM1-AS1</t>
  </si>
  <si>
    <t>PKNOX1</t>
  </si>
  <si>
    <t>PKP4</t>
  </si>
  <si>
    <t>PLA2G4B</t>
  </si>
  <si>
    <t>PLAT</t>
  </si>
  <si>
    <t>PLAU</t>
  </si>
  <si>
    <t>PLBD2</t>
  </si>
  <si>
    <t>PLEKHA7</t>
  </si>
  <si>
    <t>PLEKHB2</t>
  </si>
  <si>
    <t>PLIN2</t>
  </si>
  <si>
    <t>PLK4</t>
  </si>
  <si>
    <t>PNISR</t>
  </si>
  <si>
    <t>PNN</t>
  </si>
  <si>
    <t>PNPLA8</t>
  </si>
  <si>
    <t>PNRC1</t>
  </si>
  <si>
    <t>PODXL</t>
  </si>
  <si>
    <t>POFUT1</t>
  </si>
  <si>
    <t>POGK</t>
  </si>
  <si>
    <t>POGZ</t>
  </si>
  <si>
    <t>POLG2</t>
  </si>
  <si>
    <t>POLR1A</t>
  </si>
  <si>
    <t>POLR2I</t>
  </si>
  <si>
    <t>POLR3D</t>
  </si>
  <si>
    <t>POLRMT</t>
  </si>
  <si>
    <t>POM121C</t>
  </si>
  <si>
    <t>POP4</t>
  </si>
  <si>
    <t>PPA1</t>
  </si>
  <si>
    <t>PPAP2B</t>
  </si>
  <si>
    <t>PPFIA1</t>
  </si>
  <si>
    <t>PPFIBP1</t>
  </si>
  <si>
    <t>PPHLN1</t>
  </si>
  <si>
    <t>PPIL3</t>
  </si>
  <si>
    <t>PPIL4</t>
  </si>
  <si>
    <t>PPM1F</t>
  </si>
  <si>
    <t>PPP2R2D</t>
  </si>
  <si>
    <t>PPP3R1</t>
  </si>
  <si>
    <t>PRCP</t>
  </si>
  <si>
    <t>PRDM15</t>
  </si>
  <si>
    <t>PREB</t>
  </si>
  <si>
    <t>PRKG2</t>
  </si>
  <si>
    <t>PRKY</t>
  </si>
  <si>
    <t>PRMT3</t>
  </si>
  <si>
    <t>PRMT6</t>
  </si>
  <si>
    <t>PRPF38A</t>
  </si>
  <si>
    <t>PRPF38B</t>
  </si>
  <si>
    <t>PRPS2</t>
  </si>
  <si>
    <t>PRPSAP2</t>
  </si>
  <si>
    <t>PRR14L</t>
  </si>
  <si>
    <t>PRRG3</t>
  </si>
  <si>
    <t>PRUNE</t>
  </si>
  <si>
    <t>PSAT1</t>
  </si>
  <si>
    <t>PSAT1P4</t>
  </si>
  <si>
    <t>PSCA</t>
  </si>
  <si>
    <t>PSENEN</t>
  </si>
  <si>
    <t>PSMA1</t>
  </si>
  <si>
    <t>PSMA2</t>
  </si>
  <si>
    <t>PSMC1</t>
  </si>
  <si>
    <t>PSMC6</t>
  </si>
  <si>
    <t>PSMD1</t>
  </si>
  <si>
    <t>PSMD13</t>
  </si>
  <si>
    <t>PSMD7</t>
  </si>
  <si>
    <t>PSME3</t>
  </si>
  <si>
    <t>PTBP2</t>
  </si>
  <si>
    <t>PTGES3</t>
  </si>
  <si>
    <t>PTPN23</t>
  </si>
  <si>
    <t>PTPN9</t>
  </si>
  <si>
    <t>PTPRK</t>
  </si>
  <si>
    <t>PTRHD1</t>
  </si>
  <si>
    <t>PTS</t>
  </si>
  <si>
    <t>PTTG1IP</t>
  </si>
  <si>
    <t>PUSL1</t>
  </si>
  <si>
    <t>PXMP2</t>
  </si>
  <si>
    <t>PXMP4</t>
  </si>
  <si>
    <t>PXN</t>
  </si>
  <si>
    <t>QPCTL</t>
  </si>
  <si>
    <t>QSOX2</t>
  </si>
  <si>
    <t>R3HCC1L</t>
  </si>
  <si>
    <t>R3HDM2</t>
  </si>
  <si>
    <t>RAB12</t>
  </si>
  <si>
    <t>RAB34</t>
  </si>
  <si>
    <t>RAB9A</t>
  </si>
  <si>
    <t>RABGAP1</t>
  </si>
  <si>
    <t>RAD51C</t>
  </si>
  <si>
    <t>RAD52</t>
  </si>
  <si>
    <t>RAF1</t>
  </si>
  <si>
    <t>RALGAPB</t>
  </si>
  <si>
    <t>RALGDS</t>
  </si>
  <si>
    <t>RAP1B</t>
  </si>
  <si>
    <t>RAP2B</t>
  </si>
  <si>
    <t>RAPGEF2</t>
  </si>
  <si>
    <t>RARS</t>
  </si>
  <si>
    <t>RBM12B-AS1</t>
  </si>
  <si>
    <t>RBM48</t>
  </si>
  <si>
    <t>RBM8A</t>
  </si>
  <si>
    <t>RBM8B</t>
  </si>
  <si>
    <t>RBMS3</t>
  </si>
  <si>
    <t>RC3H1</t>
  </si>
  <si>
    <t>RCC2P6</t>
  </si>
  <si>
    <t>RCHY1</t>
  </si>
  <si>
    <t>RCN2</t>
  </si>
  <si>
    <t>RECQL5</t>
  </si>
  <si>
    <t>REEP5</t>
  </si>
  <si>
    <t>RFC3</t>
  </si>
  <si>
    <t>RFC4</t>
  </si>
  <si>
    <t>RFNG</t>
  </si>
  <si>
    <t>RFXAP</t>
  </si>
  <si>
    <t>RGP1</t>
  </si>
  <si>
    <t>RGPD5</t>
  </si>
  <si>
    <t>RGPD6</t>
  </si>
  <si>
    <t>RGS9</t>
  </si>
  <si>
    <t>RHBDD1</t>
  </si>
  <si>
    <t>RHBDF1</t>
  </si>
  <si>
    <t>RHOT1P1</t>
  </si>
  <si>
    <t>RIMS3</t>
  </si>
  <si>
    <t>RIOK2</t>
  </si>
  <si>
    <t>RIOK3</t>
  </si>
  <si>
    <t>RIT1</t>
  </si>
  <si>
    <t>RMDN2</t>
  </si>
  <si>
    <t>RN7SL1</t>
  </si>
  <si>
    <t>RN7SL2</t>
  </si>
  <si>
    <t>RN7SL3</t>
  </si>
  <si>
    <t>RN7SL4P</t>
  </si>
  <si>
    <t>RN7SL5P</t>
  </si>
  <si>
    <t>RNA5-8SP6</t>
  </si>
  <si>
    <t>RNA5SP383</t>
  </si>
  <si>
    <t>RNASEH1</t>
  </si>
  <si>
    <t>RND3</t>
  </si>
  <si>
    <t>RNF114</t>
  </si>
  <si>
    <t>RNF146</t>
  </si>
  <si>
    <t>RNF150</t>
  </si>
  <si>
    <t>RNF152</t>
  </si>
  <si>
    <t>RNF214</t>
  </si>
  <si>
    <t>RNF34</t>
  </si>
  <si>
    <t>RNF4</t>
  </si>
  <si>
    <t>RNPS1</t>
  </si>
  <si>
    <t>ROR1</t>
  </si>
  <si>
    <t>RP1-102E24.9</t>
  </si>
  <si>
    <t>RP1-145M24.1</t>
  </si>
  <si>
    <t>RP1-152L7.5</t>
  </si>
  <si>
    <t>RP1-239B22.5</t>
  </si>
  <si>
    <t>RP1-258N20.3</t>
  </si>
  <si>
    <t>RP1-56K13.3</t>
  </si>
  <si>
    <t>RP11-1006G14.4</t>
  </si>
  <si>
    <t>RP11-101E13.5</t>
  </si>
  <si>
    <t>RP11-101O6.2</t>
  </si>
  <si>
    <t>RP11-1094M14.11</t>
  </si>
  <si>
    <t>RP11-119K6.6</t>
  </si>
  <si>
    <t>RP11-120K9.2</t>
  </si>
  <si>
    <t>RP11-125H8.1</t>
  </si>
  <si>
    <t>RP11-141C7.4</t>
  </si>
  <si>
    <t>RP11-152C15.1</t>
  </si>
  <si>
    <t>RP11-153M3.1</t>
  </si>
  <si>
    <t>RP11-156E6.1</t>
  </si>
  <si>
    <t>RP11-160O5.1</t>
  </si>
  <si>
    <t>RP11-16E18.3</t>
  </si>
  <si>
    <t>RP11-173M1.8</t>
  </si>
  <si>
    <t>RP11-175O19.4</t>
  </si>
  <si>
    <t>RP11-180C16.1</t>
  </si>
  <si>
    <t>RP11-215G15.4</t>
  </si>
  <si>
    <t>RP11-216N14.7</t>
  </si>
  <si>
    <t>RP11-231C14.4</t>
  </si>
  <si>
    <t>RP11-244H3.4</t>
  </si>
  <si>
    <t>RP11-252A24.7</t>
  </si>
  <si>
    <t>RP11-260M2.1</t>
  </si>
  <si>
    <t>RP11-265B8.5</t>
  </si>
  <si>
    <t>RP11-274H2.5</t>
  </si>
  <si>
    <t>RP11-276H7.2</t>
  </si>
  <si>
    <t>RP11-282O18.6</t>
  </si>
  <si>
    <t>RP11-288E14.2</t>
  </si>
  <si>
    <t>RP11-294J22.6</t>
  </si>
  <si>
    <t>RP11-305B6.1</t>
  </si>
  <si>
    <t>RP11-305E6.4</t>
  </si>
  <si>
    <t>RP11-311P8.2</t>
  </si>
  <si>
    <t>RP11-312O7.2</t>
  </si>
  <si>
    <t>RP11-323C15.2</t>
  </si>
  <si>
    <t>RP11-346D6.6</t>
  </si>
  <si>
    <t>RP11-348P10.2</t>
  </si>
  <si>
    <t>RP11-34P13.14</t>
  </si>
  <si>
    <t>RP11-395I14.2</t>
  </si>
  <si>
    <t>RP11-396K3.1</t>
  </si>
  <si>
    <t>RP11-3P17.5</t>
  </si>
  <si>
    <t>RP11-405A12.1</t>
  </si>
  <si>
    <t>RP11-411B10.3</t>
  </si>
  <si>
    <t>RP11-424G14.1</t>
  </si>
  <si>
    <t>RP11-446E9.1</t>
  </si>
  <si>
    <t>RP11-466P24.2</t>
  </si>
  <si>
    <t>RP11-469M7.1</t>
  </si>
  <si>
    <t>RP11-473N11.2</t>
  </si>
  <si>
    <t>RP11-478C19.2</t>
  </si>
  <si>
    <t>RP11-479G22.8</t>
  </si>
  <si>
    <t>RP11-486G15.2</t>
  </si>
  <si>
    <t>RP11-488L18.10</t>
  </si>
  <si>
    <t>RP11-48B3.3</t>
  </si>
  <si>
    <t>RP11-48B3.4</t>
  </si>
  <si>
    <t>RP11-497H16.9</t>
  </si>
  <si>
    <t>RP11-498C9.15</t>
  </si>
  <si>
    <t>RP11-4C20.4</t>
  </si>
  <si>
    <t>RP11-4O1.2</t>
  </si>
  <si>
    <t>RP11-529E10.6</t>
  </si>
  <si>
    <t>RP11-553L6.5</t>
  </si>
  <si>
    <t>RP11-564D11.3</t>
  </si>
  <si>
    <t>RP11-567I13.1</t>
  </si>
  <si>
    <t>RP11-572C15.6</t>
  </si>
  <si>
    <t>RP11-582J16.5</t>
  </si>
  <si>
    <t>RP11-598P20.3</t>
  </si>
  <si>
    <t>RP11-611E13.2</t>
  </si>
  <si>
    <t>RP11-626G11.3</t>
  </si>
  <si>
    <t>RP11-626G11.5</t>
  </si>
  <si>
    <t>RP11-649E7.5</t>
  </si>
  <si>
    <t>RP11-667K14.8</t>
  </si>
  <si>
    <t>RP11-66B24.4</t>
  </si>
  <si>
    <t>RP11-670E13.2</t>
  </si>
  <si>
    <t>RP11-67L2.2</t>
  </si>
  <si>
    <t>RP11-680G24.5</t>
  </si>
  <si>
    <t>RP11-690D19.3</t>
  </si>
  <si>
    <t>RP11-690G19.3</t>
  </si>
  <si>
    <t>RP11-697N18.4</t>
  </si>
  <si>
    <t>RP11-69L16.5</t>
  </si>
  <si>
    <t>RP11-700J17.2</t>
  </si>
  <si>
    <t>RP11-726G1.1</t>
  </si>
  <si>
    <t>RP11-730G20.2</t>
  </si>
  <si>
    <t>RP11-73M18.6</t>
  </si>
  <si>
    <t>RP11-73M18.8</t>
  </si>
  <si>
    <t>RP11-746M1.1</t>
  </si>
  <si>
    <t>RP11-762I7.4</t>
  </si>
  <si>
    <t>RP11-778D9.4</t>
  </si>
  <si>
    <t>RP11-791G16.4</t>
  </si>
  <si>
    <t>RP11-81N13.1</t>
  </si>
  <si>
    <t>RP11-832N8.1</t>
  </si>
  <si>
    <t>RP11-83A24.2</t>
  </si>
  <si>
    <t>RP11-864G5.3</t>
  </si>
  <si>
    <t>RP11-96J19.1</t>
  </si>
  <si>
    <t>RP11-977G19.5</t>
  </si>
  <si>
    <t>RP13-39P12.3</t>
  </si>
  <si>
    <t>RP3-337H4.8</t>
  </si>
  <si>
    <t>RP3-399L15.3</t>
  </si>
  <si>
    <t>RP3-406P24.1</t>
  </si>
  <si>
    <t>RP3-430N8.11</t>
  </si>
  <si>
    <t>RP3-469D22.1</t>
  </si>
  <si>
    <t>RP4-622L5.2</t>
  </si>
  <si>
    <t>RP4-718P11.1</t>
  </si>
  <si>
    <t>RP4-785G19.2</t>
  </si>
  <si>
    <t>RP5-1042I8.7</t>
  </si>
  <si>
    <t>RP5-1057J7.6</t>
  </si>
  <si>
    <t>RP5-1074L1.4</t>
  </si>
  <si>
    <t>RP5-1085F17.3</t>
  </si>
  <si>
    <t>RP5-1112D6.7</t>
  </si>
  <si>
    <t>RP5-1112D6.8</t>
  </si>
  <si>
    <t>RP5-850E9.3</t>
  </si>
  <si>
    <t>RP5-890E16.2</t>
  </si>
  <si>
    <t>RP6-99M1.2</t>
  </si>
  <si>
    <t>RPA1</t>
  </si>
  <si>
    <t>RPA3</t>
  </si>
  <si>
    <t>RPAP3</t>
  </si>
  <si>
    <t>RPE</t>
  </si>
  <si>
    <t>RPF1</t>
  </si>
  <si>
    <t>RPL19</t>
  </si>
  <si>
    <t>RPL21</t>
  </si>
  <si>
    <t>RPL3</t>
  </si>
  <si>
    <t>RPL31</t>
  </si>
  <si>
    <t>RPL35</t>
  </si>
  <si>
    <t>RPL39P3</t>
  </si>
  <si>
    <t>RPL7P21</t>
  </si>
  <si>
    <t>RPP30</t>
  </si>
  <si>
    <t>RPPH1</t>
  </si>
  <si>
    <t>RPS15A</t>
  </si>
  <si>
    <t>RPS19P1</t>
  </si>
  <si>
    <t>RPS20</t>
  </si>
  <si>
    <t>RPS20P10</t>
  </si>
  <si>
    <t>RPS29</t>
  </si>
  <si>
    <t>RPS2P7</t>
  </si>
  <si>
    <t>RQCD1</t>
  </si>
  <si>
    <t>RRAGB</t>
  </si>
  <si>
    <t>RRAGC</t>
  </si>
  <si>
    <t>RRM2</t>
  </si>
  <si>
    <t>RSRC2</t>
  </si>
  <si>
    <t>RTEL1</t>
  </si>
  <si>
    <t>RTN3</t>
  </si>
  <si>
    <t>RTN4</t>
  </si>
  <si>
    <t>RUNX2</t>
  </si>
  <si>
    <t>RUSC1</t>
  </si>
  <si>
    <t>SAMD1</t>
  </si>
  <si>
    <t>SAMD9L</t>
  </si>
  <si>
    <t>SCAF8</t>
  </si>
  <si>
    <t>SCAMP3</t>
  </si>
  <si>
    <t>SCARNA13</t>
  </si>
  <si>
    <t>SCARNA22</t>
  </si>
  <si>
    <t>SCARNA9</t>
  </si>
  <si>
    <t>SCD5</t>
  </si>
  <si>
    <t>SCIN</t>
  </si>
  <si>
    <t>SCO2</t>
  </si>
  <si>
    <t>SCP2</t>
  </si>
  <si>
    <t>SDAD1</t>
  </si>
  <si>
    <t>SDHAF2</t>
  </si>
  <si>
    <t>SDHC</t>
  </si>
  <si>
    <t>SEC16A</t>
  </si>
  <si>
    <t>SEC23B</t>
  </si>
  <si>
    <t>SEC24D</t>
  </si>
  <si>
    <t>SEC61G</t>
  </si>
  <si>
    <t>SECTM1</t>
  </si>
  <si>
    <t>SEL1L3</t>
  </si>
  <si>
    <t>SELK</t>
  </si>
  <si>
    <t>SELT</t>
  </si>
  <si>
    <t>SENP2</t>
  </si>
  <si>
    <t>SENP3</t>
  </si>
  <si>
    <t>SEPHS2</t>
  </si>
  <si>
    <t>SEPN1</t>
  </si>
  <si>
    <t>SEPT2P1</t>
  </si>
  <si>
    <t>SERF1B</t>
  </si>
  <si>
    <t>SERINC3</t>
  </si>
  <si>
    <t>SESN2</t>
  </si>
  <si>
    <t>SET</t>
  </si>
  <si>
    <t>SETD5</t>
  </si>
  <si>
    <t>SETDB1</t>
  </si>
  <si>
    <t>SFR1</t>
  </si>
  <si>
    <t>SFT2D1</t>
  </si>
  <si>
    <t>SFT2D2</t>
  </si>
  <si>
    <t>SGK1</t>
  </si>
  <si>
    <t>SH3BP2</t>
  </si>
  <si>
    <t>SH3BP5</t>
  </si>
  <si>
    <t>SH3GL3</t>
  </si>
  <si>
    <t>SH3PXD2A</t>
  </si>
  <si>
    <t>SHISA2</t>
  </si>
  <si>
    <t>SHROOM3</t>
  </si>
  <si>
    <t>SIAH2</t>
  </si>
  <si>
    <t>SIK3</t>
  </si>
  <si>
    <t>SIPA1L1</t>
  </si>
  <si>
    <t>SIRT7</t>
  </si>
  <si>
    <t>SKP1</t>
  </si>
  <si>
    <t>SLC15A4</t>
  </si>
  <si>
    <t>SLC18A2</t>
  </si>
  <si>
    <t>SLC1A4</t>
  </si>
  <si>
    <t>SLC22A4</t>
  </si>
  <si>
    <t>SLC25A17</t>
  </si>
  <si>
    <t>SLC25A20</t>
  </si>
  <si>
    <t>SLC25A29</t>
  </si>
  <si>
    <t>SLC25A3</t>
  </si>
  <si>
    <t>SLC25A33</t>
  </si>
  <si>
    <t>SLC25A39</t>
  </si>
  <si>
    <t>SLC25A44</t>
  </si>
  <si>
    <t>SLC2A10</t>
  </si>
  <si>
    <t>SLC2A3P1</t>
  </si>
  <si>
    <t>SLC35D1</t>
  </si>
  <si>
    <t>SLC39A8</t>
  </si>
  <si>
    <t>SLC4A5</t>
  </si>
  <si>
    <t>SLC6A9</t>
  </si>
  <si>
    <t>SLFN11</t>
  </si>
  <si>
    <t>SLFN5</t>
  </si>
  <si>
    <t>SMARCA5</t>
  </si>
  <si>
    <t>SMARCC2</t>
  </si>
  <si>
    <t>SMDT1</t>
  </si>
  <si>
    <t>SMG7</t>
  </si>
  <si>
    <t>SMIM20</t>
  </si>
  <si>
    <t>SMIM8</t>
  </si>
  <si>
    <t>SMYD2</t>
  </si>
  <si>
    <t>SNAP29</t>
  </si>
  <si>
    <t>SNHG1</t>
  </si>
  <si>
    <t>SNHG16</t>
  </si>
  <si>
    <t>SNHG3</t>
  </si>
  <si>
    <t>SNHG5</t>
  </si>
  <si>
    <t>SNHG6</t>
  </si>
  <si>
    <t>SNHG7</t>
  </si>
  <si>
    <t>SNORD127</t>
  </si>
  <si>
    <t>SNORD18A</t>
  </si>
  <si>
    <t>SNORD3A</t>
  </si>
  <si>
    <t>SNORD41</t>
  </si>
  <si>
    <t>SNORD42A</t>
  </si>
  <si>
    <t>SNORD55</t>
  </si>
  <si>
    <t>SNORD59A</t>
  </si>
  <si>
    <t>SNORD63</t>
  </si>
  <si>
    <t>SNORD71</t>
  </si>
  <si>
    <t>SNORD95</t>
  </si>
  <si>
    <t>SNORD99</t>
  </si>
  <si>
    <t>SNRPA1</t>
  </si>
  <si>
    <t>SNRPD2</t>
  </si>
  <si>
    <t>SNTB1</t>
  </si>
  <si>
    <t>SNUPN</t>
  </si>
  <si>
    <t>SNX3</t>
  </si>
  <si>
    <t>SNX33</t>
  </si>
  <si>
    <t>SNX5</t>
  </si>
  <si>
    <t>SORL1</t>
  </si>
  <si>
    <t>SPARC</t>
  </si>
  <si>
    <t>SPATA5L1</t>
  </si>
  <si>
    <t>SPATA6</t>
  </si>
  <si>
    <t>SPATS2L</t>
  </si>
  <si>
    <t>SPCS2</t>
  </si>
  <si>
    <t>SPIRE1</t>
  </si>
  <si>
    <t>SPTLC1P1</t>
  </si>
  <si>
    <t>SQLE</t>
  </si>
  <si>
    <t>SQSTM1</t>
  </si>
  <si>
    <t>SRCAP</t>
  </si>
  <si>
    <t>SREBF2</t>
  </si>
  <si>
    <t>SRGAP2B</t>
  </si>
  <si>
    <t>SRGAP2C</t>
  </si>
  <si>
    <t>SRP14</t>
  </si>
  <si>
    <t>SRP19</t>
  </si>
  <si>
    <t>SRPR</t>
  </si>
  <si>
    <t>SRSF2</t>
  </si>
  <si>
    <t>SRSF4</t>
  </si>
  <si>
    <t>SRSF6</t>
  </si>
  <si>
    <t>SRSF9</t>
  </si>
  <si>
    <t>SS18L1</t>
  </si>
  <si>
    <t>SS18L2</t>
  </si>
  <si>
    <t>SSH1</t>
  </si>
  <si>
    <t>ST13P15</t>
  </si>
  <si>
    <t>ST13P6</t>
  </si>
  <si>
    <t>STAG3</t>
  </si>
  <si>
    <t>STAG3L4</t>
  </si>
  <si>
    <t>STAMBP</t>
  </si>
  <si>
    <t>STAU1</t>
  </si>
  <si>
    <t>STK24</t>
  </si>
  <si>
    <t>STT3A</t>
  </si>
  <si>
    <t>SUCO</t>
  </si>
  <si>
    <t>SUDS3</t>
  </si>
  <si>
    <t>SUDS3P1</t>
  </si>
  <si>
    <t>SULF2</t>
  </si>
  <si>
    <t>SUMO2P1</t>
  </si>
  <si>
    <t>SVIL</t>
  </si>
  <si>
    <t>SYDE1</t>
  </si>
  <si>
    <t>SYNE1</t>
  </si>
  <si>
    <t>SYNJ2</t>
  </si>
  <si>
    <t>SYPL1</t>
  </si>
  <si>
    <t>TAF1</t>
  </si>
  <si>
    <t>TAF10</t>
  </si>
  <si>
    <t>TAF4</t>
  </si>
  <si>
    <t>TAF7</t>
  </si>
  <si>
    <t>TATDN2</t>
  </si>
  <si>
    <t>TAX1BP1</t>
  </si>
  <si>
    <t>TBC1D32</t>
  </si>
  <si>
    <t>TBPL1</t>
  </si>
  <si>
    <t>TBRG1</t>
  </si>
  <si>
    <t>TCAIM</t>
  </si>
  <si>
    <t>TCEA1P2</t>
  </si>
  <si>
    <t>TCEAL4</t>
  </si>
  <si>
    <t>TCF20</t>
  </si>
  <si>
    <t>TCF4</t>
  </si>
  <si>
    <t>TCTN2</t>
  </si>
  <si>
    <t>TECPR2</t>
  </si>
  <si>
    <t>TECRP1</t>
  </si>
  <si>
    <t>TENC1</t>
  </si>
  <si>
    <t>TENM4</t>
  </si>
  <si>
    <t>TEX10</t>
  </si>
  <si>
    <t>TFB2M</t>
  </si>
  <si>
    <t>TGFB1</t>
  </si>
  <si>
    <t>TGIF1</t>
  </si>
  <si>
    <t>TGOLN2</t>
  </si>
  <si>
    <t>THAP10</t>
  </si>
  <si>
    <t>THAP5</t>
  </si>
  <si>
    <t>THBS1</t>
  </si>
  <si>
    <t>TIAL1</t>
  </si>
  <si>
    <t>TIMELESS</t>
  </si>
  <si>
    <t>TIMM17A</t>
  </si>
  <si>
    <t>TIMM9</t>
  </si>
  <si>
    <t>TIRAP</t>
  </si>
  <si>
    <t>TLCD2</t>
  </si>
  <si>
    <t>TM2D1</t>
  </si>
  <si>
    <t>TM7SF2</t>
  </si>
  <si>
    <t>TM7SF3</t>
  </si>
  <si>
    <t>TMEM104</t>
  </si>
  <si>
    <t>TMEM110</t>
  </si>
  <si>
    <t>TMEM147</t>
  </si>
  <si>
    <t>TMEM151B</t>
  </si>
  <si>
    <t>TMEM158</t>
  </si>
  <si>
    <t>TMEM167B</t>
  </si>
  <si>
    <t>TMEM183A</t>
  </si>
  <si>
    <t>TMEM187</t>
  </si>
  <si>
    <t>TMEM201</t>
  </si>
  <si>
    <t>TMEM241</t>
  </si>
  <si>
    <t>TMEM243</t>
  </si>
  <si>
    <t>TMEM248</t>
  </si>
  <si>
    <t>TMEM33</t>
  </si>
  <si>
    <t>TMEM50A</t>
  </si>
  <si>
    <t>TMEM50B</t>
  </si>
  <si>
    <t>TMEM64</t>
  </si>
  <si>
    <t>TMEM69</t>
  </si>
  <si>
    <t>TMEM81</t>
  </si>
  <si>
    <t>TMEM97</t>
  </si>
  <si>
    <t>TNC</t>
  </si>
  <si>
    <t>TNFRSF10B</t>
  </si>
  <si>
    <t>TNFRSF21</t>
  </si>
  <si>
    <t>TNKS2</t>
  </si>
  <si>
    <t>TNS3</t>
  </si>
  <si>
    <t>TOMM20</t>
  </si>
  <si>
    <t>TOMM7</t>
  </si>
  <si>
    <t>TOR1B</t>
  </si>
  <si>
    <t>TP53BP1</t>
  </si>
  <si>
    <t>TPBG</t>
  </si>
  <si>
    <t>TPM1</t>
  </si>
  <si>
    <t>TRIB2</t>
  </si>
  <si>
    <t>TRIB3</t>
  </si>
  <si>
    <t>TRIM16L</t>
  </si>
  <si>
    <t>TRIM25</t>
  </si>
  <si>
    <t>TRIM4</t>
  </si>
  <si>
    <t>TRIM44</t>
  </si>
  <si>
    <t>TRIM52-AS1</t>
  </si>
  <si>
    <t>TRIM65</t>
  </si>
  <si>
    <t>TRIM69</t>
  </si>
  <si>
    <t>TRMT44</t>
  </si>
  <si>
    <t>TTC1</t>
  </si>
  <si>
    <t>TTC3P1</t>
  </si>
  <si>
    <t>TUBGCP3</t>
  </si>
  <si>
    <t>TULP4</t>
  </si>
  <si>
    <t>TXNDC12</t>
  </si>
  <si>
    <t>TXNDC9</t>
  </si>
  <si>
    <t>TXNL1</t>
  </si>
  <si>
    <t>TXNL4B</t>
  </si>
  <si>
    <t>TXNRD3</t>
  </si>
  <si>
    <t>U3</t>
  </si>
  <si>
    <t>UAP1</t>
  </si>
  <si>
    <t>UBA3</t>
  </si>
  <si>
    <t>UBE2B</t>
  </si>
  <si>
    <t>UBE2D1</t>
  </si>
  <si>
    <t>UBE2D2</t>
  </si>
  <si>
    <t>UBE2H</t>
  </si>
  <si>
    <t>UBE2I</t>
  </si>
  <si>
    <t>UBE2J2</t>
  </si>
  <si>
    <t>UBE3A</t>
  </si>
  <si>
    <t>UBE3C</t>
  </si>
  <si>
    <t>UBE4B</t>
  </si>
  <si>
    <t>UBLCP1</t>
  </si>
  <si>
    <t>UBQLN2</t>
  </si>
  <si>
    <t>UBR5</t>
  </si>
  <si>
    <t>UCK2</t>
  </si>
  <si>
    <t>UFL1</t>
  </si>
  <si>
    <t>UGCG</t>
  </si>
  <si>
    <t>UGT8</t>
  </si>
  <si>
    <t>UHRF2</t>
  </si>
  <si>
    <t>ULBP1</t>
  </si>
  <si>
    <t>UNC119B</t>
  </si>
  <si>
    <t>UPF3B</t>
  </si>
  <si>
    <t>UQCRB</t>
  </si>
  <si>
    <t>UQCRFS1</t>
  </si>
  <si>
    <t>UQCRFS1P1</t>
  </si>
  <si>
    <t>UQCRH</t>
  </si>
  <si>
    <t>USP14</t>
  </si>
  <si>
    <t>USP28</t>
  </si>
  <si>
    <t>USP3-AS1</t>
  </si>
  <si>
    <t>USP31</t>
  </si>
  <si>
    <t>USP32P2</t>
  </si>
  <si>
    <t>USP40</t>
  </si>
  <si>
    <t>USP42</t>
  </si>
  <si>
    <t>USP54</t>
  </si>
  <si>
    <t>USP6</t>
  </si>
  <si>
    <t>UST</t>
  </si>
  <si>
    <t>UVRAG</t>
  </si>
  <si>
    <t>VCPKMT</t>
  </si>
  <si>
    <t>VGLL4</t>
  </si>
  <si>
    <t>VHL</t>
  </si>
  <si>
    <t>VIPAS39</t>
  </si>
  <si>
    <t>VOPP1</t>
  </si>
  <si>
    <t>VPS39</t>
  </si>
  <si>
    <t>VPS45</t>
  </si>
  <si>
    <t>VPS52</t>
  </si>
  <si>
    <t>VPS8</t>
  </si>
  <si>
    <t>VTI1B</t>
  </si>
  <si>
    <t>VWA8</t>
  </si>
  <si>
    <t>WASF2</t>
  </si>
  <si>
    <t>WASH5P</t>
  </si>
  <si>
    <t>WDR17</t>
  </si>
  <si>
    <t>WDR43</t>
  </si>
  <si>
    <t>WDR48</t>
  </si>
  <si>
    <t>WDR7</t>
  </si>
  <si>
    <t>WDR7-OT1</t>
  </si>
  <si>
    <t>WDR83OS</t>
  </si>
  <si>
    <t>WDYHV1</t>
  </si>
  <si>
    <t>WLS</t>
  </si>
  <si>
    <t>WRB</t>
  </si>
  <si>
    <t>WSB1</t>
  </si>
  <si>
    <t>WSB2</t>
  </si>
  <si>
    <t>WTAP</t>
  </si>
  <si>
    <t>WWC2</t>
  </si>
  <si>
    <t>WWC3</t>
  </si>
  <si>
    <t>WWOX</t>
  </si>
  <si>
    <t>XAB2</t>
  </si>
  <si>
    <t>YBX1</t>
  </si>
  <si>
    <t>YIPF5</t>
  </si>
  <si>
    <t>YIPF6</t>
  </si>
  <si>
    <t>YKT6</t>
  </si>
  <si>
    <t>YME1L1</t>
  </si>
  <si>
    <t>YPEL2</t>
  </si>
  <si>
    <t>ZBED3</t>
  </si>
  <si>
    <t>ZBED5</t>
  </si>
  <si>
    <t>ZBTB10</t>
  </si>
  <si>
    <t>ZBTB2</t>
  </si>
  <si>
    <t>ZBTB25</t>
  </si>
  <si>
    <t>ZBTB33</t>
  </si>
  <si>
    <t>ZBTB8OS</t>
  </si>
  <si>
    <t>ZC3H11B</t>
  </si>
  <si>
    <t>ZC3H7B</t>
  </si>
  <si>
    <t>ZC3H8</t>
  </si>
  <si>
    <t>ZCCHC14</t>
  </si>
  <si>
    <t>ZCCHC6</t>
  </si>
  <si>
    <t>ZCCHC9</t>
  </si>
  <si>
    <t>ZFP36L1</t>
  </si>
  <si>
    <t>ZFP91</t>
  </si>
  <si>
    <t>ZFYVE1</t>
  </si>
  <si>
    <t>ZFYVE9</t>
  </si>
  <si>
    <t>ZMYM2</t>
  </si>
  <si>
    <t>ZMYM6</t>
  </si>
  <si>
    <t>ZNF131</t>
  </si>
  <si>
    <t>ZNF202</t>
  </si>
  <si>
    <t>ZNF22</t>
  </si>
  <si>
    <t>ZNF229</t>
  </si>
  <si>
    <t>ZNF26</t>
  </si>
  <si>
    <t>ZNF266</t>
  </si>
  <si>
    <t>ZNF281</t>
  </si>
  <si>
    <t>ZNF286A</t>
  </si>
  <si>
    <t>ZNF318</t>
  </si>
  <si>
    <t>ZNF398</t>
  </si>
  <si>
    <t>ZNF440</t>
  </si>
  <si>
    <t>ZNF45</t>
  </si>
  <si>
    <t>ZNF451</t>
  </si>
  <si>
    <t>ZNF532</t>
  </si>
  <si>
    <t>ZNF550</t>
  </si>
  <si>
    <t>ZNF551</t>
  </si>
  <si>
    <t>ZNF567</t>
  </si>
  <si>
    <t>ZNF57</t>
  </si>
  <si>
    <t>ZNF586</t>
  </si>
  <si>
    <t>ZNF592</t>
  </si>
  <si>
    <t>ZNF597</t>
  </si>
  <si>
    <t>ZNF598</t>
  </si>
  <si>
    <t>ZNF623</t>
  </si>
  <si>
    <t>ZNF627</t>
  </si>
  <si>
    <t>ZNF649</t>
  </si>
  <si>
    <t>ZNF652</t>
  </si>
  <si>
    <t>ZNF671</t>
  </si>
  <si>
    <t>ZNF682</t>
  </si>
  <si>
    <t>ZNF697</t>
  </si>
  <si>
    <t>ZNF700</t>
  </si>
  <si>
    <t>ZNF706</t>
  </si>
  <si>
    <t>ZNF717</t>
  </si>
  <si>
    <t>ZNF740</t>
  </si>
  <si>
    <t>ZNF767</t>
  </si>
  <si>
    <t>ZNF791</t>
  </si>
  <si>
    <t>ZNF808</t>
  </si>
  <si>
    <t>ZNF814</t>
  </si>
  <si>
    <t>ZNF850</t>
  </si>
  <si>
    <t>ZNF90</t>
  </si>
  <si>
    <t>ZNF91</t>
  </si>
  <si>
    <t>ZSCAN12</t>
  </si>
  <si>
    <t>ZSCAN25</t>
  </si>
  <si>
    <t>ZUFSP</t>
  </si>
  <si>
    <t>ZZEF1</t>
  </si>
  <si>
    <t>GeneSymbol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</si>
</sst>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1"/>
  <sheetViews>
    <sheetView tabSelected="1" workbookViewId="0">
      <selection activeCell="D3" sqref="D3:D1357"/>
    </sheetView>
  </sheetViews>
  <sheetFormatPr defaultRowHeight="15" x14ac:dyDescent="0.25"/>
  <sheetData>
    <row r="1" spans="1:8" x14ac:dyDescent="0.25">
      <c r="A1" t="s">
        <v>1543</v>
      </c>
      <c r="B1" t="s">
        <v>0</v>
      </c>
      <c r="C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25">
      <c r="A2" t="s">
        <v>6</v>
      </c>
      <c r="B2">
        <v>672.12791640785895</v>
      </c>
      <c r="C2">
        <v>-0.28511481723996701</v>
      </c>
      <c r="D2">
        <f t="shared" ref="D2:D65" si="0">IF(POWER(2,C2)&gt;1,POWER(2, C2),-1/POWER(2,C2))</f>
        <v>-1.218507235014646</v>
      </c>
      <c r="E2">
        <v>7.2304151114115298E-2</v>
      </c>
      <c r="F2">
        <v>-3.9432703772426501</v>
      </c>
      <c r="G2" s="1">
        <v>8.0377949296055697E-5</v>
      </c>
      <c r="H2">
        <v>2.7100238151853101E-3</v>
      </c>
    </row>
    <row r="3" spans="1:8" x14ac:dyDescent="0.25">
      <c r="A3" t="s">
        <v>7</v>
      </c>
      <c r="B3">
        <v>237.745908598536</v>
      </c>
      <c r="C3">
        <v>0.47941179516396198</v>
      </c>
      <c r="D3">
        <f t="shared" si="0"/>
        <v>1.3941751277983145</v>
      </c>
      <c r="E3">
        <v>0.15243588913789</v>
      </c>
      <c r="F3">
        <v>3.1450060604186101</v>
      </c>
      <c r="G3">
        <v>1.6608338940102801E-3</v>
      </c>
      <c r="H3">
        <v>2.39583626233674E-2</v>
      </c>
    </row>
    <row r="4" spans="1:8" x14ac:dyDescent="0.25">
      <c r="A4" t="s">
        <v>8</v>
      </c>
      <c r="B4">
        <v>61.768091005854799</v>
      </c>
      <c r="C4">
        <v>0.84406423219829996</v>
      </c>
      <c r="D4">
        <f t="shared" si="0"/>
        <v>1.7951000216576289</v>
      </c>
      <c r="E4">
        <v>0.22762168702840599</v>
      </c>
      <c r="F4">
        <v>3.7081889832973798</v>
      </c>
      <c r="G4">
        <v>2.08746845881888E-4</v>
      </c>
      <c r="H4">
        <v>5.5244994131863996E-3</v>
      </c>
    </row>
    <row r="5" spans="1:8" x14ac:dyDescent="0.25">
      <c r="A5" t="s">
        <v>9</v>
      </c>
      <c r="B5">
        <v>71.436369460324201</v>
      </c>
      <c r="C5">
        <v>0.49399008308015602</v>
      </c>
      <c r="D5">
        <f t="shared" si="0"/>
        <v>1.4083345461490548</v>
      </c>
      <c r="E5">
        <v>0.170484830264506</v>
      </c>
      <c r="F5">
        <v>2.8975603419596601</v>
      </c>
      <c r="G5">
        <v>3.7607738459811699E-3</v>
      </c>
      <c r="H5">
        <v>4.2194241679435397E-2</v>
      </c>
    </row>
    <row r="6" spans="1:8" x14ac:dyDescent="0.25">
      <c r="A6" t="s">
        <v>10</v>
      </c>
      <c r="B6">
        <v>1346.49298788022</v>
      </c>
      <c r="C6">
        <v>-0.94506246337718203</v>
      </c>
      <c r="D6">
        <f t="shared" si="0"/>
        <v>-1.9252722415900869</v>
      </c>
      <c r="E6">
        <v>0.13206002344623999</v>
      </c>
      <c r="F6">
        <v>-7.1563099771968703</v>
      </c>
      <c r="G6" s="1">
        <v>8.28776265176564E-13</v>
      </c>
      <c r="H6" s="1">
        <v>2.8327020624812701E-9</v>
      </c>
    </row>
    <row r="7" spans="1:8" x14ac:dyDescent="0.25">
      <c r="A7" t="s">
        <v>11</v>
      </c>
      <c r="B7">
        <v>305.49129368072499</v>
      </c>
      <c r="C7">
        <v>-0.37440224084164397</v>
      </c>
      <c r="D7">
        <f t="shared" si="0"/>
        <v>-1.2963023398376778</v>
      </c>
      <c r="E7">
        <v>9.7698650944134796E-2</v>
      </c>
      <c r="F7">
        <v>-3.8322150533657999</v>
      </c>
      <c r="G7">
        <v>1.26994650973531E-4</v>
      </c>
      <c r="H7">
        <v>3.7289546184140899E-3</v>
      </c>
    </row>
    <row r="8" spans="1:8" x14ac:dyDescent="0.25">
      <c r="A8" t="s">
        <v>12</v>
      </c>
      <c r="B8">
        <v>378.88956966202198</v>
      </c>
      <c r="C8">
        <v>-0.293752581479793</v>
      </c>
      <c r="D8">
        <f t="shared" si="0"/>
        <v>-1.2258246162300692</v>
      </c>
      <c r="E8">
        <v>7.5376968885880899E-2</v>
      </c>
      <c r="F8">
        <v>-3.8971132140445701</v>
      </c>
      <c r="G8" s="1">
        <v>9.7346118834160502E-5</v>
      </c>
      <c r="H8">
        <v>3.1039783451460401E-3</v>
      </c>
    </row>
    <row r="9" spans="1:8" x14ac:dyDescent="0.25">
      <c r="A9" t="s">
        <v>13</v>
      </c>
      <c r="B9">
        <v>101.10942418798101</v>
      </c>
      <c r="C9">
        <v>-0.54501277994785202</v>
      </c>
      <c r="D9">
        <f t="shared" si="0"/>
        <v>-1.4590332688610923</v>
      </c>
      <c r="E9">
        <v>0.163596071281807</v>
      </c>
      <c r="F9">
        <v>-3.3314539626628701</v>
      </c>
      <c r="G9">
        <v>8.6393588670445804E-4</v>
      </c>
      <c r="H9">
        <v>1.54068566462295E-2</v>
      </c>
    </row>
    <row r="10" spans="1:8" x14ac:dyDescent="0.25">
      <c r="A10" t="s">
        <v>14</v>
      </c>
      <c r="B10">
        <v>78.239372009152504</v>
      </c>
      <c r="C10">
        <v>0.54116791785878804</v>
      </c>
      <c r="D10">
        <f t="shared" si="0"/>
        <v>1.45515004129723</v>
      </c>
      <c r="E10">
        <v>0.16857376296783799</v>
      </c>
      <c r="F10">
        <v>3.2102737005523001</v>
      </c>
      <c r="G10">
        <v>1.32608638919141E-3</v>
      </c>
      <c r="H10">
        <v>2.07069493661887E-2</v>
      </c>
    </row>
    <row r="11" spans="1:8" x14ac:dyDescent="0.25">
      <c r="A11" t="s">
        <v>15</v>
      </c>
      <c r="B11">
        <v>95.471826576768194</v>
      </c>
      <c r="C11">
        <v>-0.73786149078659502</v>
      </c>
      <c r="D11">
        <f t="shared" si="0"/>
        <v>-1.6677019684493268</v>
      </c>
      <c r="E11">
        <v>0.25890228057307202</v>
      </c>
      <c r="F11">
        <v>-2.8499613412186302</v>
      </c>
      <c r="G11">
        <v>4.3724543246705903E-3</v>
      </c>
      <c r="H11">
        <v>4.6754828013505501E-2</v>
      </c>
    </row>
    <row r="12" spans="1:8" x14ac:dyDescent="0.25">
      <c r="A12" t="s">
        <v>16</v>
      </c>
      <c r="B12">
        <v>74.991563111812994</v>
      </c>
      <c r="C12">
        <v>-0.46921763312783299</v>
      </c>
      <c r="D12">
        <f t="shared" si="0"/>
        <v>-1.3843585332621553</v>
      </c>
      <c r="E12">
        <v>0.15027346664331701</v>
      </c>
      <c r="F12">
        <v>-3.1224250269114302</v>
      </c>
      <c r="G12">
        <v>1.7936778374372101E-3</v>
      </c>
      <c r="H12">
        <v>2.5239722649833499E-2</v>
      </c>
    </row>
    <row r="13" spans="1:8" x14ac:dyDescent="0.25">
      <c r="A13" t="s">
        <v>17</v>
      </c>
      <c r="B13">
        <v>134.83663928806999</v>
      </c>
      <c r="C13">
        <v>-0.86283143000298901</v>
      </c>
      <c r="D13">
        <f t="shared" si="0"/>
        <v>-1.8186039985518543</v>
      </c>
      <c r="E13">
        <v>0.16096711595402</v>
      </c>
      <c r="F13">
        <v>-5.3602962623089701</v>
      </c>
      <c r="G13" s="1">
        <v>8.3085582066862994E-8</v>
      </c>
      <c r="H13" s="1">
        <v>1.3943509840968401E-5</v>
      </c>
    </row>
    <row r="14" spans="1:8" x14ac:dyDescent="0.25">
      <c r="A14" t="s">
        <v>18</v>
      </c>
      <c r="B14">
        <v>255.277662221735</v>
      </c>
      <c r="C14">
        <v>0.38022945665242103</v>
      </c>
      <c r="D14">
        <f t="shared" si="0"/>
        <v>1.301548846721778</v>
      </c>
      <c r="E14">
        <v>0.13329560797232601</v>
      </c>
      <c r="F14">
        <v>2.8525280197631102</v>
      </c>
      <c r="G14">
        <v>4.3372988472062304E-3</v>
      </c>
      <c r="H14">
        <v>4.6560741705995799E-2</v>
      </c>
    </row>
    <row r="15" spans="1:8" x14ac:dyDescent="0.25">
      <c r="A15" t="s">
        <v>19</v>
      </c>
      <c r="B15">
        <v>607.47354804719703</v>
      </c>
      <c r="C15">
        <v>-0.97856392231230904</v>
      </c>
      <c r="D15">
        <f t="shared" si="0"/>
        <v>-1.9705029677634909</v>
      </c>
      <c r="E15">
        <v>0.22762780820567599</v>
      </c>
      <c r="F15">
        <v>-4.2989647443607399</v>
      </c>
      <c r="G15" s="1">
        <v>1.7159776342093001E-5</v>
      </c>
      <c r="H15">
        <v>8.6025910932274697E-4</v>
      </c>
    </row>
    <row r="16" spans="1:8" x14ac:dyDescent="0.25">
      <c r="A16" t="s">
        <v>20</v>
      </c>
      <c r="B16">
        <v>141.057064952367</v>
      </c>
      <c r="C16">
        <v>-0.99313670755664496</v>
      </c>
      <c r="D16">
        <f t="shared" si="0"/>
        <v>-1.9905080521764629</v>
      </c>
      <c r="E16">
        <v>0.31665307377822999</v>
      </c>
      <c r="F16">
        <v>-3.1363558095513602</v>
      </c>
      <c r="G16">
        <v>1.71061529880312E-3</v>
      </c>
      <c r="H16">
        <v>2.4459497496697898E-2</v>
      </c>
    </row>
    <row r="17" spans="1:8" x14ac:dyDescent="0.25">
      <c r="A17" t="s">
        <v>21</v>
      </c>
      <c r="B17">
        <v>73.102410492262507</v>
      </c>
      <c r="C17">
        <v>-1.0142936977119099</v>
      </c>
      <c r="D17">
        <f t="shared" si="0"/>
        <v>-2.0199137587805787</v>
      </c>
      <c r="E17">
        <v>0.33983189838112199</v>
      </c>
      <c r="F17">
        <v>-2.9846924392435201</v>
      </c>
      <c r="G17">
        <v>2.8386358295796601E-3</v>
      </c>
      <c r="H17">
        <v>3.5328939134261099E-2</v>
      </c>
    </row>
    <row r="18" spans="1:8" x14ac:dyDescent="0.25">
      <c r="A18" t="s">
        <v>22</v>
      </c>
      <c r="B18">
        <v>145.55920169169701</v>
      </c>
      <c r="C18">
        <v>-0.53896922510663103</v>
      </c>
      <c r="D18">
        <f t="shared" si="0"/>
        <v>-1.4529340559335688</v>
      </c>
      <c r="E18">
        <v>0.14326891953971599</v>
      </c>
      <c r="F18">
        <v>-3.7619410185977</v>
      </c>
      <c r="G18">
        <v>1.6859981238952099E-4</v>
      </c>
      <c r="H18">
        <v>4.6992776379827603E-3</v>
      </c>
    </row>
    <row r="19" spans="1:8" x14ac:dyDescent="0.25">
      <c r="A19" t="s">
        <v>23</v>
      </c>
      <c r="B19">
        <v>53.6372877781711</v>
      </c>
      <c r="C19">
        <v>0.66761418046049503</v>
      </c>
      <c r="D19">
        <f t="shared" si="0"/>
        <v>1.5884439462561217</v>
      </c>
      <c r="E19">
        <v>0.214030349863984</v>
      </c>
      <c r="F19">
        <v>3.11925005441875</v>
      </c>
      <c r="G19">
        <v>1.8131201759975599E-3</v>
      </c>
      <c r="H19">
        <v>2.54683479876027E-2</v>
      </c>
    </row>
    <row r="20" spans="1:8" x14ac:dyDescent="0.25">
      <c r="A20" t="s">
        <v>24</v>
      </c>
      <c r="B20">
        <v>34.038710446776598</v>
      </c>
      <c r="C20">
        <v>-0.72379397398545597</v>
      </c>
      <c r="D20">
        <f t="shared" si="0"/>
        <v>-1.6515194655617271</v>
      </c>
      <c r="E20">
        <v>0.24042392735573101</v>
      </c>
      <c r="F20">
        <v>-3.0104906027698801</v>
      </c>
      <c r="G20">
        <v>2.6082601878951702E-3</v>
      </c>
      <c r="H20">
        <v>3.33201059099461E-2</v>
      </c>
    </row>
    <row r="21" spans="1:8" x14ac:dyDescent="0.25">
      <c r="A21" t="s">
        <v>25</v>
      </c>
      <c r="B21">
        <v>1641.3539294024699</v>
      </c>
      <c r="C21">
        <v>-0.32105185657447199</v>
      </c>
      <c r="D21">
        <f t="shared" si="0"/>
        <v>-1.2492410278636945</v>
      </c>
      <c r="E21">
        <v>0.104183562324328</v>
      </c>
      <c r="F21">
        <v>-3.08159799311741</v>
      </c>
      <c r="G21">
        <v>2.0589269416619801E-3</v>
      </c>
      <c r="H21">
        <v>2.8008082108290901E-2</v>
      </c>
    </row>
    <row r="22" spans="1:8" x14ac:dyDescent="0.25">
      <c r="A22" t="s">
        <v>26</v>
      </c>
      <c r="B22">
        <v>1328.78600712702</v>
      </c>
      <c r="C22">
        <v>0.186446230352078</v>
      </c>
      <c r="D22">
        <f t="shared" si="0"/>
        <v>1.1379571473575656</v>
      </c>
      <c r="E22">
        <v>5.2427160066418503E-2</v>
      </c>
      <c r="F22">
        <v>3.5562908636644401</v>
      </c>
      <c r="G22">
        <v>3.7612763962714701E-4</v>
      </c>
      <c r="H22">
        <v>8.3286152202439005E-3</v>
      </c>
    </row>
    <row r="23" spans="1:8" x14ac:dyDescent="0.25">
      <c r="A23" t="s">
        <v>27</v>
      </c>
      <c r="B23">
        <v>106.71030954003101</v>
      </c>
      <c r="C23">
        <v>-2.9523567973849798</v>
      </c>
      <c r="D23">
        <f t="shared" si="0"/>
        <v>-7.7401246344521688</v>
      </c>
      <c r="E23">
        <v>0.46961953995536698</v>
      </c>
      <c r="F23">
        <v>-6.2866992239410902</v>
      </c>
      <c r="G23" s="1">
        <v>3.2428678754762299E-10</v>
      </c>
      <c r="H23" s="1">
        <v>2.0492240382437399E-7</v>
      </c>
    </row>
    <row r="24" spans="1:8" x14ac:dyDescent="0.25">
      <c r="A24" t="s">
        <v>28</v>
      </c>
      <c r="B24">
        <v>338.17039834823203</v>
      </c>
      <c r="C24">
        <v>-0.728724789607196</v>
      </c>
      <c r="D24">
        <f t="shared" si="0"/>
        <v>-1.6571736542083115</v>
      </c>
      <c r="E24">
        <v>0.14649344563807701</v>
      </c>
      <c r="F24">
        <v>-4.9744532011866696</v>
      </c>
      <c r="G24" s="1">
        <v>6.54320686169477E-7</v>
      </c>
      <c r="H24" s="1">
        <v>6.8630491444736697E-5</v>
      </c>
    </row>
    <row r="25" spans="1:8" x14ac:dyDescent="0.25">
      <c r="A25" t="s">
        <v>29</v>
      </c>
      <c r="B25">
        <v>644.74098262641701</v>
      </c>
      <c r="C25">
        <v>-0.36278986299829002</v>
      </c>
      <c r="D25">
        <f t="shared" si="0"/>
        <v>-1.2859101694244301</v>
      </c>
      <c r="E25">
        <v>0.12446226284490899</v>
      </c>
      <c r="F25">
        <v>-2.91485832497164</v>
      </c>
      <c r="G25">
        <v>3.55850043180903E-3</v>
      </c>
      <c r="H25">
        <v>4.0789416412451103E-2</v>
      </c>
    </row>
    <row r="26" spans="1:8" x14ac:dyDescent="0.25">
      <c r="A26" t="s">
        <v>30</v>
      </c>
      <c r="B26">
        <v>17.510856157531698</v>
      </c>
      <c r="C26">
        <v>-2.4059285730904301</v>
      </c>
      <c r="D26">
        <f t="shared" si="0"/>
        <v>-5.2997656736735195</v>
      </c>
      <c r="E26">
        <v>0.71531498881789501</v>
      </c>
      <c r="F26">
        <v>-3.3634533187489701</v>
      </c>
      <c r="G26">
        <v>7.6973852989577598E-4</v>
      </c>
      <c r="H26">
        <v>1.39930916557906E-2</v>
      </c>
    </row>
    <row r="27" spans="1:8" x14ac:dyDescent="0.25">
      <c r="A27" t="s">
        <v>31</v>
      </c>
      <c r="B27">
        <v>42.154612047401898</v>
      </c>
      <c r="C27">
        <v>-2.1249455990091501</v>
      </c>
      <c r="D27">
        <f t="shared" si="0"/>
        <v>-4.3618664507646852</v>
      </c>
      <c r="E27">
        <v>0.622470940391743</v>
      </c>
      <c r="F27">
        <v>-3.4137265872553799</v>
      </c>
      <c r="G27">
        <v>6.4080848157892895E-4</v>
      </c>
      <c r="H27">
        <v>1.22498916328691E-2</v>
      </c>
    </row>
    <row r="28" spans="1:8" x14ac:dyDescent="0.25">
      <c r="A28" t="s">
        <v>32</v>
      </c>
      <c r="B28">
        <v>524.01044714129102</v>
      </c>
      <c r="C28">
        <v>-7.1753917947840797</v>
      </c>
      <c r="D28">
        <f t="shared" si="0"/>
        <v>-144.54669324049962</v>
      </c>
      <c r="E28">
        <v>1.46032325236142</v>
      </c>
      <c r="F28">
        <v>-4.9135640230209896</v>
      </c>
      <c r="G28" s="1">
        <v>8.9435509074212199E-7</v>
      </c>
      <c r="H28" s="1">
        <v>8.8563373985724495E-5</v>
      </c>
    </row>
    <row r="29" spans="1:8" x14ac:dyDescent="0.25">
      <c r="A29" t="s">
        <v>33</v>
      </c>
      <c r="B29">
        <v>164.175555301619</v>
      </c>
      <c r="C29">
        <v>-0.86474523825792005</v>
      </c>
      <c r="D29">
        <f t="shared" si="0"/>
        <v>-1.8210180699739831</v>
      </c>
      <c r="E29">
        <v>0.205365398502354</v>
      </c>
      <c r="F29">
        <v>-4.2107640555037804</v>
      </c>
      <c r="G29" s="1">
        <v>2.5450845017363799E-5</v>
      </c>
      <c r="H29">
        <v>1.1279801024237899E-3</v>
      </c>
    </row>
    <row r="30" spans="1:8" x14ac:dyDescent="0.25">
      <c r="A30" t="s">
        <v>34</v>
      </c>
      <c r="B30">
        <v>51.065480806413603</v>
      </c>
      <c r="C30">
        <v>-0.81778833109502502</v>
      </c>
      <c r="D30">
        <f t="shared" si="0"/>
        <v>-1.762701677297223</v>
      </c>
      <c r="E30">
        <v>0.192953077252525</v>
      </c>
      <c r="F30">
        <v>-4.2382756613140504</v>
      </c>
      <c r="G30" s="1">
        <v>2.2524310197523199E-5</v>
      </c>
      <c r="H30">
        <v>1.0224521323928099E-3</v>
      </c>
    </row>
    <row r="31" spans="1:8" x14ac:dyDescent="0.25">
      <c r="A31" t="s">
        <v>35</v>
      </c>
      <c r="B31">
        <v>1063.7071559429901</v>
      </c>
      <c r="C31">
        <v>-0.31066320265589098</v>
      </c>
      <c r="D31">
        <f t="shared" si="0"/>
        <v>-1.2402777209212823</v>
      </c>
      <c r="E31">
        <v>7.8335174513624095E-2</v>
      </c>
      <c r="F31">
        <v>-3.96582001105851</v>
      </c>
      <c r="G31" s="1">
        <v>7.3144044138091405E-5</v>
      </c>
      <c r="H31">
        <v>2.55368893786953E-3</v>
      </c>
    </row>
    <row r="32" spans="1:8" x14ac:dyDescent="0.25">
      <c r="A32" t="s">
        <v>36</v>
      </c>
      <c r="B32">
        <v>198.844764010163</v>
      </c>
      <c r="C32">
        <v>0.34606073063225901</v>
      </c>
      <c r="D32">
        <f t="shared" si="0"/>
        <v>1.2710851948495454</v>
      </c>
      <c r="E32">
        <v>0.120683122097858</v>
      </c>
      <c r="F32">
        <v>2.86751556155175</v>
      </c>
      <c r="G32">
        <v>4.13708458385604E-3</v>
      </c>
      <c r="H32">
        <v>4.5207360877598898E-2</v>
      </c>
    </row>
    <row r="33" spans="1:8" x14ac:dyDescent="0.25">
      <c r="A33" t="s">
        <v>37</v>
      </c>
      <c r="B33">
        <v>940.896121581545</v>
      </c>
      <c r="C33">
        <v>-0.75721782454171405</v>
      </c>
      <c r="D33">
        <f t="shared" si="0"/>
        <v>-1.6902279477262214</v>
      </c>
      <c r="E33">
        <v>0.115384648895065</v>
      </c>
      <c r="F33">
        <v>-6.5625525734394499</v>
      </c>
      <c r="G33" s="1">
        <v>5.2894381887488503E-11</v>
      </c>
      <c r="H33" s="1">
        <v>5.53133064646366E-8</v>
      </c>
    </row>
    <row r="34" spans="1:8" x14ac:dyDescent="0.25">
      <c r="A34" t="s">
        <v>38</v>
      </c>
      <c r="B34">
        <v>189.04396351595199</v>
      </c>
      <c r="C34">
        <v>0.45314825866117298</v>
      </c>
      <c r="D34">
        <f t="shared" si="0"/>
        <v>1.3690244937652056</v>
      </c>
      <c r="E34">
        <v>0.14392729392846501</v>
      </c>
      <c r="F34">
        <v>3.1484525713822999</v>
      </c>
      <c r="G34">
        <v>1.6413735638469999E-3</v>
      </c>
      <c r="H34">
        <v>2.3789471571284401E-2</v>
      </c>
    </row>
    <row r="35" spans="1:8" x14ac:dyDescent="0.25">
      <c r="A35" t="s">
        <v>39</v>
      </c>
      <c r="B35">
        <v>260.20514540385801</v>
      </c>
      <c r="C35">
        <v>-0.76382200792126398</v>
      </c>
      <c r="D35">
        <f t="shared" si="0"/>
        <v>-1.6979829918153586</v>
      </c>
      <c r="E35">
        <v>0.144106789233823</v>
      </c>
      <c r="F35">
        <v>-5.3003887740633298</v>
      </c>
      <c r="G35" s="1">
        <v>1.1555634701410199E-7</v>
      </c>
      <c r="H35" s="1">
        <v>1.7217895705101199E-5</v>
      </c>
    </row>
    <row r="36" spans="1:8" x14ac:dyDescent="0.25">
      <c r="A36" t="s">
        <v>40</v>
      </c>
      <c r="B36">
        <v>946.80665287295699</v>
      </c>
      <c r="C36">
        <v>0.29709104308925</v>
      </c>
      <c r="D36">
        <f t="shared" si="0"/>
        <v>1.2286645144222499</v>
      </c>
      <c r="E36">
        <v>0.100473084281944</v>
      </c>
      <c r="F36">
        <v>2.9569216991046599</v>
      </c>
      <c r="G36">
        <v>3.107270137848E-3</v>
      </c>
      <c r="H36">
        <v>3.7374518166160602E-2</v>
      </c>
    </row>
    <row r="37" spans="1:8" x14ac:dyDescent="0.25">
      <c r="A37" t="s">
        <v>41</v>
      </c>
      <c r="B37">
        <v>3134.8622098564301</v>
      </c>
      <c r="C37">
        <v>-0.16774148289704499</v>
      </c>
      <c r="D37">
        <f t="shared" si="0"/>
        <v>-1.1232986006697168</v>
      </c>
      <c r="E37">
        <v>5.1417554944658897E-2</v>
      </c>
      <c r="F37">
        <v>-3.2623387688813001</v>
      </c>
      <c r="G37">
        <v>1.1049700878735099E-3</v>
      </c>
      <c r="H37">
        <v>1.8446895516226101E-2</v>
      </c>
    </row>
    <row r="38" spans="1:8" x14ac:dyDescent="0.25">
      <c r="A38" t="s">
        <v>42</v>
      </c>
      <c r="B38">
        <v>771.97397016276398</v>
      </c>
      <c r="C38">
        <v>0.18246340316998899</v>
      </c>
      <c r="D38">
        <f t="shared" si="0"/>
        <v>1.134819938055202</v>
      </c>
      <c r="E38">
        <v>5.4792276351233002E-2</v>
      </c>
      <c r="F38">
        <v>3.3300934971263101</v>
      </c>
      <c r="G38">
        <v>8.6816826818487502E-4</v>
      </c>
      <c r="H38">
        <v>1.54305537343049E-2</v>
      </c>
    </row>
    <row r="39" spans="1:8" x14ac:dyDescent="0.25">
      <c r="A39" t="s">
        <v>43</v>
      </c>
      <c r="B39">
        <v>583.49601251600598</v>
      </c>
      <c r="C39">
        <v>0.22425004912257299</v>
      </c>
      <c r="D39">
        <f t="shared" si="0"/>
        <v>1.1681698452520333</v>
      </c>
      <c r="E39">
        <v>7.3153347186944107E-2</v>
      </c>
      <c r="F39">
        <v>3.0654789937294402</v>
      </c>
      <c r="G39">
        <v>2.1732164291094801E-3</v>
      </c>
      <c r="H39">
        <v>2.9089346541860302E-2</v>
      </c>
    </row>
    <row r="40" spans="1:8" x14ac:dyDescent="0.25">
      <c r="A40" t="s">
        <v>44</v>
      </c>
      <c r="B40">
        <v>177.987712988417</v>
      </c>
      <c r="C40">
        <v>-0.36457490966020301</v>
      </c>
      <c r="D40">
        <f t="shared" si="0"/>
        <v>-1.2875022108687177</v>
      </c>
      <c r="E40">
        <v>0.11056555491284401</v>
      </c>
      <c r="F40">
        <v>-3.2973642645540799</v>
      </c>
      <c r="G40">
        <v>9.7596835159256205E-4</v>
      </c>
      <c r="H40">
        <v>1.6821534726841898E-2</v>
      </c>
    </row>
    <row r="41" spans="1:8" x14ac:dyDescent="0.25">
      <c r="A41" t="s">
        <v>45</v>
      </c>
      <c r="B41">
        <v>2500.0861834580501</v>
      </c>
      <c r="C41">
        <v>0.207314147969827</v>
      </c>
      <c r="D41">
        <f t="shared" si="0"/>
        <v>1.1545367914337821</v>
      </c>
      <c r="E41">
        <v>6.9861666936675795E-2</v>
      </c>
      <c r="F41">
        <v>2.9674950092121599</v>
      </c>
      <c r="G41">
        <v>3.0023715675649601E-3</v>
      </c>
      <c r="H41">
        <v>3.66465014106961E-2</v>
      </c>
    </row>
    <row r="42" spans="1:8" x14ac:dyDescent="0.25">
      <c r="A42" t="s">
        <v>46</v>
      </c>
      <c r="B42">
        <v>415.72837741544703</v>
      </c>
      <c r="C42">
        <v>0.371828094177797</v>
      </c>
      <c r="D42">
        <f t="shared" si="0"/>
        <v>1.2939914584035614</v>
      </c>
      <c r="E42">
        <v>0.10310312588324</v>
      </c>
      <c r="F42">
        <v>3.6063707185645799</v>
      </c>
      <c r="G42">
        <v>3.10509447462918E-4</v>
      </c>
      <c r="H42">
        <v>7.2339222788064097E-3</v>
      </c>
    </row>
    <row r="43" spans="1:8" x14ac:dyDescent="0.25">
      <c r="A43" t="s">
        <v>47</v>
      </c>
      <c r="B43">
        <v>1945.4433544004501</v>
      </c>
      <c r="C43">
        <v>-0.52525278650889595</v>
      </c>
      <c r="D43">
        <f t="shared" si="0"/>
        <v>-1.4391857295330559</v>
      </c>
      <c r="E43">
        <v>0.131253359586882</v>
      </c>
      <c r="F43">
        <v>-4.0018235583616404</v>
      </c>
      <c r="G43" s="1">
        <v>6.2856165297893695E-5</v>
      </c>
      <c r="H43">
        <v>2.31971260033407E-3</v>
      </c>
    </row>
    <row r="44" spans="1:8" x14ac:dyDescent="0.25">
      <c r="A44" t="s">
        <v>48</v>
      </c>
      <c r="B44">
        <v>3555.1972533902299</v>
      </c>
      <c r="C44">
        <v>-0.24338353607197799</v>
      </c>
      <c r="D44">
        <f t="shared" si="0"/>
        <v>-1.1837656804172201</v>
      </c>
      <c r="E44">
        <v>6.7437071143419597E-2</v>
      </c>
      <c r="F44">
        <v>-3.6090466555756899</v>
      </c>
      <c r="G44">
        <v>3.0732433967932599E-4</v>
      </c>
      <c r="H44">
        <v>7.1960363322740003E-3</v>
      </c>
    </row>
    <row r="45" spans="1:8" x14ac:dyDescent="0.25">
      <c r="A45" t="s">
        <v>49</v>
      </c>
      <c r="B45">
        <v>1959.5415976060999</v>
      </c>
      <c r="C45">
        <v>-0.33774056404261299</v>
      </c>
      <c r="D45">
        <f t="shared" si="0"/>
        <v>-1.2637758166217401</v>
      </c>
      <c r="E45">
        <v>9.9861023431798299E-2</v>
      </c>
      <c r="F45">
        <v>-3.3821059752434701</v>
      </c>
      <c r="G45">
        <v>7.1932388865370695E-4</v>
      </c>
      <c r="H45">
        <v>1.3304154010215801E-2</v>
      </c>
    </row>
    <row r="46" spans="1:8" x14ac:dyDescent="0.25">
      <c r="A46" t="s">
        <v>50</v>
      </c>
      <c r="B46">
        <v>715.20972140940603</v>
      </c>
      <c r="C46">
        <v>0.32610852011046698</v>
      </c>
      <c r="D46">
        <f t="shared" si="0"/>
        <v>1.2536273152530897</v>
      </c>
      <c r="E46">
        <v>9.1998299222827207E-2</v>
      </c>
      <c r="F46">
        <v>3.5447233575547501</v>
      </c>
      <c r="G46">
        <v>3.9302535167993699E-4</v>
      </c>
      <c r="H46">
        <v>8.6189864949563003E-3</v>
      </c>
    </row>
    <row r="47" spans="1:8" x14ac:dyDescent="0.25">
      <c r="A47" t="s">
        <v>51</v>
      </c>
      <c r="B47">
        <v>945.77844870516003</v>
      </c>
      <c r="C47">
        <v>-0.741818753273499</v>
      </c>
      <c r="D47">
        <f t="shared" si="0"/>
        <v>-1.6722826966560624</v>
      </c>
      <c r="E47">
        <v>0.11316231989355099</v>
      </c>
      <c r="F47">
        <v>-6.5553512332665704</v>
      </c>
      <c r="G47" s="1">
        <v>5.5511064632389502E-11</v>
      </c>
      <c r="H47" s="1">
        <v>5.53133064646366E-8</v>
      </c>
    </row>
    <row r="48" spans="1:8" x14ac:dyDescent="0.25">
      <c r="A48" t="s">
        <v>52</v>
      </c>
      <c r="B48">
        <v>750.76678515408105</v>
      </c>
      <c r="C48">
        <v>-0.28748549203659401</v>
      </c>
      <c r="D48">
        <f t="shared" si="0"/>
        <v>-1.2205111644603006</v>
      </c>
      <c r="E48">
        <v>6.9526653885670198E-2</v>
      </c>
      <c r="F48">
        <v>-4.1348961293223701</v>
      </c>
      <c r="G48" s="1">
        <v>3.5511521633534598E-5</v>
      </c>
      <c r="H48">
        <v>1.47054594650245E-3</v>
      </c>
    </row>
    <row r="49" spans="1:8" x14ac:dyDescent="0.25">
      <c r="A49" t="s">
        <v>53</v>
      </c>
      <c r="B49">
        <v>19.769863744154801</v>
      </c>
      <c r="C49">
        <v>1.4203302692900399</v>
      </c>
      <c r="D49">
        <f t="shared" si="0"/>
        <v>2.6764677504329804</v>
      </c>
      <c r="E49">
        <v>0.49795168069067303</v>
      </c>
      <c r="F49">
        <v>2.8523455675859899</v>
      </c>
      <c r="G49">
        <v>4.3397893856306604E-3</v>
      </c>
      <c r="H49">
        <v>4.6560741705995799E-2</v>
      </c>
    </row>
    <row r="50" spans="1:8" x14ac:dyDescent="0.25">
      <c r="A50" t="s">
        <v>54</v>
      </c>
      <c r="B50">
        <v>429.46950274139402</v>
      </c>
      <c r="C50">
        <v>-0.30492599630459299</v>
      </c>
      <c r="D50">
        <f t="shared" si="0"/>
        <v>-1.235355267393816</v>
      </c>
      <c r="E50">
        <v>7.0219881499940406E-2</v>
      </c>
      <c r="F50">
        <v>-4.3424453273230199</v>
      </c>
      <c r="G50" s="1">
        <v>1.4090555668427099E-5</v>
      </c>
      <c r="H50">
        <v>7.51323508433893E-4</v>
      </c>
    </row>
    <row r="51" spans="1:8" x14ac:dyDescent="0.25">
      <c r="A51" t="s">
        <v>55</v>
      </c>
      <c r="B51">
        <v>440.26138211903901</v>
      </c>
      <c r="C51">
        <v>0.227067437638557</v>
      </c>
      <c r="D51">
        <f t="shared" si="0"/>
        <v>1.1704533521120275</v>
      </c>
      <c r="E51">
        <v>7.78392644069551E-2</v>
      </c>
      <c r="F51">
        <v>2.9171323671741698</v>
      </c>
      <c r="G51">
        <v>3.5326581994256502E-3</v>
      </c>
      <c r="H51">
        <v>4.0726922710737502E-2</v>
      </c>
    </row>
    <row r="52" spans="1:8" x14ac:dyDescent="0.25">
      <c r="A52" t="s">
        <v>56</v>
      </c>
      <c r="B52">
        <v>909.20909333385896</v>
      </c>
      <c r="C52">
        <v>0.18986927759091099</v>
      </c>
      <c r="D52">
        <f t="shared" si="0"/>
        <v>1.1406603561000095</v>
      </c>
      <c r="E52">
        <v>5.9298541410303801E-2</v>
      </c>
      <c r="F52">
        <v>3.2019215494214301</v>
      </c>
      <c r="G52">
        <v>1.3651417064457301E-3</v>
      </c>
      <c r="H52">
        <v>2.1069171564244201E-2</v>
      </c>
    </row>
    <row r="53" spans="1:8" x14ac:dyDescent="0.25">
      <c r="A53" t="s">
        <v>57</v>
      </c>
      <c r="B53">
        <v>1048.90920894237</v>
      </c>
      <c r="C53">
        <v>-0.26663789345199901</v>
      </c>
      <c r="D53">
        <f t="shared" si="0"/>
        <v>-1.2030010431026901</v>
      </c>
      <c r="E53">
        <v>9.1666948177381594E-2</v>
      </c>
      <c r="F53">
        <v>-2.90876808657399</v>
      </c>
      <c r="G53">
        <v>3.6285592142136602E-3</v>
      </c>
      <c r="H53">
        <v>4.1321513965863199E-2</v>
      </c>
    </row>
    <row r="54" spans="1:8" x14ac:dyDescent="0.25">
      <c r="A54" t="s">
        <v>58</v>
      </c>
      <c r="B54">
        <v>159.21756468777201</v>
      </c>
      <c r="C54">
        <v>-0.37135261294487898</v>
      </c>
      <c r="D54">
        <f t="shared" si="0"/>
        <v>-1.2935650569409674</v>
      </c>
      <c r="E54">
        <v>0.12637158491495901</v>
      </c>
      <c r="F54">
        <v>-2.9385768422132199</v>
      </c>
      <c r="G54">
        <v>3.2972291109379598E-3</v>
      </c>
      <c r="H54">
        <v>3.8852715237016902E-2</v>
      </c>
    </row>
    <row r="55" spans="1:8" x14ac:dyDescent="0.25">
      <c r="A55" t="s">
        <v>59</v>
      </c>
      <c r="B55">
        <v>5355.8073007724297</v>
      </c>
      <c r="C55">
        <v>-0.61308025380234499</v>
      </c>
      <c r="D55">
        <f t="shared" si="0"/>
        <v>-1.5295213592667651</v>
      </c>
      <c r="E55">
        <v>0.161494879881592</v>
      </c>
      <c r="F55">
        <v>-3.7962829177733499</v>
      </c>
      <c r="G55">
        <v>1.4688186490661699E-4</v>
      </c>
      <c r="H55">
        <v>4.1966623157817197E-3</v>
      </c>
    </row>
    <row r="56" spans="1:8" x14ac:dyDescent="0.25">
      <c r="A56" t="s">
        <v>60</v>
      </c>
      <c r="B56">
        <v>2986.2845413139498</v>
      </c>
      <c r="C56">
        <v>0.18348873500389601</v>
      </c>
      <c r="D56">
        <f t="shared" si="0"/>
        <v>1.1356267479146476</v>
      </c>
      <c r="E56">
        <v>6.2411061496904098E-2</v>
      </c>
      <c r="F56">
        <v>2.9400034321319399</v>
      </c>
      <c r="G56">
        <v>3.2820861129955001E-3</v>
      </c>
      <c r="H56">
        <v>3.8760221407027597E-2</v>
      </c>
    </row>
    <row r="57" spans="1:8" x14ac:dyDescent="0.25">
      <c r="A57" t="s">
        <v>61</v>
      </c>
      <c r="B57">
        <v>593.26220338804501</v>
      </c>
      <c r="C57">
        <v>0.29440505591567001</v>
      </c>
      <c r="D57">
        <f t="shared" si="0"/>
        <v>1.2263791340546972</v>
      </c>
      <c r="E57">
        <v>9.3000282728949293E-2</v>
      </c>
      <c r="F57">
        <v>3.1656361386956</v>
      </c>
      <c r="G57">
        <v>1.5474423025499901E-3</v>
      </c>
      <c r="H57">
        <v>2.2907031225212999E-2</v>
      </c>
    </row>
    <row r="58" spans="1:8" x14ac:dyDescent="0.25">
      <c r="A58" t="s">
        <v>62</v>
      </c>
      <c r="B58">
        <v>3198.5133232951798</v>
      </c>
      <c r="C58">
        <v>-0.15158865100711899</v>
      </c>
      <c r="D58">
        <f t="shared" si="0"/>
        <v>-1.110791968500674</v>
      </c>
      <c r="E58">
        <v>4.84088819763836E-2</v>
      </c>
      <c r="F58">
        <v>-3.13142226835711</v>
      </c>
      <c r="G58">
        <v>1.7396183095489499E-3</v>
      </c>
      <c r="H58">
        <v>2.4716744091947799E-2</v>
      </c>
    </row>
    <row r="59" spans="1:8" x14ac:dyDescent="0.25">
      <c r="A59" t="s">
        <v>63</v>
      </c>
      <c r="B59">
        <v>73.859942477371106</v>
      </c>
      <c r="C59">
        <v>0.43312858317740899</v>
      </c>
      <c r="D59">
        <f t="shared" si="0"/>
        <v>1.3501583154108108</v>
      </c>
      <c r="E59">
        <v>0.138670450745808</v>
      </c>
      <c r="F59">
        <v>3.1234382007696899</v>
      </c>
      <c r="G59">
        <v>1.78751398975676E-3</v>
      </c>
      <c r="H59">
        <v>2.5197467319798501E-2</v>
      </c>
    </row>
    <row r="60" spans="1:8" x14ac:dyDescent="0.25">
      <c r="A60" t="s">
        <v>64</v>
      </c>
      <c r="B60">
        <v>41.130738729662099</v>
      </c>
      <c r="C60">
        <v>-0.688709483052377</v>
      </c>
      <c r="D60">
        <f t="shared" si="0"/>
        <v>-1.6118410522538273</v>
      </c>
      <c r="E60">
        <v>0.238411835631646</v>
      </c>
      <c r="F60">
        <v>-2.88873864515877</v>
      </c>
      <c r="G60">
        <v>3.8679040614559299E-3</v>
      </c>
      <c r="H60">
        <v>4.3062845287564197E-2</v>
      </c>
    </row>
    <row r="61" spans="1:8" x14ac:dyDescent="0.25">
      <c r="A61" t="s">
        <v>65</v>
      </c>
      <c r="B61">
        <v>4152.8289850920401</v>
      </c>
      <c r="C61">
        <v>-0.57341807129135902</v>
      </c>
      <c r="D61">
        <f t="shared" si="0"/>
        <v>-1.4880449129621989</v>
      </c>
      <c r="E61">
        <v>0.19089633363942299</v>
      </c>
      <c r="F61">
        <v>-3.0038191952626399</v>
      </c>
      <c r="G61">
        <v>2.6661371495641101E-3</v>
      </c>
      <c r="H61">
        <v>3.3735098869445E-2</v>
      </c>
    </row>
    <row r="62" spans="1:8" x14ac:dyDescent="0.25">
      <c r="A62" t="s">
        <v>66</v>
      </c>
      <c r="B62">
        <v>289.62843001864701</v>
      </c>
      <c r="C62">
        <v>-0.25579374630567397</v>
      </c>
      <c r="D62">
        <f t="shared" si="0"/>
        <v>-1.1939924767326646</v>
      </c>
      <c r="E62">
        <v>8.6487913497662702E-2</v>
      </c>
      <c r="F62">
        <v>-2.9575663923559299</v>
      </c>
      <c r="G62">
        <v>3.1007796530137899E-3</v>
      </c>
      <c r="H62">
        <v>3.7338164658609403E-2</v>
      </c>
    </row>
    <row r="63" spans="1:8" x14ac:dyDescent="0.25">
      <c r="A63" t="s">
        <v>67</v>
      </c>
      <c r="B63">
        <v>261.287319480203</v>
      </c>
      <c r="C63">
        <v>0.25164474630290401</v>
      </c>
      <c r="D63">
        <f t="shared" si="0"/>
        <v>1.1905636451857144</v>
      </c>
      <c r="E63">
        <v>8.6422656220303998E-2</v>
      </c>
      <c r="F63">
        <v>2.9117913902278598</v>
      </c>
      <c r="G63">
        <v>3.5936254837318701E-3</v>
      </c>
      <c r="H63">
        <v>4.0982239690369897E-2</v>
      </c>
    </row>
    <row r="64" spans="1:8" x14ac:dyDescent="0.25">
      <c r="A64" t="s">
        <v>68</v>
      </c>
      <c r="B64">
        <v>704.42127731744495</v>
      </c>
      <c r="C64">
        <v>-0.26138928021151803</v>
      </c>
      <c r="D64">
        <f t="shared" si="0"/>
        <v>-1.1986324028693005</v>
      </c>
      <c r="E64">
        <v>8.9049876284588797E-2</v>
      </c>
      <c r="F64">
        <v>-2.9353132325098401</v>
      </c>
      <c r="G64">
        <v>3.33211136038949E-3</v>
      </c>
      <c r="H64">
        <v>3.9095975141287001E-2</v>
      </c>
    </row>
    <row r="65" spans="1:8" x14ac:dyDescent="0.25">
      <c r="A65" t="s">
        <v>69</v>
      </c>
      <c r="B65">
        <v>964.89765764126901</v>
      </c>
      <c r="C65">
        <v>-0.29261634523882601</v>
      </c>
      <c r="D65">
        <f t="shared" si="0"/>
        <v>-1.2248595626475896</v>
      </c>
      <c r="E65">
        <v>7.4938724429398806E-2</v>
      </c>
      <c r="F65">
        <v>-3.9047414733420598</v>
      </c>
      <c r="G65" s="1">
        <v>9.4326166624353602E-5</v>
      </c>
      <c r="H65">
        <v>3.0379254419039101E-3</v>
      </c>
    </row>
    <row r="66" spans="1:8" x14ac:dyDescent="0.25">
      <c r="A66" t="s">
        <v>70</v>
      </c>
      <c r="B66">
        <v>221.982870893138</v>
      </c>
      <c r="C66">
        <v>0.25696016003097799</v>
      </c>
      <c r="D66">
        <f t="shared" ref="D66:D129" si="1">IF(POWER(2,C66)&gt;1,POWER(2, C66),-1/POWER(2,C66))</f>
        <v>1.1949582056754671</v>
      </c>
      <c r="E66">
        <v>7.8809412494558806E-2</v>
      </c>
      <c r="F66">
        <v>3.26052627341587</v>
      </c>
      <c r="G66">
        <v>1.1120566391851401E-3</v>
      </c>
      <c r="H66">
        <v>1.8506804800134301E-2</v>
      </c>
    </row>
    <row r="67" spans="1:8" x14ac:dyDescent="0.25">
      <c r="A67" t="s">
        <v>71</v>
      </c>
      <c r="B67">
        <v>432.86201643465199</v>
      </c>
      <c r="C67">
        <v>0.240917672313222</v>
      </c>
      <c r="D67">
        <f t="shared" si="1"/>
        <v>1.1817441085415941</v>
      </c>
      <c r="E67">
        <v>7.3236797409865495E-2</v>
      </c>
      <c r="F67">
        <v>3.2895713744136001</v>
      </c>
      <c r="G67">
        <v>1.00340104524754E-3</v>
      </c>
      <c r="H67">
        <v>1.7099381313175298E-2</v>
      </c>
    </row>
    <row r="68" spans="1:8" x14ac:dyDescent="0.25">
      <c r="A68" t="s">
        <v>72</v>
      </c>
      <c r="B68">
        <v>104.37847476881601</v>
      </c>
      <c r="C68">
        <v>-0.40397594958487598</v>
      </c>
      <c r="D68">
        <f t="shared" si="1"/>
        <v>-1.3231493821923459</v>
      </c>
      <c r="E68">
        <v>0.12241116710063001</v>
      </c>
      <c r="F68">
        <v>-3.30015601642604</v>
      </c>
      <c r="G68">
        <v>9.6631092501362099E-4</v>
      </c>
      <c r="H68">
        <v>1.67455381277089E-2</v>
      </c>
    </row>
    <row r="69" spans="1:8" x14ac:dyDescent="0.25">
      <c r="A69" t="s">
        <v>73</v>
      </c>
      <c r="B69">
        <v>925.76504494996402</v>
      </c>
      <c r="C69">
        <v>-0.30639575608137998</v>
      </c>
      <c r="D69">
        <f t="shared" si="1"/>
        <v>-1.2366144390228582</v>
      </c>
      <c r="E69">
        <v>5.4112453111238398E-2</v>
      </c>
      <c r="F69">
        <v>-5.66220414091236</v>
      </c>
      <c r="G69" s="1">
        <v>1.4944089004163398E-8</v>
      </c>
      <c r="H69" s="1">
        <v>3.6228248413955598E-6</v>
      </c>
    </row>
    <row r="70" spans="1:8" x14ac:dyDescent="0.25">
      <c r="A70" t="s">
        <v>74</v>
      </c>
      <c r="B70">
        <v>1665.21747821182</v>
      </c>
      <c r="C70">
        <v>-0.20401967162339099</v>
      </c>
      <c r="D70">
        <f t="shared" si="1"/>
        <v>-1.1519033488249</v>
      </c>
      <c r="E70">
        <v>6.8771130301500699E-2</v>
      </c>
      <c r="F70">
        <v>-2.9666470614768898</v>
      </c>
      <c r="G70">
        <v>3.0106634135270102E-3</v>
      </c>
      <c r="H70">
        <v>3.6668454394087897E-2</v>
      </c>
    </row>
    <row r="71" spans="1:8" x14ac:dyDescent="0.25">
      <c r="A71" t="s">
        <v>75</v>
      </c>
      <c r="B71">
        <v>735.48795550143495</v>
      </c>
      <c r="C71">
        <v>-0.358949576637837</v>
      </c>
      <c r="D71">
        <f t="shared" si="1"/>
        <v>-1.2824917778507749</v>
      </c>
      <c r="E71">
        <v>0.100426654155665</v>
      </c>
      <c r="F71">
        <v>-3.5742460968723702</v>
      </c>
      <c r="G71">
        <v>3.5123845936128401E-4</v>
      </c>
      <c r="H71">
        <v>7.9542539170411302E-3</v>
      </c>
    </row>
    <row r="72" spans="1:8" x14ac:dyDescent="0.25">
      <c r="A72" t="s">
        <v>76</v>
      </c>
      <c r="B72">
        <v>898.99335198489405</v>
      </c>
      <c r="C72">
        <v>-0.21383650125721901</v>
      </c>
      <c r="D72">
        <f t="shared" si="1"/>
        <v>-1.159768212042303</v>
      </c>
      <c r="E72">
        <v>6.6007163061185897E-2</v>
      </c>
      <c r="F72">
        <v>-3.2395953914729101</v>
      </c>
      <c r="G72">
        <v>1.1969942032058699E-3</v>
      </c>
      <c r="H72">
        <v>1.9537250991421898E-2</v>
      </c>
    </row>
    <row r="73" spans="1:8" x14ac:dyDescent="0.25">
      <c r="A73" t="s">
        <v>77</v>
      </c>
      <c r="B73">
        <v>97.8217636223347</v>
      </c>
      <c r="C73">
        <v>0.44584183129223998</v>
      </c>
      <c r="D73">
        <f t="shared" si="1"/>
        <v>1.3621086927657005</v>
      </c>
      <c r="E73">
        <v>0.14819666166810699</v>
      </c>
      <c r="F73">
        <v>3.0084471962716801</v>
      </c>
      <c r="G73">
        <v>2.6258642920722899E-3</v>
      </c>
      <c r="H73">
        <v>3.34645518852986E-2</v>
      </c>
    </row>
    <row r="74" spans="1:8" x14ac:dyDescent="0.25">
      <c r="A74" t="s">
        <v>78</v>
      </c>
      <c r="B74">
        <v>1007.6136245496</v>
      </c>
      <c r="C74">
        <v>-0.29176753275310902</v>
      </c>
      <c r="D74">
        <f t="shared" si="1"/>
        <v>-1.2241391260530239</v>
      </c>
      <c r="E74">
        <v>9.4125681553155094E-2</v>
      </c>
      <c r="F74">
        <v>-3.0997654193700601</v>
      </c>
      <c r="G74">
        <v>1.93673964877891E-3</v>
      </c>
      <c r="H74">
        <v>2.68603324822075E-2</v>
      </c>
    </row>
    <row r="75" spans="1:8" x14ac:dyDescent="0.25">
      <c r="A75" t="s">
        <v>79</v>
      </c>
      <c r="B75">
        <v>1294.93657219946</v>
      </c>
      <c r="C75">
        <v>-0.29132467781988403</v>
      </c>
      <c r="D75">
        <f t="shared" si="1"/>
        <v>-1.2237634175081711</v>
      </c>
      <c r="E75">
        <v>7.7902743309351194E-2</v>
      </c>
      <c r="F75">
        <v>-3.7395945950585601</v>
      </c>
      <c r="G75">
        <v>1.84317277635768E-4</v>
      </c>
      <c r="H75">
        <v>5.01462518318608E-3</v>
      </c>
    </row>
    <row r="76" spans="1:8" x14ac:dyDescent="0.25">
      <c r="A76" t="s">
        <v>80</v>
      </c>
      <c r="B76">
        <v>159.97566321782699</v>
      </c>
      <c r="C76">
        <v>-0.52951329339245601</v>
      </c>
      <c r="D76">
        <f t="shared" si="1"/>
        <v>-1.4434421547198875</v>
      </c>
      <c r="E76">
        <v>0.166808392869498</v>
      </c>
      <c r="F76">
        <v>-3.1743804030695202</v>
      </c>
      <c r="G76">
        <v>1.5015675679118301E-3</v>
      </c>
      <c r="H76">
        <v>2.2457309320092201E-2</v>
      </c>
    </row>
    <row r="77" spans="1:8" x14ac:dyDescent="0.25">
      <c r="A77" t="s">
        <v>81</v>
      </c>
      <c r="B77">
        <v>524.74379241450902</v>
      </c>
      <c r="C77">
        <v>0.25822084890265701</v>
      </c>
      <c r="D77">
        <f t="shared" si="1"/>
        <v>1.1960028678323162</v>
      </c>
      <c r="E77">
        <v>7.2014567668144694E-2</v>
      </c>
      <c r="F77">
        <v>3.5856751941160301</v>
      </c>
      <c r="G77">
        <v>3.3620720559104401E-4</v>
      </c>
      <c r="H77">
        <v>7.7106412611219104E-3</v>
      </c>
    </row>
    <row r="78" spans="1:8" x14ac:dyDescent="0.25">
      <c r="A78" t="s">
        <v>82</v>
      </c>
      <c r="B78">
        <v>20.875025108460001</v>
      </c>
      <c r="C78">
        <v>0.81334546636495098</v>
      </c>
      <c r="D78">
        <f t="shared" si="1"/>
        <v>1.7572816830782185</v>
      </c>
      <c r="E78">
        <v>0.26208315148186401</v>
      </c>
      <c r="F78">
        <v>3.1033870806503798</v>
      </c>
      <c r="G78">
        <v>1.9131922853552999E-3</v>
      </c>
      <c r="H78">
        <v>2.6616077317120099E-2</v>
      </c>
    </row>
    <row r="79" spans="1:8" x14ac:dyDescent="0.25">
      <c r="A79" t="s">
        <v>83</v>
      </c>
      <c r="B79">
        <v>1523.84411760168</v>
      </c>
      <c r="C79">
        <v>0.12556145450499501</v>
      </c>
      <c r="D79">
        <f t="shared" si="1"/>
        <v>1.0909322088131435</v>
      </c>
      <c r="E79">
        <v>3.8667155463565701E-2</v>
      </c>
      <c r="F79">
        <v>3.2472379465126799</v>
      </c>
      <c r="G79">
        <v>1.16530920815661E-3</v>
      </c>
      <c r="H79">
        <v>1.91182835677873E-2</v>
      </c>
    </row>
    <row r="80" spans="1:8" x14ac:dyDescent="0.25">
      <c r="A80" t="s">
        <v>84</v>
      </c>
      <c r="B80">
        <v>748.69267567910595</v>
      </c>
      <c r="C80">
        <v>-0.26033874127545698</v>
      </c>
      <c r="D80">
        <f t="shared" si="1"/>
        <v>-1.1977599027079726</v>
      </c>
      <c r="E80">
        <v>7.1922173845534301E-2</v>
      </c>
      <c r="F80">
        <v>-3.61972848366042</v>
      </c>
      <c r="G80">
        <v>2.9491230531109502E-4</v>
      </c>
      <c r="H80">
        <v>7.0175923635444701E-3</v>
      </c>
    </row>
    <row r="81" spans="1:8" x14ac:dyDescent="0.25">
      <c r="A81" t="s">
        <v>85</v>
      </c>
      <c r="B81">
        <v>3230.9640920049601</v>
      </c>
      <c r="C81">
        <v>-0.37587425996500801</v>
      </c>
      <c r="D81">
        <f t="shared" si="1"/>
        <v>-1.2976256656928629</v>
      </c>
      <c r="E81">
        <v>8.6713874072032099E-2</v>
      </c>
      <c r="F81">
        <v>-4.3346496046615801</v>
      </c>
      <c r="G81" s="1">
        <v>1.45992475465385E-5</v>
      </c>
      <c r="H81">
        <v>7.7071458157106901E-4</v>
      </c>
    </row>
    <row r="82" spans="1:8" x14ac:dyDescent="0.25">
      <c r="A82" t="s">
        <v>86</v>
      </c>
      <c r="B82">
        <v>2326.3336606398998</v>
      </c>
      <c r="C82">
        <v>0.25349071647024202</v>
      </c>
      <c r="D82">
        <f t="shared" si="1"/>
        <v>1.1920879809241167</v>
      </c>
      <c r="E82">
        <v>4.6146948777822501E-2</v>
      </c>
      <c r="F82">
        <v>5.4931197659609001</v>
      </c>
      <c r="G82" s="1">
        <v>3.9489479169312199E-8</v>
      </c>
      <c r="H82" s="1">
        <v>7.8697595799543093E-6</v>
      </c>
    </row>
    <row r="83" spans="1:8" x14ac:dyDescent="0.25">
      <c r="A83" t="s">
        <v>87</v>
      </c>
      <c r="B83">
        <v>1391.6374655695399</v>
      </c>
      <c r="C83">
        <v>-0.25180312565380403</v>
      </c>
      <c r="D83">
        <f t="shared" si="1"/>
        <v>-1.1906943526758491</v>
      </c>
      <c r="E83">
        <v>7.5756916798517607E-2</v>
      </c>
      <c r="F83">
        <v>-3.3238301701677999</v>
      </c>
      <c r="G83">
        <v>8.87902491837091E-4</v>
      </c>
      <c r="H83">
        <v>1.5711242427701201E-2</v>
      </c>
    </row>
    <row r="84" spans="1:8" x14ac:dyDescent="0.25">
      <c r="A84" t="s">
        <v>88</v>
      </c>
      <c r="B84">
        <v>19.755685984619799</v>
      </c>
      <c r="C84">
        <v>0.88638830921131195</v>
      </c>
      <c r="D84">
        <f t="shared" si="1"/>
        <v>1.8485426232350284</v>
      </c>
      <c r="E84">
        <v>0.25476960471415999</v>
      </c>
      <c r="F84">
        <v>3.4791760587209799</v>
      </c>
      <c r="G84">
        <v>5.0295803787788699E-4</v>
      </c>
      <c r="H84">
        <v>1.0253712055762299E-2</v>
      </c>
    </row>
    <row r="85" spans="1:8" x14ac:dyDescent="0.25">
      <c r="A85" t="s">
        <v>89</v>
      </c>
      <c r="B85">
        <v>68.447159077623397</v>
      </c>
      <c r="C85">
        <v>-0.47773134748477197</v>
      </c>
      <c r="D85">
        <f t="shared" si="1"/>
        <v>-1.392552141404837</v>
      </c>
      <c r="E85">
        <v>0.15257193187418999</v>
      </c>
      <c r="F85">
        <v>-3.1311876412412798</v>
      </c>
      <c r="G85">
        <v>1.74100881987439E-3</v>
      </c>
      <c r="H85">
        <v>2.4716744091947799E-2</v>
      </c>
    </row>
    <row r="86" spans="1:8" x14ac:dyDescent="0.25">
      <c r="A86" t="s">
        <v>90</v>
      </c>
      <c r="B86">
        <v>2074.0713706480501</v>
      </c>
      <c r="C86">
        <v>-0.345909677934647</v>
      </c>
      <c r="D86">
        <f t="shared" si="1"/>
        <v>-1.2709521169702476</v>
      </c>
      <c r="E86">
        <v>9.9789486711641506E-2</v>
      </c>
      <c r="F86">
        <v>-3.4663939993419501</v>
      </c>
      <c r="G86">
        <v>5.2748968161787295E-4</v>
      </c>
      <c r="H86">
        <v>1.0591647347649599E-2</v>
      </c>
    </row>
    <row r="87" spans="1:8" x14ac:dyDescent="0.25">
      <c r="A87" t="s">
        <v>91</v>
      </c>
      <c r="B87">
        <v>1993.2133660643301</v>
      </c>
      <c r="C87">
        <v>-0.28600641731146298</v>
      </c>
      <c r="D87">
        <f t="shared" si="1"/>
        <v>-1.2192605175073623</v>
      </c>
      <c r="E87">
        <v>9.0202206614395694E-2</v>
      </c>
      <c r="F87">
        <v>-3.1707252854035901</v>
      </c>
      <c r="G87">
        <v>1.52058871725843E-3</v>
      </c>
      <c r="H87">
        <v>2.2699200298924301E-2</v>
      </c>
    </row>
    <row r="88" spans="1:8" x14ac:dyDescent="0.25">
      <c r="A88" t="s">
        <v>92</v>
      </c>
      <c r="B88">
        <v>21.494682722908099</v>
      </c>
      <c r="C88">
        <v>0.68439000312912701</v>
      </c>
      <c r="D88">
        <f t="shared" si="1"/>
        <v>1.6070223604629694</v>
      </c>
      <c r="E88">
        <v>0.223883226490148</v>
      </c>
      <c r="F88">
        <v>3.0569061106471298</v>
      </c>
      <c r="G88">
        <v>2.2363431236175602E-3</v>
      </c>
      <c r="H88">
        <v>2.9662244941626201E-2</v>
      </c>
    </row>
    <row r="89" spans="1:8" x14ac:dyDescent="0.25">
      <c r="A89" t="s">
        <v>93</v>
      </c>
      <c r="B89">
        <v>7872.4759297948904</v>
      </c>
      <c r="C89">
        <v>0.229823740036531</v>
      </c>
      <c r="D89">
        <f t="shared" si="1"/>
        <v>1.1726916679341597</v>
      </c>
      <c r="E89">
        <v>6.5277459509037697E-2</v>
      </c>
      <c r="F89">
        <v>3.5207212683378399</v>
      </c>
      <c r="G89">
        <v>4.3037475294097701E-4</v>
      </c>
      <c r="H89">
        <v>9.1364376646311495E-3</v>
      </c>
    </row>
    <row r="90" spans="1:8" x14ac:dyDescent="0.25">
      <c r="A90" t="s">
        <v>94</v>
      </c>
      <c r="B90">
        <v>92.720491523658893</v>
      </c>
      <c r="C90">
        <v>0.50538197676214802</v>
      </c>
      <c r="D90">
        <f t="shared" si="1"/>
        <v>1.4194991417245759</v>
      </c>
      <c r="E90">
        <v>0.15409666643064099</v>
      </c>
      <c r="F90">
        <v>3.2796425027767802</v>
      </c>
      <c r="G90">
        <v>1.03938703189919E-3</v>
      </c>
      <c r="H90">
        <v>1.75539697558992E-2</v>
      </c>
    </row>
    <row r="91" spans="1:8" x14ac:dyDescent="0.25">
      <c r="A91" t="s">
        <v>95</v>
      </c>
      <c r="B91">
        <v>78.783523706257</v>
      </c>
      <c r="C91">
        <v>0.76740510806412299</v>
      </c>
      <c r="D91">
        <f t="shared" si="1"/>
        <v>1.702205370349422</v>
      </c>
      <c r="E91">
        <v>0.224070484851497</v>
      </c>
      <c r="F91">
        <v>3.4248379860146301</v>
      </c>
      <c r="G91">
        <v>6.1516614535164901E-4</v>
      </c>
      <c r="H91">
        <v>1.1869712376375199E-2</v>
      </c>
    </row>
    <row r="92" spans="1:8" x14ac:dyDescent="0.25">
      <c r="A92" t="s">
        <v>96</v>
      </c>
      <c r="B92">
        <v>8106.2096627868405</v>
      </c>
      <c r="C92">
        <v>0.19493212966008</v>
      </c>
      <c r="D92">
        <f t="shared" si="1"/>
        <v>1.1446703093077151</v>
      </c>
      <c r="E92">
        <v>5.9715191200727102E-2</v>
      </c>
      <c r="F92">
        <v>3.26436415492388</v>
      </c>
      <c r="G92">
        <v>1.0971005879804601E-3</v>
      </c>
      <c r="H92">
        <v>1.8370970808614301E-2</v>
      </c>
    </row>
    <row r="93" spans="1:8" x14ac:dyDescent="0.25">
      <c r="A93" t="s">
        <v>97</v>
      </c>
      <c r="B93">
        <v>31.669655108780699</v>
      </c>
      <c r="C93">
        <v>-0.84159409237340599</v>
      </c>
      <c r="D93">
        <f t="shared" si="1"/>
        <v>-1.7920291341280417</v>
      </c>
      <c r="E93">
        <v>0.27431356866791201</v>
      </c>
      <c r="F93">
        <v>-3.06800023221692</v>
      </c>
      <c r="G93">
        <v>2.1549645056475599E-3</v>
      </c>
      <c r="H93">
        <v>2.9041926554132701E-2</v>
      </c>
    </row>
    <row r="94" spans="1:8" x14ac:dyDescent="0.25">
      <c r="A94" t="s">
        <v>98</v>
      </c>
      <c r="B94">
        <v>4624.6238625673004</v>
      </c>
      <c r="C94">
        <v>0.16355923245703899</v>
      </c>
      <c r="D94">
        <f t="shared" si="1"/>
        <v>1.1200469687729824</v>
      </c>
      <c r="E94">
        <v>5.1040320250085702E-2</v>
      </c>
      <c r="F94">
        <v>3.20451030980287</v>
      </c>
      <c r="G94">
        <v>1.3529244488367999E-3</v>
      </c>
      <c r="H94">
        <v>2.0941431541558399E-2</v>
      </c>
    </row>
    <row r="95" spans="1:8" x14ac:dyDescent="0.25">
      <c r="A95" t="s">
        <v>99</v>
      </c>
      <c r="B95">
        <v>108.430821428047</v>
      </c>
      <c r="C95">
        <v>0.61653345033165297</v>
      </c>
      <c r="D95">
        <f t="shared" si="1"/>
        <v>1.5331867659255038</v>
      </c>
      <c r="E95">
        <v>0.181570181093583</v>
      </c>
      <c r="F95">
        <v>3.3955655417553698</v>
      </c>
      <c r="G95">
        <v>6.8486974461582598E-4</v>
      </c>
      <c r="H95">
        <v>1.2860869656549E-2</v>
      </c>
    </row>
    <row r="96" spans="1:8" x14ac:dyDescent="0.25">
      <c r="A96" t="s">
        <v>100</v>
      </c>
      <c r="B96">
        <v>1055.93181533438</v>
      </c>
      <c r="C96">
        <v>0.26194175628233801</v>
      </c>
      <c r="D96">
        <f t="shared" si="1"/>
        <v>1.1990915037288361</v>
      </c>
      <c r="E96">
        <v>6.7091191985405904E-2</v>
      </c>
      <c r="F96">
        <v>3.90426445753591</v>
      </c>
      <c r="G96" s="1">
        <v>9.4512389085137094E-5</v>
      </c>
      <c r="H96">
        <v>3.0379254419039101E-3</v>
      </c>
    </row>
    <row r="97" spans="1:8" x14ac:dyDescent="0.25">
      <c r="A97" t="s">
        <v>101</v>
      </c>
      <c r="B97">
        <v>3128.33170617111</v>
      </c>
      <c r="C97">
        <v>-0.28977537819954202</v>
      </c>
      <c r="D97">
        <f t="shared" si="1"/>
        <v>-1.2224499323492948</v>
      </c>
      <c r="E97">
        <v>7.1982996782836303E-2</v>
      </c>
      <c r="F97">
        <v>-4.0256087013681601</v>
      </c>
      <c r="G97" s="1">
        <v>5.6828121048019399E-5</v>
      </c>
      <c r="H97">
        <v>2.1317899620437002E-3</v>
      </c>
    </row>
    <row r="98" spans="1:8" x14ac:dyDescent="0.25">
      <c r="A98" t="s">
        <v>102</v>
      </c>
      <c r="B98">
        <v>778.18605942524198</v>
      </c>
      <c r="C98">
        <v>0.16796731465063899</v>
      </c>
      <c r="D98">
        <f t="shared" si="1"/>
        <v>1.1234744495783386</v>
      </c>
      <c r="E98">
        <v>5.2657753175237E-2</v>
      </c>
      <c r="F98">
        <v>3.1897926615226</v>
      </c>
      <c r="G98">
        <v>1.4237489979792E-3</v>
      </c>
      <c r="H98">
        <v>2.1679876098168498E-2</v>
      </c>
    </row>
    <row r="99" spans="1:8" x14ac:dyDescent="0.25">
      <c r="A99" t="s">
        <v>103</v>
      </c>
      <c r="B99">
        <v>1923.93122101156</v>
      </c>
      <c r="C99">
        <v>0.192549750415341</v>
      </c>
      <c r="D99">
        <f t="shared" si="1"/>
        <v>1.142781629915844</v>
      </c>
      <c r="E99">
        <v>5.7847602707610801E-2</v>
      </c>
      <c r="F99">
        <v>3.3285692302337702</v>
      </c>
      <c r="G99">
        <v>8.72933064576794E-4</v>
      </c>
      <c r="H99">
        <v>1.54807250818107E-2</v>
      </c>
    </row>
    <row r="100" spans="1:8" x14ac:dyDescent="0.25">
      <c r="A100" t="s">
        <v>104</v>
      </c>
      <c r="B100">
        <v>232.28582193405799</v>
      </c>
      <c r="C100">
        <v>0.57976192639748403</v>
      </c>
      <c r="D100">
        <f t="shared" si="1"/>
        <v>1.4946025888951036</v>
      </c>
      <c r="E100">
        <v>0.18589126929620001</v>
      </c>
      <c r="F100">
        <v>3.1188227859894302</v>
      </c>
      <c r="G100">
        <v>1.81575134194579E-3</v>
      </c>
      <c r="H100">
        <v>2.5474558850438901E-2</v>
      </c>
    </row>
    <row r="101" spans="1:8" x14ac:dyDescent="0.25">
      <c r="A101" t="s">
        <v>105</v>
      </c>
      <c r="B101">
        <v>382.431639971013</v>
      </c>
      <c r="C101">
        <v>0.28885595932511798</v>
      </c>
      <c r="D101">
        <f t="shared" si="1"/>
        <v>1.2216711222441703</v>
      </c>
      <c r="E101">
        <v>7.5017771502638303E-2</v>
      </c>
      <c r="F101">
        <v>3.8505004019608799</v>
      </c>
      <c r="G101">
        <v>1.17876736729201E-4</v>
      </c>
      <c r="H101">
        <v>3.5259077179618202E-3</v>
      </c>
    </row>
    <row r="102" spans="1:8" x14ac:dyDescent="0.25">
      <c r="A102" t="s">
        <v>106</v>
      </c>
      <c r="B102">
        <v>136.92146275823001</v>
      </c>
      <c r="C102">
        <v>0.44633945418487098</v>
      </c>
      <c r="D102">
        <f t="shared" si="1"/>
        <v>1.3625786003762685</v>
      </c>
      <c r="E102">
        <v>0.13537499526469199</v>
      </c>
      <c r="F102">
        <v>3.29705979536446</v>
      </c>
      <c r="G102">
        <v>9.7702698093555694E-4</v>
      </c>
      <c r="H102">
        <v>1.6821534726841898E-2</v>
      </c>
    </row>
    <row r="103" spans="1:8" x14ac:dyDescent="0.25">
      <c r="A103" t="s">
        <v>107</v>
      </c>
      <c r="B103">
        <v>163.25845906819501</v>
      </c>
      <c r="C103">
        <v>0.442484628952799</v>
      </c>
      <c r="D103">
        <f t="shared" si="1"/>
        <v>1.3589427028198702</v>
      </c>
      <c r="E103">
        <v>9.7280215524763597E-2</v>
      </c>
      <c r="F103">
        <v>4.5485572432778998</v>
      </c>
      <c r="G103" s="1">
        <v>5.4014951405114796E-6</v>
      </c>
      <c r="H103">
        <v>3.5348396126102898E-4</v>
      </c>
    </row>
    <row r="104" spans="1:8" x14ac:dyDescent="0.25">
      <c r="A104" t="s">
        <v>108</v>
      </c>
      <c r="B104">
        <v>2909.9955299726998</v>
      </c>
      <c r="C104">
        <v>-0.180571787562671</v>
      </c>
      <c r="D104">
        <f t="shared" si="1"/>
        <v>-1.1333329734816164</v>
      </c>
      <c r="E104">
        <v>4.5804605887618803E-2</v>
      </c>
      <c r="F104">
        <v>-3.9422189987989902</v>
      </c>
      <c r="G104" s="1">
        <v>8.0731209230612799E-5</v>
      </c>
      <c r="H104">
        <v>2.71032672619151E-3</v>
      </c>
    </row>
    <row r="105" spans="1:8" x14ac:dyDescent="0.25">
      <c r="A105" t="s">
        <v>109</v>
      </c>
      <c r="B105">
        <v>1143.3857250337801</v>
      </c>
      <c r="C105">
        <v>-0.179821207406271</v>
      </c>
      <c r="D105">
        <f t="shared" si="1"/>
        <v>-1.1327434961685208</v>
      </c>
      <c r="E105">
        <v>5.5288831324892901E-2</v>
      </c>
      <c r="F105">
        <v>-3.25239660700352</v>
      </c>
      <c r="G105">
        <v>1.14436221077653E-3</v>
      </c>
      <c r="H105">
        <v>1.8886715037691699E-2</v>
      </c>
    </row>
    <row r="106" spans="1:8" x14ac:dyDescent="0.25">
      <c r="A106" t="s">
        <v>110</v>
      </c>
      <c r="B106">
        <v>8417.4198097750505</v>
      </c>
      <c r="C106">
        <v>-0.321588129019032</v>
      </c>
      <c r="D106">
        <f t="shared" si="1"/>
        <v>-1.2497054767241356</v>
      </c>
      <c r="E106">
        <v>8.6832386026943403E-2</v>
      </c>
      <c r="F106">
        <v>-3.7035505268650102</v>
      </c>
      <c r="G106">
        <v>2.1260281229382801E-4</v>
      </c>
      <c r="H106">
        <v>5.5932782778886098E-3</v>
      </c>
    </row>
    <row r="107" spans="1:8" x14ac:dyDescent="0.25">
      <c r="A107" t="s">
        <v>111</v>
      </c>
      <c r="B107">
        <v>678.20738874837002</v>
      </c>
      <c r="C107">
        <v>-0.73952260815801596</v>
      </c>
      <c r="D107">
        <f t="shared" si="1"/>
        <v>-1.6696232644089075</v>
      </c>
      <c r="E107">
        <v>0.114792598922639</v>
      </c>
      <c r="F107">
        <v>-6.4422498932740302</v>
      </c>
      <c r="G107" s="1">
        <v>1.17715249406997E-10</v>
      </c>
      <c r="H107" s="1">
        <v>1.10396130664456E-7</v>
      </c>
    </row>
    <row r="108" spans="1:8" x14ac:dyDescent="0.25">
      <c r="A108" t="s">
        <v>112</v>
      </c>
      <c r="B108">
        <v>272.94879205920898</v>
      </c>
      <c r="C108">
        <v>-0.33757749444157198</v>
      </c>
      <c r="D108">
        <f t="shared" si="1"/>
        <v>-1.2636329785541731</v>
      </c>
      <c r="E108">
        <v>9.7179081153200703E-2</v>
      </c>
      <c r="F108">
        <v>-3.47376709509517</v>
      </c>
      <c r="G108">
        <v>5.1320629481220795E-4</v>
      </c>
      <c r="H108">
        <v>1.0396503123495601E-2</v>
      </c>
    </row>
    <row r="109" spans="1:8" x14ac:dyDescent="0.25">
      <c r="A109" t="s">
        <v>113</v>
      </c>
      <c r="B109">
        <v>2373.75246361276</v>
      </c>
      <c r="C109">
        <v>0.16266850328333701</v>
      </c>
      <c r="D109">
        <f t="shared" si="1"/>
        <v>1.119355658020726</v>
      </c>
      <c r="E109">
        <v>3.9247669982169699E-2</v>
      </c>
      <c r="F109">
        <v>4.1446665077758098</v>
      </c>
      <c r="G109" s="1">
        <v>3.4030860600013098E-5</v>
      </c>
      <c r="H109">
        <v>1.4277737119631801E-3</v>
      </c>
    </row>
    <row r="110" spans="1:8" x14ac:dyDescent="0.25">
      <c r="A110" t="s">
        <v>114</v>
      </c>
      <c r="B110">
        <v>1344.09376736439</v>
      </c>
      <c r="C110">
        <v>-0.150347503188758</v>
      </c>
      <c r="D110">
        <f t="shared" si="1"/>
        <v>-1.1098367672063565</v>
      </c>
      <c r="E110">
        <v>5.1118908345400303E-2</v>
      </c>
      <c r="F110">
        <v>-2.94113290082193</v>
      </c>
      <c r="G110">
        <v>3.27014196921252E-3</v>
      </c>
      <c r="H110">
        <v>3.8676463957830302E-2</v>
      </c>
    </row>
    <row r="111" spans="1:8" x14ac:dyDescent="0.25">
      <c r="A111" t="s">
        <v>115</v>
      </c>
      <c r="B111">
        <v>157.84891689231199</v>
      </c>
      <c r="C111">
        <v>0.522889565153555</v>
      </c>
      <c r="D111">
        <f t="shared" si="1"/>
        <v>1.4368301864284798</v>
      </c>
      <c r="E111">
        <v>0.140169925797826</v>
      </c>
      <c r="F111">
        <v>3.7303976739471598</v>
      </c>
      <c r="G111">
        <v>1.91177777256143E-4</v>
      </c>
      <c r="H111">
        <v>5.1312244154792797E-3</v>
      </c>
    </row>
    <row r="112" spans="1:8" x14ac:dyDescent="0.25">
      <c r="A112" t="s">
        <v>116</v>
      </c>
      <c r="B112">
        <v>73.743475166172502</v>
      </c>
      <c r="C112">
        <v>0.48320128897047199</v>
      </c>
      <c r="D112">
        <f t="shared" si="1"/>
        <v>1.3978419891894753</v>
      </c>
      <c r="E112">
        <v>0.15920679511042399</v>
      </c>
      <c r="F112">
        <v>3.03505443115872</v>
      </c>
      <c r="G112">
        <v>2.4049227992808601E-3</v>
      </c>
      <c r="H112">
        <v>3.1350518551868101E-2</v>
      </c>
    </row>
    <row r="113" spans="1:8" x14ac:dyDescent="0.25">
      <c r="A113" t="s">
        <v>117</v>
      </c>
      <c r="B113">
        <v>302.14024877531801</v>
      </c>
      <c r="C113">
        <v>0.26392606144235597</v>
      </c>
      <c r="D113">
        <f t="shared" si="1"/>
        <v>1.2007418875229723</v>
      </c>
      <c r="E113">
        <v>8.75134067141565E-2</v>
      </c>
      <c r="F113">
        <v>3.0158357599357699</v>
      </c>
      <c r="G113">
        <v>2.5627203129906101E-3</v>
      </c>
      <c r="H113">
        <v>3.3029466410678499E-2</v>
      </c>
    </row>
    <row r="114" spans="1:8" x14ac:dyDescent="0.25">
      <c r="A114" t="s">
        <v>118</v>
      </c>
      <c r="B114">
        <v>1383.0017488186299</v>
      </c>
      <c r="C114">
        <v>0.36589676152551298</v>
      </c>
      <c r="D114">
        <f t="shared" si="1"/>
        <v>1.288682409771269</v>
      </c>
      <c r="E114">
        <v>8.7963546894700997E-2</v>
      </c>
      <c r="F114">
        <v>4.1596408335320803</v>
      </c>
      <c r="G114" s="1">
        <v>3.1874843210194403E-5</v>
      </c>
      <c r="H114">
        <v>1.3587717254014201E-3</v>
      </c>
    </row>
    <row r="115" spans="1:8" x14ac:dyDescent="0.25">
      <c r="A115" t="s">
        <v>119</v>
      </c>
      <c r="B115">
        <v>798.24681360198497</v>
      </c>
      <c r="C115">
        <v>-0.289822272206266</v>
      </c>
      <c r="D115">
        <f t="shared" si="1"/>
        <v>-1.2224896680560109</v>
      </c>
      <c r="E115">
        <v>9.0812518315781202E-2</v>
      </c>
      <c r="F115">
        <v>-3.1914352512334299</v>
      </c>
      <c r="G115">
        <v>1.41567837773459E-3</v>
      </c>
      <c r="H115">
        <v>2.1607829933051301E-2</v>
      </c>
    </row>
    <row r="116" spans="1:8" x14ac:dyDescent="0.25">
      <c r="A116" t="s">
        <v>120</v>
      </c>
      <c r="B116">
        <v>2703.5119532629801</v>
      </c>
      <c r="C116">
        <v>0.18819878040864299</v>
      </c>
      <c r="D116">
        <f t="shared" si="1"/>
        <v>1.1393403493693537</v>
      </c>
      <c r="E116">
        <v>4.6457934468464301E-2</v>
      </c>
      <c r="F116">
        <v>4.0509502319004804</v>
      </c>
      <c r="G116" s="1">
        <v>5.1010057218678303E-5</v>
      </c>
      <c r="H116">
        <v>1.9643800537135002E-3</v>
      </c>
    </row>
    <row r="117" spans="1:8" x14ac:dyDescent="0.25">
      <c r="A117" t="s">
        <v>121</v>
      </c>
      <c r="B117">
        <v>424.98286389765002</v>
      </c>
      <c r="C117">
        <v>-0.376082729792107</v>
      </c>
      <c r="D117">
        <f t="shared" si="1"/>
        <v>-1.2978131865037366</v>
      </c>
      <c r="E117">
        <v>0.112189807390628</v>
      </c>
      <c r="F117">
        <v>-3.3522005121431699</v>
      </c>
      <c r="G117">
        <v>8.0171930401821598E-4</v>
      </c>
      <c r="H117">
        <v>1.4477764080055199E-2</v>
      </c>
    </row>
    <row r="118" spans="1:8" x14ac:dyDescent="0.25">
      <c r="A118" t="s">
        <v>122</v>
      </c>
      <c r="B118">
        <v>1734.91571456101</v>
      </c>
      <c r="C118">
        <v>0.218136276582856</v>
      </c>
      <c r="D118">
        <f t="shared" si="1"/>
        <v>1.1632299147411971</v>
      </c>
      <c r="E118">
        <v>7.3121152365198394E-2</v>
      </c>
      <c r="F118">
        <v>2.9832171612037799</v>
      </c>
      <c r="G118">
        <v>2.8523553270180099E-3</v>
      </c>
      <c r="H118">
        <v>3.5471997643251298E-2</v>
      </c>
    </row>
    <row r="119" spans="1:8" x14ac:dyDescent="0.25">
      <c r="A119" t="s">
        <v>123</v>
      </c>
      <c r="B119">
        <v>731.98971480138005</v>
      </c>
      <c r="C119">
        <v>0.27270802948475797</v>
      </c>
      <c r="D119">
        <f t="shared" si="1"/>
        <v>1.208073330532522</v>
      </c>
      <c r="E119">
        <v>9.6554037810441001E-2</v>
      </c>
      <c r="F119">
        <v>2.8244083382628702</v>
      </c>
      <c r="G119">
        <v>4.7367994782670899E-3</v>
      </c>
      <c r="H119">
        <v>4.9231940004597498E-2</v>
      </c>
    </row>
    <row r="120" spans="1:8" x14ac:dyDescent="0.25">
      <c r="A120" t="s">
        <v>124</v>
      </c>
      <c r="B120">
        <v>477.77825742110701</v>
      </c>
      <c r="C120">
        <v>0.23826317857749599</v>
      </c>
      <c r="D120">
        <f t="shared" si="1"/>
        <v>1.1795717518710804</v>
      </c>
      <c r="E120">
        <v>8.2703694525155094E-2</v>
      </c>
      <c r="F120">
        <v>2.8809254525506902</v>
      </c>
      <c r="G120">
        <v>3.9650941018258799E-3</v>
      </c>
      <c r="H120">
        <v>4.3851944278832801E-2</v>
      </c>
    </row>
    <row r="121" spans="1:8" x14ac:dyDescent="0.25">
      <c r="A121" t="s">
        <v>125</v>
      </c>
      <c r="B121">
        <v>2052.8725243511699</v>
      </c>
      <c r="C121">
        <v>-0.37619192091213</v>
      </c>
      <c r="D121">
        <f t="shared" si="1"/>
        <v>-1.2979114158829324</v>
      </c>
      <c r="E121">
        <v>6.8374435885795698E-2</v>
      </c>
      <c r="F121">
        <v>-5.5019382030511297</v>
      </c>
      <c r="G121" s="1">
        <v>3.7563862860522503E-8</v>
      </c>
      <c r="H121" s="1">
        <v>7.5807679188014001E-6</v>
      </c>
    </row>
    <row r="122" spans="1:8" x14ac:dyDescent="0.25">
      <c r="A122" t="s">
        <v>126</v>
      </c>
      <c r="B122">
        <v>1466.3460771155701</v>
      </c>
      <c r="C122">
        <v>0.17123385682586301</v>
      </c>
      <c r="D122">
        <f t="shared" si="1"/>
        <v>1.1260210962104524</v>
      </c>
      <c r="E122">
        <v>5.5714839179057403E-2</v>
      </c>
      <c r="F122">
        <v>3.0733976683581301</v>
      </c>
      <c r="G122">
        <v>2.1163625789930099E-3</v>
      </c>
      <c r="H122">
        <v>2.8691469895310899E-2</v>
      </c>
    </row>
    <row r="123" spans="1:8" x14ac:dyDescent="0.25">
      <c r="A123" t="s">
        <v>127</v>
      </c>
      <c r="B123">
        <v>7231.5958009769502</v>
      </c>
      <c r="C123">
        <v>-0.36787568197519199</v>
      </c>
      <c r="D123">
        <f t="shared" si="1"/>
        <v>-1.2904512865848941</v>
      </c>
      <c r="E123">
        <v>6.4557724812121201E-2</v>
      </c>
      <c r="F123">
        <v>-5.6983991156101004</v>
      </c>
      <c r="G123" s="1">
        <v>1.2093766359165599E-8</v>
      </c>
      <c r="H123" s="1">
        <v>3.0126705791277699E-6</v>
      </c>
    </row>
    <row r="124" spans="1:8" x14ac:dyDescent="0.25">
      <c r="A124" t="s">
        <v>128</v>
      </c>
      <c r="B124">
        <v>1001.72217609625</v>
      </c>
      <c r="C124">
        <v>-0.26478107477411</v>
      </c>
      <c r="D124">
        <f t="shared" si="1"/>
        <v>-1.2014537182113905</v>
      </c>
      <c r="E124">
        <v>6.9373151271663394E-2</v>
      </c>
      <c r="F124">
        <v>-3.8167658513483702</v>
      </c>
      <c r="G124">
        <v>1.3521237411107399E-4</v>
      </c>
      <c r="H124">
        <v>3.9052371022696699E-3</v>
      </c>
    </row>
    <row r="125" spans="1:8" x14ac:dyDescent="0.25">
      <c r="A125" t="s">
        <v>129</v>
      </c>
      <c r="B125">
        <v>13141.9743993336</v>
      </c>
      <c r="C125">
        <v>-0.89531720178269203</v>
      </c>
      <c r="D125">
        <f t="shared" si="1"/>
        <v>-1.8600187979941221</v>
      </c>
      <c r="E125">
        <v>0.142520460136663</v>
      </c>
      <c r="F125">
        <v>-6.2820257591378299</v>
      </c>
      <c r="G125" s="1">
        <v>3.3418945615215001E-10</v>
      </c>
      <c r="H125" s="1">
        <v>2.0492240382437399E-7</v>
      </c>
    </row>
    <row r="126" spans="1:8" x14ac:dyDescent="0.25">
      <c r="A126" t="s">
        <v>130</v>
      </c>
      <c r="B126">
        <v>741.88645554111702</v>
      </c>
      <c r="C126">
        <v>-0.40810683424765998</v>
      </c>
      <c r="D126">
        <f t="shared" si="1"/>
        <v>-1.326943399582593</v>
      </c>
      <c r="E126">
        <v>0.125982219175126</v>
      </c>
      <c r="F126">
        <v>-3.23940026552759</v>
      </c>
      <c r="G126">
        <v>1.1978134915369E-3</v>
      </c>
      <c r="H126">
        <v>1.9537250991421898E-2</v>
      </c>
    </row>
    <row r="127" spans="1:8" x14ac:dyDescent="0.25">
      <c r="A127" t="s">
        <v>131</v>
      </c>
      <c r="B127">
        <v>619.40082847000804</v>
      </c>
      <c r="C127">
        <v>-0.28438913752621697</v>
      </c>
      <c r="D127">
        <f t="shared" si="1"/>
        <v>-1.2178944765281938</v>
      </c>
      <c r="E127">
        <v>8.8077285761283403E-2</v>
      </c>
      <c r="F127">
        <v>-3.22885900795126</v>
      </c>
      <c r="G127">
        <v>1.2428515249561999E-3</v>
      </c>
      <c r="H127">
        <v>1.9914353630529399E-2</v>
      </c>
    </row>
    <row r="128" spans="1:8" x14ac:dyDescent="0.25">
      <c r="A128" t="s">
        <v>132</v>
      </c>
      <c r="B128">
        <v>2134.4904777217198</v>
      </c>
      <c r="C128">
        <v>-0.21450228449292499</v>
      </c>
      <c r="D128">
        <f t="shared" si="1"/>
        <v>-1.1603035520881892</v>
      </c>
      <c r="E128">
        <v>5.4715753382344197E-2</v>
      </c>
      <c r="F128">
        <v>-3.9203021293341198</v>
      </c>
      <c r="G128" s="1">
        <v>8.8438024467603896E-5</v>
      </c>
      <c r="H128">
        <v>2.88927750837502E-3</v>
      </c>
    </row>
    <row r="129" spans="1:8" x14ac:dyDescent="0.25">
      <c r="A129" t="s">
        <v>133</v>
      </c>
      <c r="B129">
        <v>603.09337094618195</v>
      </c>
      <c r="C129">
        <v>-0.18919983904009799</v>
      </c>
      <c r="D129">
        <f t="shared" si="1"/>
        <v>-1.1401311902968227</v>
      </c>
      <c r="E129">
        <v>6.2946036154589394E-2</v>
      </c>
      <c r="F129">
        <v>-3.0057466776055799</v>
      </c>
      <c r="G129">
        <v>2.6492960957068901E-3</v>
      </c>
      <c r="H129">
        <v>3.3602010862255401E-2</v>
      </c>
    </row>
    <row r="130" spans="1:8" x14ac:dyDescent="0.25">
      <c r="A130" t="s">
        <v>134</v>
      </c>
      <c r="B130">
        <v>1151.16150722615</v>
      </c>
      <c r="C130">
        <v>-0.407673847417518</v>
      </c>
      <c r="D130">
        <f t="shared" ref="D130:D193" si="2">IF(POWER(2,C130)&gt;1,POWER(2, C130),-1/POWER(2,C130))</f>
        <v>-1.3265452123074957</v>
      </c>
      <c r="E130">
        <v>6.2036885007519797E-2</v>
      </c>
      <c r="F130">
        <v>-6.5714751372204097</v>
      </c>
      <c r="G130" s="1">
        <v>4.98192061359527E-11</v>
      </c>
      <c r="H130" s="1">
        <v>5.53133064646366E-8</v>
      </c>
    </row>
    <row r="131" spans="1:8" x14ac:dyDescent="0.25">
      <c r="A131" t="s">
        <v>135</v>
      </c>
      <c r="B131">
        <v>904.95035367750097</v>
      </c>
      <c r="C131">
        <v>0.419849805149412</v>
      </c>
      <c r="D131">
        <f t="shared" si="2"/>
        <v>1.3377882742287517</v>
      </c>
      <c r="E131">
        <v>6.2572138867779403E-2</v>
      </c>
      <c r="F131">
        <v>6.70985222411195</v>
      </c>
      <c r="G131" s="1">
        <v>1.94821610905219E-11</v>
      </c>
      <c r="H131" s="1">
        <v>2.5883674522182498E-8</v>
      </c>
    </row>
    <row r="132" spans="1:8" x14ac:dyDescent="0.25">
      <c r="A132" t="s">
        <v>136</v>
      </c>
      <c r="B132">
        <v>2868.7470984839802</v>
      </c>
      <c r="C132">
        <v>0.27385236813356201</v>
      </c>
      <c r="D132">
        <f t="shared" si="2"/>
        <v>1.2090319485237253</v>
      </c>
      <c r="E132">
        <v>6.0253773022092498E-2</v>
      </c>
      <c r="F132">
        <v>4.54498290145502</v>
      </c>
      <c r="G132" s="1">
        <v>5.4939713749117699E-6</v>
      </c>
      <c r="H132">
        <v>3.5605847817161903E-4</v>
      </c>
    </row>
    <row r="133" spans="1:8" x14ac:dyDescent="0.25">
      <c r="A133" t="s">
        <v>137</v>
      </c>
      <c r="B133">
        <v>2146.6997807389198</v>
      </c>
      <c r="C133">
        <v>-0.32990439022707402</v>
      </c>
      <c r="D133">
        <f t="shared" si="2"/>
        <v>-1.2569300729385899</v>
      </c>
      <c r="E133">
        <v>0.10769728607015</v>
      </c>
      <c r="F133">
        <v>-3.0632563016693601</v>
      </c>
      <c r="G133">
        <v>2.1894245144730199E-3</v>
      </c>
      <c r="H133">
        <v>2.9185614577126599E-2</v>
      </c>
    </row>
    <row r="134" spans="1:8" x14ac:dyDescent="0.25">
      <c r="A134" t="s">
        <v>138</v>
      </c>
      <c r="B134">
        <v>37040.997312575702</v>
      </c>
      <c r="C134">
        <v>-0.17945415313792701</v>
      </c>
      <c r="D134">
        <f t="shared" si="2"/>
        <v>-1.1324553372463637</v>
      </c>
      <c r="E134">
        <v>6.0556565662775501E-2</v>
      </c>
      <c r="F134">
        <v>-2.96341364761772</v>
      </c>
      <c r="G134">
        <v>3.0424741329000901E-3</v>
      </c>
      <c r="H134">
        <v>3.6909862373521798E-2</v>
      </c>
    </row>
    <row r="135" spans="1:8" x14ac:dyDescent="0.25">
      <c r="A135" t="s">
        <v>139</v>
      </c>
      <c r="B135">
        <v>39.981289334941003</v>
      </c>
      <c r="C135">
        <v>-0.75390906249400602</v>
      </c>
      <c r="D135">
        <f t="shared" si="2"/>
        <v>-1.6863559209493286</v>
      </c>
      <c r="E135">
        <v>0.207038476209501</v>
      </c>
      <c r="F135">
        <v>-3.6413959197184602</v>
      </c>
      <c r="G135">
        <v>2.7116374929892699E-4</v>
      </c>
      <c r="H135">
        <v>6.5701575305057601E-3</v>
      </c>
    </row>
    <row r="136" spans="1:8" x14ac:dyDescent="0.25">
      <c r="A136" t="s">
        <v>140</v>
      </c>
      <c r="B136">
        <v>696.27300938237295</v>
      </c>
      <c r="C136">
        <v>-0.25751293879977999</v>
      </c>
      <c r="D136">
        <f t="shared" si="2"/>
        <v>-1.1954161500572396</v>
      </c>
      <c r="E136">
        <v>8.9105327159316905E-2</v>
      </c>
      <c r="F136">
        <v>-2.8899836520363902</v>
      </c>
      <c r="G136">
        <v>3.8526186093773701E-3</v>
      </c>
      <c r="H136">
        <v>4.2952656286226201E-2</v>
      </c>
    </row>
    <row r="137" spans="1:8" x14ac:dyDescent="0.25">
      <c r="A137" t="s">
        <v>141</v>
      </c>
      <c r="B137">
        <v>739.77719499087198</v>
      </c>
      <c r="C137">
        <v>0.21094033863365799</v>
      </c>
      <c r="D137">
        <f t="shared" si="2"/>
        <v>1.157442351004567</v>
      </c>
      <c r="E137">
        <v>7.2136396577343206E-2</v>
      </c>
      <c r="F137">
        <v>2.924187353987</v>
      </c>
      <c r="G137">
        <v>3.4535681358392402E-3</v>
      </c>
      <c r="H137">
        <v>4.0072952539799901E-2</v>
      </c>
    </row>
    <row r="138" spans="1:8" x14ac:dyDescent="0.25">
      <c r="A138" t="s">
        <v>142</v>
      </c>
      <c r="B138">
        <v>2762.7871032798698</v>
      </c>
      <c r="C138">
        <v>-0.57936598064670997</v>
      </c>
      <c r="D138">
        <f t="shared" si="2"/>
        <v>-1.4941924534693929</v>
      </c>
      <c r="E138">
        <v>0.14890177225092799</v>
      </c>
      <c r="F138">
        <v>-3.8909273670052</v>
      </c>
      <c r="G138" s="1">
        <v>9.9861824742224898E-5</v>
      </c>
      <c r="H138">
        <v>3.17150811128544E-3</v>
      </c>
    </row>
    <row r="139" spans="1:8" x14ac:dyDescent="0.25">
      <c r="A139" t="s">
        <v>143</v>
      </c>
      <c r="B139">
        <v>788.10689780277903</v>
      </c>
      <c r="C139">
        <v>-0.310084075874346</v>
      </c>
      <c r="D139">
        <f t="shared" si="2"/>
        <v>-1.2397799484343373</v>
      </c>
      <c r="E139">
        <v>7.8395047324729294E-2</v>
      </c>
      <c r="F139">
        <v>-3.95540389930387</v>
      </c>
      <c r="G139" s="1">
        <v>7.6405457349958101E-5</v>
      </c>
      <c r="H139">
        <v>2.6279333594130898E-3</v>
      </c>
    </row>
    <row r="140" spans="1:8" x14ac:dyDescent="0.25">
      <c r="A140" t="s">
        <v>144</v>
      </c>
      <c r="B140">
        <v>931.650236905979</v>
      </c>
      <c r="C140">
        <v>-0.229604265810011</v>
      </c>
      <c r="D140">
        <f t="shared" si="2"/>
        <v>-1.1725132823339772</v>
      </c>
      <c r="E140">
        <v>8.1237057878079694E-2</v>
      </c>
      <c r="F140">
        <v>-2.8263488586034198</v>
      </c>
      <c r="G140">
        <v>4.7081956929277899E-3</v>
      </c>
      <c r="H140">
        <v>4.9060630021142297E-2</v>
      </c>
    </row>
    <row r="141" spans="1:8" x14ac:dyDescent="0.25">
      <c r="A141" t="s">
        <v>145</v>
      </c>
      <c r="B141">
        <v>1581.98861485717</v>
      </c>
      <c r="C141">
        <v>-0.37607912697051998</v>
      </c>
      <c r="D141">
        <f t="shared" si="2"/>
        <v>-1.2978099454975687</v>
      </c>
      <c r="E141">
        <v>0.12931765703242401</v>
      </c>
      <c r="F141">
        <v>-2.9081807975860898</v>
      </c>
      <c r="G141">
        <v>3.6353809501555802E-3</v>
      </c>
      <c r="H141">
        <v>4.1369082424826502E-2</v>
      </c>
    </row>
    <row r="142" spans="1:8" x14ac:dyDescent="0.25">
      <c r="A142" t="s">
        <v>146</v>
      </c>
      <c r="B142">
        <v>246.247147726843</v>
      </c>
      <c r="C142">
        <v>-0.35849282126704002</v>
      </c>
      <c r="D142">
        <f t="shared" si="2"/>
        <v>-1.2820858068927163</v>
      </c>
      <c r="E142">
        <v>0.10850844435213799</v>
      </c>
      <c r="F142">
        <v>-3.3038241715422498</v>
      </c>
      <c r="G142">
        <v>9.53756301181215E-4</v>
      </c>
      <c r="H142">
        <v>1.6545959422994701E-2</v>
      </c>
    </row>
    <row r="143" spans="1:8" x14ac:dyDescent="0.25">
      <c r="A143" t="s">
        <v>147</v>
      </c>
      <c r="B143">
        <v>695.15476439116503</v>
      </c>
      <c r="C143">
        <v>-0.149364326510354</v>
      </c>
      <c r="D143">
        <f t="shared" si="2"/>
        <v>-1.1090806864874543</v>
      </c>
      <c r="E143">
        <v>4.7360404951509401E-2</v>
      </c>
      <c r="F143">
        <v>-3.1537806035079901</v>
      </c>
      <c r="G143">
        <v>1.61170201672083E-3</v>
      </c>
      <c r="H143">
        <v>2.3509025848655302E-2</v>
      </c>
    </row>
    <row r="144" spans="1:8" x14ac:dyDescent="0.25">
      <c r="A144" t="s">
        <v>148</v>
      </c>
      <c r="B144">
        <v>881.30099792782505</v>
      </c>
      <c r="C144">
        <v>0.238915207607615</v>
      </c>
      <c r="D144">
        <f t="shared" si="2"/>
        <v>1.1801049822706318</v>
      </c>
      <c r="E144">
        <v>5.4887690601228202E-2</v>
      </c>
      <c r="F144">
        <v>4.3528012381389702</v>
      </c>
      <c r="G144" s="1">
        <v>1.34408999592725E-5</v>
      </c>
      <c r="H144">
        <v>7.2150932003596405E-4</v>
      </c>
    </row>
    <row r="145" spans="1:8" x14ac:dyDescent="0.25">
      <c r="A145" t="s">
        <v>149</v>
      </c>
      <c r="B145">
        <v>715.82803085021703</v>
      </c>
      <c r="C145">
        <v>0.21955260597644499</v>
      </c>
      <c r="D145">
        <f t="shared" si="2"/>
        <v>1.1643724470447607</v>
      </c>
      <c r="E145">
        <v>7.4367237228140801E-2</v>
      </c>
      <c r="F145">
        <v>2.9522759505359999</v>
      </c>
      <c r="G145">
        <v>3.15440893047981E-3</v>
      </c>
      <c r="H145">
        <v>3.7779893493689203E-2</v>
      </c>
    </row>
    <row r="146" spans="1:8" x14ac:dyDescent="0.25">
      <c r="A146" t="s">
        <v>150</v>
      </c>
      <c r="B146">
        <v>1254.4203704548499</v>
      </c>
      <c r="C146">
        <v>-0.32148126384643599</v>
      </c>
      <c r="D146">
        <f t="shared" si="2"/>
        <v>-1.2496129103524785</v>
      </c>
      <c r="E146">
        <v>6.2729147893710493E-2</v>
      </c>
      <c r="F146">
        <v>-5.1249104226819799</v>
      </c>
      <c r="G146" s="1">
        <v>2.9767923769879799E-7</v>
      </c>
      <c r="H146" s="1">
        <v>3.6228244936121698E-5</v>
      </c>
    </row>
    <row r="147" spans="1:8" x14ac:dyDescent="0.25">
      <c r="A147" t="s">
        <v>151</v>
      </c>
      <c r="B147">
        <v>782.31843176119901</v>
      </c>
      <c r="C147">
        <v>-0.56151080390016705</v>
      </c>
      <c r="D147">
        <f t="shared" si="2"/>
        <v>-1.475813894626806</v>
      </c>
      <c r="E147">
        <v>0.12319479615133699</v>
      </c>
      <c r="F147">
        <v>-4.5579100858317503</v>
      </c>
      <c r="G147" s="1">
        <v>5.1665145223483799E-6</v>
      </c>
      <c r="H147">
        <v>3.45743299321758E-4</v>
      </c>
    </row>
    <row r="148" spans="1:8" x14ac:dyDescent="0.25">
      <c r="A148" t="s">
        <v>152</v>
      </c>
      <c r="B148">
        <v>1348.64339011432</v>
      </c>
      <c r="C148">
        <v>0.24246963064968099</v>
      </c>
      <c r="D148">
        <f t="shared" si="2"/>
        <v>1.1830160366910611</v>
      </c>
      <c r="E148">
        <v>7.1854083704916402E-2</v>
      </c>
      <c r="F148">
        <v>3.3744725163489999</v>
      </c>
      <c r="G148">
        <v>7.3957300517830699E-4</v>
      </c>
      <c r="H148">
        <v>1.35841156930389E-2</v>
      </c>
    </row>
    <row r="149" spans="1:8" x14ac:dyDescent="0.25">
      <c r="A149" t="s">
        <v>153</v>
      </c>
      <c r="B149">
        <v>132.070866106567</v>
      </c>
      <c r="C149">
        <v>0.38432797176529498</v>
      </c>
      <c r="D149">
        <f t="shared" si="2"/>
        <v>1.3052516403490533</v>
      </c>
      <c r="E149">
        <v>0.13146400940492201</v>
      </c>
      <c r="F149">
        <v>2.9234462991428001</v>
      </c>
      <c r="G149">
        <v>3.4617993294737501E-3</v>
      </c>
      <c r="H149">
        <v>4.0136080832631899E-2</v>
      </c>
    </row>
    <row r="150" spans="1:8" x14ac:dyDescent="0.25">
      <c r="A150" t="s">
        <v>154</v>
      </c>
      <c r="B150">
        <v>785.79905626777895</v>
      </c>
      <c r="C150">
        <v>-0.93161382266083304</v>
      </c>
      <c r="D150">
        <f t="shared" si="2"/>
        <v>-1.9074084619801952</v>
      </c>
      <c r="E150">
        <v>0.17415735251264799</v>
      </c>
      <c r="F150">
        <v>-5.34926495620204</v>
      </c>
      <c r="G150" s="1">
        <v>8.8312172135546704E-8</v>
      </c>
      <c r="H150" s="1">
        <v>1.4515061446979601E-5</v>
      </c>
    </row>
    <row r="151" spans="1:8" x14ac:dyDescent="0.25">
      <c r="A151" t="s">
        <v>155</v>
      </c>
      <c r="B151">
        <v>285.61252571664397</v>
      </c>
      <c r="C151">
        <v>0.31632232438310498</v>
      </c>
      <c r="D151">
        <f t="shared" si="2"/>
        <v>1.2451523940612967</v>
      </c>
      <c r="E151">
        <v>8.7894216941998504E-2</v>
      </c>
      <c r="F151">
        <v>3.59889803207242</v>
      </c>
      <c r="G151">
        <v>3.1956845117618197E-4</v>
      </c>
      <c r="H151">
        <v>7.4053485713689903E-3</v>
      </c>
    </row>
    <row r="152" spans="1:8" x14ac:dyDescent="0.25">
      <c r="A152" t="s">
        <v>156</v>
      </c>
      <c r="B152">
        <v>263.030442665159</v>
      </c>
      <c r="C152">
        <v>-0.63283226365701195</v>
      </c>
      <c r="D152">
        <f t="shared" si="2"/>
        <v>-1.550606119483668</v>
      </c>
      <c r="E152">
        <v>0.179490347149388</v>
      </c>
      <c r="F152">
        <v>-3.5257175313740601</v>
      </c>
      <c r="G152">
        <v>4.22337168723089E-4</v>
      </c>
      <c r="H152">
        <v>9.0501632808497393E-3</v>
      </c>
    </row>
    <row r="153" spans="1:8" x14ac:dyDescent="0.25">
      <c r="A153" t="s">
        <v>157</v>
      </c>
      <c r="B153">
        <v>451.80482815473101</v>
      </c>
      <c r="C153">
        <v>0.22932801248670001</v>
      </c>
      <c r="D153">
        <f t="shared" si="2"/>
        <v>1.1722887860462801</v>
      </c>
      <c r="E153">
        <v>7.6144193215888306E-2</v>
      </c>
      <c r="F153">
        <v>3.01175969960698</v>
      </c>
      <c r="G153">
        <v>2.5973812063917398E-3</v>
      </c>
      <c r="H153">
        <v>3.3273089443371401E-2</v>
      </c>
    </row>
    <row r="154" spans="1:8" x14ac:dyDescent="0.25">
      <c r="A154" t="s">
        <v>158</v>
      </c>
      <c r="B154">
        <v>1348.5616880610801</v>
      </c>
      <c r="C154">
        <v>-0.26295455825643999</v>
      </c>
      <c r="D154">
        <f t="shared" si="2"/>
        <v>-1.1999335864901413</v>
      </c>
      <c r="E154">
        <v>7.3679847548022995E-2</v>
      </c>
      <c r="F154">
        <v>-3.5688803249090801</v>
      </c>
      <c r="G154">
        <v>3.58510132436471E-4</v>
      </c>
      <c r="H154">
        <v>8.0959306535901606E-3</v>
      </c>
    </row>
    <row r="155" spans="1:8" x14ac:dyDescent="0.25">
      <c r="A155" t="s">
        <v>159</v>
      </c>
      <c r="B155">
        <v>76.8104406927675</v>
      </c>
      <c r="C155">
        <v>0.50186043442114603</v>
      </c>
      <c r="D155">
        <f t="shared" si="2"/>
        <v>1.4160384447549064</v>
      </c>
      <c r="E155">
        <v>0.17667782777773899</v>
      </c>
      <c r="F155">
        <v>2.84053998588033</v>
      </c>
      <c r="G155">
        <v>4.5037226424565098E-3</v>
      </c>
      <c r="H155">
        <v>4.7583068315894102E-2</v>
      </c>
    </row>
    <row r="156" spans="1:8" x14ac:dyDescent="0.25">
      <c r="A156" t="s">
        <v>160</v>
      </c>
      <c r="B156">
        <v>613.74770649457196</v>
      </c>
      <c r="C156">
        <v>0.26403938686300699</v>
      </c>
      <c r="D156">
        <f t="shared" si="2"/>
        <v>1.2008362109386566</v>
      </c>
      <c r="E156">
        <v>7.1204184819871896E-2</v>
      </c>
      <c r="F156">
        <v>3.7082004032622198</v>
      </c>
      <c r="G156">
        <v>2.0873743399822201E-4</v>
      </c>
      <c r="H156">
        <v>5.5244994131863996E-3</v>
      </c>
    </row>
    <row r="157" spans="1:8" x14ac:dyDescent="0.25">
      <c r="A157" t="s">
        <v>161</v>
      </c>
      <c r="B157">
        <v>278.679328315117</v>
      </c>
      <c r="C157">
        <v>-0.64915938794432104</v>
      </c>
      <c r="D157">
        <f t="shared" si="2"/>
        <v>-1.5682541582092693</v>
      </c>
      <c r="E157">
        <v>0.107640691271641</v>
      </c>
      <c r="F157">
        <v>-6.0307991362310096</v>
      </c>
      <c r="G157" s="1">
        <v>1.63150870537739E-9</v>
      </c>
      <c r="H157" s="1">
        <v>6.1931293547218303E-7</v>
      </c>
    </row>
    <row r="158" spans="1:8" x14ac:dyDescent="0.25">
      <c r="A158" t="s">
        <v>162</v>
      </c>
      <c r="B158">
        <v>508.64102576563698</v>
      </c>
      <c r="C158">
        <v>-0.27377283361811999</v>
      </c>
      <c r="D158">
        <f t="shared" si="2"/>
        <v>-1.2089652974873655</v>
      </c>
      <c r="E158">
        <v>7.3279208345113103E-2</v>
      </c>
      <c r="F158">
        <v>-3.73602335233713</v>
      </c>
      <c r="G158">
        <v>1.86953314216351E-4</v>
      </c>
      <c r="H158">
        <v>5.0690419873321204E-3</v>
      </c>
    </row>
    <row r="159" spans="1:8" x14ac:dyDescent="0.25">
      <c r="A159" t="s">
        <v>163</v>
      </c>
      <c r="B159">
        <v>893.33360802439302</v>
      </c>
      <c r="C159">
        <v>-0.44301688758566798</v>
      </c>
      <c r="D159">
        <f t="shared" si="2"/>
        <v>-1.359444154899166</v>
      </c>
      <c r="E159">
        <v>8.4740699880206202E-2</v>
      </c>
      <c r="F159">
        <v>-5.2279115963396503</v>
      </c>
      <c r="G159" s="1">
        <v>1.71435441368794E-7</v>
      </c>
      <c r="H159" s="1">
        <v>2.2968027241535099E-5</v>
      </c>
    </row>
    <row r="160" spans="1:8" x14ac:dyDescent="0.25">
      <c r="A160" t="s">
        <v>164</v>
      </c>
      <c r="B160">
        <v>51.244261648535101</v>
      </c>
      <c r="C160">
        <v>-0.463010044369628</v>
      </c>
      <c r="D160">
        <f t="shared" si="2"/>
        <v>-1.3784147497779058</v>
      </c>
      <c r="E160">
        <v>0.16114984887391001</v>
      </c>
      <c r="F160">
        <v>-2.87316462041428</v>
      </c>
      <c r="G160">
        <v>4.0638229989687497E-3</v>
      </c>
      <c r="H160">
        <v>4.4627871038175802E-2</v>
      </c>
    </row>
    <row r="161" spans="1:8" x14ac:dyDescent="0.25">
      <c r="A161" t="s">
        <v>165</v>
      </c>
      <c r="B161">
        <v>438.64978446784801</v>
      </c>
      <c r="C161">
        <v>0.54104452071438403</v>
      </c>
      <c r="D161">
        <f t="shared" si="2"/>
        <v>1.4550255841695974</v>
      </c>
      <c r="E161">
        <v>7.7702858652434106E-2</v>
      </c>
      <c r="F161">
        <v>6.9629937700810096</v>
      </c>
      <c r="G161" s="1">
        <v>3.3311655754227702E-12</v>
      </c>
      <c r="H161" s="1">
        <v>8.8514621281608703E-9</v>
      </c>
    </row>
    <row r="162" spans="1:8" x14ac:dyDescent="0.25">
      <c r="A162" t="s">
        <v>166</v>
      </c>
      <c r="B162">
        <v>624.96981172749599</v>
      </c>
      <c r="C162">
        <v>-0.31868304448352702</v>
      </c>
      <c r="D162">
        <f t="shared" si="2"/>
        <v>-1.2471915377949006</v>
      </c>
      <c r="E162">
        <v>0.108684742291285</v>
      </c>
      <c r="F162">
        <v>-2.9321783146840001</v>
      </c>
      <c r="G162">
        <v>3.36593425305732E-3</v>
      </c>
      <c r="H162">
        <v>3.9354719249202599E-2</v>
      </c>
    </row>
    <row r="163" spans="1:8" x14ac:dyDescent="0.25">
      <c r="A163" t="s">
        <v>167</v>
      </c>
      <c r="B163">
        <v>869.21823471202595</v>
      </c>
      <c r="C163">
        <v>0.27573237783003601</v>
      </c>
      <c r="D163">
        <f t="shared" si="2"/>
        <v>1.2106084933651782</v>
      </c>
      <c r="E163">
        <v>7.6034189229969407E-2</v>
      </c>
      <c r="F163">
        <v>3.6264262251297099</v>
      </c>
      <c r="G163">
        <v>2.8737087236155599E-4</v>
      </c>
      <c r="H163">
        <v>6.8792099370274598E-3</v>
      </c>
    </row>
    <row r="164" spans="1:8" x14ac:dyDescent="0.25">
      <c r="A164" t="s">
        <v>168</v>
      </c>
      <c r="B164">
        <v>571.73276055781002</v>
      </c>
      <c r="C164">
        <v>-0.30358155266111497</v>
      </c>
      <c r="D164">
        <f t="shared" si="2"/>
        <v>-1.2342045793745895</v>
      </c>
      <c r="E164">
        <v>0.10447709842117101</v>
      </c>
      <c r="F164">
        <v>-2.9057234288543201</v>
      </c>
      <c r="G164">
        <v>3.6640515345425402E-3</v>
      </c>
      <c r="H164">
        <v>4.1531929202061203E-2</v>
      </c>
    </row>
    <row r="165" spans="1:8" x14ac:dyDescent="0.25">
      <c r="A165" t="s">
        <v>169</v>
      </c>
      <c r="B165">
        <v>818.834030221116</v>
      </c>
      <c r="C165">
        <v>0.18172344680062499</v>
      </c>
      <c r="D165">
        <f t="shared" si="2"/>
        <v>1.1342380396571792</v>
      </c>
      <c r="E165">
        <v>6.1459479339875299E-2</v>
      </c>
      <c r="F165">
        <v>2.9568009484050601</v>
      </c>
      <c r="G165">
        <v>3.1084871785943E-3</v>
      </c>
      <c r="H165">
        <v>3.7374518166160602E-2</v>
      </c>
    </row>
    <row r="166" spans="1:8" x14ac:dyDescent="0.25">
      <c r="A166" t="s">
        <v>170</v>
      </c>
      <c r="B166">
        <v>1238.95376688685</v>
      </c>
      <c r="C166">
        <v>0.20237031442425699</v>
      </c>
      <c r="D166">
        <f t="shared" si="2"/>
        <v>1.1505871909306735</v>
      </c>
      <c r="E166">
        <v>6.6934885991353998E-2</v>
      </c>
      <c r="F166">
        <v>3.02339073902953</v>
      </c>
      <c r="G166">
        <v>2.4995927194096899E-3</v>
      </c>
      <c r="H166">
        <v>3.2372873050811303E-2</v>
      </c>
    </row>
    <row r="167" spans="1:8" x14ac:dyDescent="0.25">
      <c r="A167" t="s">
        <v>171</v>
      </c>
      <c r="B167">
        <v>749.18114842722196</v>
      </c>
      <c r="C167">
        <v>-0.34259877266233002</v>
      </c>
      <c r="D167">
        <f t="shared" si="2"/>
        <v>-1.2680386965511463</v>
      </c>
      <c r="E167">
        <v>7.8558052495129593E-2</v>
      </c>
      <c r="F167">
        <v>-4.3610904519758797</v>
      </c>
      <c r="G167" s="1">
        <v>1.2941584902538301E-5</v>
      </c>
      <c r="H167">
        <v>6.9840212004445104E-4</v>
      </c>
    </row>
    <row r="168" spans="1:8" x14ac:dyDescent="0.25">
      <c r="A168" t="s">
        <v>172</v>
      </c>
      <c r="B168">
        <v>420.506293839156</v>
      </c>
      <c r="C168">
        <v>-0.355905160017566</v>
      </c>
      <c r="D168">
        <f t="shared" si="2"/>
        <v>-1.279788280271966</v>
      </c>
      <c r="E168">
        <v>0.100773753241021</v>
      </c>
      <c r="F168">
        <v>-3.5317247653399102</v>
      </c>
      <c r="G168">
        <v>4.1285882983584901E-4</v>
      </c>
      <c r="H168">
        <v>8.9414173312232902E-3</v>
      </c>
    </row>
    <row r="169" spans="1:8" x14ac:dyDescent="0.25">
      <c r="A169" t="s">
        <v>173</v>
      </c>
      <c r="B169">
        <v>2562.2225357824</v>
      </c>
      <c r="C169">
        <v>-0.19435341952073901</v>
      </c>
      <c r="D169">
        <f t="shared" si="2"/>
        <v>-1.1442112382968479</v>
      </c>
      <c r="E169">
        <v>6.1898280900784301E-2</v>
      </c>
      <c r="F169">
        <v>-3.1398839627269202</v>
      </c>
      <c r="G169">
        <v>1.69014766376854E-3</v>
      </c>
      <c r="H169">
        <v>2.4246642752571702E-2</v>
      </c>
    </row>
    <row r="170" spans="1:8" x14ac:dyDescent="0.25">
      <c r="A170" t="s">
        <v>174</v>
      </c>
      <c r="B170">
        <v>204.949386838192</v>
      </c>
      <c r="C170">
        <v>0.74010321448204197</v>
      </c>
      <c r="D170">
        <f t="shared" si="2"/>
        <v>1.6702953322326017</v>
      </c>
      <c r="E170">
        <v>0.15491120276638701</v>
      </c>
      <c r="F170">
        <v>4.7775964634278401</v>
      </c>
      <c r="G170" s="1">
        <v>1.77402951532033E-6</v>
      </c>
      <c r="H170">
        <v>1.55035746324027E-4</v>
      </c>
    </row>
    <row r="171" spans="1:8" x14ac:dyDescent="0.25">
      <c r="A171" t="s">
        <v>175</v>
      </c>
      <c r="B171">
        <v>433.26561473431201</v>
      </c>
      <c r="C171">
        <v>-0.36398259431433999</v>
      </c>
      <c r="D171">
        <f t="shared" si="2"/>
        <v>-1.2869737202532656</v>
      </c>
      <c r="E171">
        <v>9.0243435087868806E-2</v>
      </c>
      <c r="F171">
        <v>-4.0333415273912703</v>
      </c>
      <c r="G171" s="1">
        <v>5.4989269115503101E-5</v>
      </c>
      <c r="H171">
        <v>2.0752537890224498E-3</v>
      </c>
    </row>
    <row r="172" spans="1:8" x14ac:dyDescent="0.25">
      <c r="A172" t="s">
        <v>176</v>
      </c>
      <c r="B172">
        <v>594.11284616360001</v>
      </c>
      <c r="C172">
        <v>0.31211606314066098</v>
      </c>
      <c r="D172">
        <f t="shared" si="2"/>
        <v>1.2415273669435325</v>
      </c>
      <c r="E172">
        <v>6.0722173632300397E-2</v>
      </c>
      <c r="F172">
        <v>5.1400673669994399</v>
      </c>
      <c r="G172" s="1">
        <v>2.7463998400134299E-7</v>
      </c>
      <c r="H172" s="1">
        <v>3.3942521433592303E-5</v>
      </c>
    </row>
    <row r="173" spans="1:8" x14ac:dyDescent="0.25">
      <c r="A173" t="s">
        <v>177</v>
      </c>
      <c r="B173">
        <v>19.089007673160999</v>
      </c>
      <c r="C173">
        <v>-1.0160008199255399</v>
      </c>
      <c r="D173">
        <f t="shared" si="2"/>
        <v>-2.0223053110371909</v>
      </c>
      <c r="E173">
        <v>0.34596873879120199</v>
      </c>
      <c r="F173">
        <v>-2.9366838850105399</v>
      </c>
      <c r="G173">
        <v>3.31742076295763E-3</v>
      </c>
      <c r="H173">
        <v>3.8981325290322902E-2</v>
      </c>
    </row>
    <row r="174" spans="1:8" x14ac:dyDescent="0.25">
      <c r="A174" t="s">
        <v>178</v>
      </c>
      <c r="B174">
        <v>2177.4035997638098</v>
      </c>
      <c r="C174">
        <v>-0.427091491865489</v>
      </c>
      <c r="D174">
        <f t="shared" si="2"/>
        <v>-1.3445202573319952</v>
      </c>
      <c r="E174">
        <v>0.126603336163017</v>
      </c>
      <c r="F174">
        <v>-3.3734615912139798</v>
      </c>
      <c r="G174">
        <v>7.4229401594142505E-4</v>
      </c>
      <c r="H174">
        <v>1.35871337498899E-2</v>
      </c>
    </row>
    <row r="175" spans="1:8" x14ac:dyDescent="0.25">
      <c r="A175" t="s">
        <v>179</v>
      </c>
      <c r="B175">
        <v>188.79096610413299</v>
      </c>
      <c r="C175">
        <v>0.26637791606243999</v>
      </c>
      <c r="D175">
        <f t="shared" si="2"/>
        <v>1.202784278724776</v>
      </c>
      <c r="E175">
        <v>9.3734226551351302E-2</v>
      </c>
      <c r="F175">
        <v>2.8418425783511099</v>
      </c>
      <c r="G175">
        <v>4.4853633295238596E-3</v>
      </c>
      <c r="H175">
        <v>4.7515048214351402E-2</v>
      </c>
    </row>
    <row r="176" spans="1:8" x14ac:dyDescent="0.25">
      <c r="A176" t="s">
        <v>180</v>
      </c>
      <c r="B176">
        <v>105.41467103708101</v>
      </c>
      <c r="C176">
        <v>-0.46391765757799602</v>
      </c>
      <c r="D176">
        <f t="shared" si="2"/>
        <v>-1.3792821964730162</v>
      </c>
      <c r="E176">
        <v>0.13175309573539001</v>
      </c>
      <c r="F176">
        <v>-3.52111390619404</v>
      </c>
      <c r="G176">
        <v>4.2973797475838802E-4</v>
      </c>
      <c r="H176">
        <v>9.1350833754306297E-3</v>
      </c>
    </row>
    <row r="177" spans="1:8" x14ac:dyDescent="0.25">
      <c r="A177" t="s">
        <v>181</v>
      </c>
      <c r="B177">
        <v>963.16483799308696</v>
      </c>
      <c r="C177">
        <v>-0.35685776327104601</v>
      </c>
      <c r="D177">
        <f t="shared" si="2"/>
        <v>-1.2806335961745092</v>
      </c>
      <c r="E177">
        <v>8.4137528157829503E-2</v>
      </c>
      <c r="F177">
        <v>-4.2413625772513104</v>
      </c>
      <c r="G177" s="1">
        <v>2.2216690159887199E-5</v>
      </c>
      <c r="H177">
        <v>1.01606224075271E-3</v>
      </c>
    </row>
    <row r="178" spans="1:8" x14ac:dyDescent="0.25">
      <c r="A178" t="s">
        <v>182</v>
      </c>
      <c r="B178">
        <v>776.27021147132496</v>
      </c>
      <c r="C178">
        <v>-0.51251943354236795</v>
      </c>
      <c r="D178">
        <f t="shared" si="2"/>
        <v>-1.4265392416584297</v>
      </c>
      <c r="E178">
        <v>0.13602781839662101</v>
      </c>
      <c r="F178">
        <v>-3.7677545636143002</v>
      </c>
      <c r="G178">
        <v>1.64722533557205E-4</v>
      </c>
      <c r="H178">
        <v>4.6316955070591203E-3</v>
      </c>
    </row>
    <row r="179" spans="1:8" x14ac:dyDescent="0.25">
      <c r="A179" t="s">
        <v>183</v>
      </c>
      <c r="B179">
        <v>702.37992339383504</v>
      </c>
      <c r="C179">
        <v>0.676912129278604</v>
      </c>
      <c r="D179">
        <f t="shared" si="2"/>
        <v>1.5987142843005695</v>
      </c>
      <c r="E179">
        <v>0.160360737356398</v>
      </c>
      <c r="F179">
        <v>4.2211836914554697</v>
      </c>
      <c r="G179" s="1">
        <v>2.43022791932599E-5</v>
      </c>
      <c r="H179">
        <v>1.09141193571308E-3</v>
      </c>
    </row>
    <row r="180" spans="1:8" x14ac:dyDescent="0.25">
      <c r="A180" t="s">
        <v>184</v>
      </c>
      <c r="B180">
        <v>15.976383913998101</v>
      </c>
      <c r="C180">
        <v>-1.14254219460541</v>
      </c>
      <c r="D180">
        <f t="shared" si="2"/>
        <v>-2.207697022351149</v>
      </c>
      <c r="E180">
        <v>0.36834571753664203</v>
      </c>
      <c r="F180">
        <v>-3.1018202199995799</v>
      </c>
      <c r="G180">
        <v>1.92334726443848E-3</v>
      </c>
      <c r="H180">
        <v>2.67222759738962E-2</v>
      </c>
    </row>
    <row r="181" spans="1:8" x14ac:dyDescent="0.25">
      <c r="A181" t="s">
        <v>185</v>
      </c>
      <c r="B181">
        <v>23.813580071971</v>
      </c>
      <c r="C181">
        <v>-0.883116643566763</v>
      </c>
      <c r="D181">
        <f t="shared" si="2"/>
        <v>-1.8443553480655286</v>
      </c>
      <c r="E181">
        <v>0.22836228471456299</v>
      </c>
      <c r="F181">
        <v>-3.8671737965426098</v>
      </c>
      <c r="G181">
        <v>1.1010396167301899E-4</v>
      </c>
      <c r="H181">
        <v>3.3953335801797701E-3</v>
      </c>
    </row>
    <row r="182" spans="1:8" x14ac:dyDescent="0.25">
      <c r="A182" t="s">
        <v>186</v>
      </c>
      <c r="B182">
        <v>1137.52000072637</v>
      </c>
      <c r="C182">
        <v>-0.28999668176162502</v>
      </c>
      <c r="D182">
        <f t="shared" si="2"/>
        <v>-1.2226374655889507</v>
      </c>
      <c r="E182">
        <v>0.10233436460372899</v>
      </c>
      <c r="F182">
        <v>-2.8338152377706498</v>
      </c>
      <c r="G182">
        <v>4.5995917001424996E-3</v>
      </c>
      <c r="H182">
        <v>4.8276030596031597E-2</v>
      </c>
    </row>
    <row r="183" spans="1:8" x14ac:dyDescent="0.25">
      <c r="A183" t="s">
        <v>187</v>
      </c>
      <c r="B183">
        <v>1277.7818605554901</v>
      </c>
      <c r="C183">
        <v>0.20081212980416199</v>
      </c>
      <c r="D183">
        <f t="shared" si="2"/>
        <v>1.1493451686113487</v>
      </c>
      <c r="E183">
        <v>6.9470451282611506E-2</v>
      </c>
      <c r="F183">
        <v>2.8906121393575201</v>
      </c>
      <c r="G183">
        <v>3.84492327931058E-3</v>
      </c>
      <c r="H183">
        <v>4.2926899049053599E-2</v>
      </c>
    </row>
    <row r="184" spans="1:8" x14ac:dyDescent="0.25">
      <c r="A184" t="s">
        <v>188</v>
      </c>
      <c r="B184">
        <v>977.08377662853502</v>
      </c>
      <c r="C184">
        <v>-0.549662287297358</v>
      </c>
      <c r="D184">
        <f t="shared" si="2"/>
        <v>-1.4637430161294864</v>
      </c>
      <c r="E184">
        <v>0.108737580341197</v>
      </c>
      <c r="F184">
        <v>-5.0549431537158398</v>
      </c>
      <c r="G184" s="1">
        <v>4.3051898276029702E-7</v>
      </c>
      <c r="H184" s="1">
        <v>4.7998350644387498E-5</v>
      </c>
    </row>
    <row r="185" spans="1:8" x14ac:dyDescent="0.25">
      <c r="A185" t="s">
        <v>189</v>
      </c>
      <c r="B185">
        <v>675.81714083121904</v>
      </c>
      <c r="C185">
        <v>-0.57393425204194004</v>
      </c>
      <c r="D185">
        <f t="shared" si="2"/>
        <v>-1.488577414664684</v>
      </c>
      <c r="E185">
        <v>0.12152116878371901</v>
      </c>
      <c r="F185">
        <v>-4.7229158325774296</v>
      </c>
      <c r="G185" s="1">
        <v>2.3248708295024899E-6</v>
      </c>
      <c r="H185">
        <v>1.9204878567232299E-4</v>
      </c>
    </row>
    <row r="186" spans="1:8" x14ac:dyDescent="0.25">
      <c r="A186" t="s">
        <v>190</v>
      </c>
      <c r="B186">
        <v>1799.2324136382599</v>
      </c>
      <c r="C186">
        <v>0.172290747031833</v>
      </c>
      <c r="D186">
        <f t="shared" si="2"/>
        <v>1.1268462994973227</v>
      </c>
      <c r="E186">
        <v>4.60000352140758E-2</v>
      </c>
      <c r="F186">
        <v>3.7454481552029999</v>
      </c>
      <c r="G186">
        <v>1.8007203310974599E-4</v>
      </c>
      <c r="H186">
        <v>4.9305772660473597E-3</v>
      </c>
    </row>
    <row r="187" spans="1:8" x14ac:dyDescent="0.25">
      <c r="A187" t="s">
        <v>191</v>
      </c>
      <c r="B187">
        <v>403.20243129301002</v>
      </c>
      <c r="C187">
        <v>0.204568453457845</v>
      </c>
      <c r="D187">
        <f t="shared" si="2"/>
        <v>1.1523416007490321</v>
      </c>
      <c r="E187">
        <v>6.7238249559599395E-2</v>
      </c>
      <c r="F187">
        <v>3.04244168754746</v>
      </c>
      <c r="G187">
        <v>2.3466727947216298E-3</v>
      </c>
      <c r="H187">
        <v>3.0741992084015499E-2</v>
      </c>
    </row>
    <row r="188" spans="1:8" x14ac:dyDescent="0.25">
      <c r="A188" t="s">
        <v>192</v>
      </c>
      <c r="B188">
        <v>6760.0491917156196</v>
      </c>
      <c r="C188">
        <v>-0.37669925916165198</v>
      </c>
      <c r="D188">
        <f t="shared" si="2"/>
        <v>-1.2983679197740932</v>
      </c>
      <c r="E188">
        <v>9.2550946547133306E-2</v>
      </c>
      <c r="F188">
        <v>-4.0701826746829797</v>
      </c>
      <c r="G188" s="1">
        <v>4.6976287978026102E-5</v>
      </c>
      <c r="H188">
        <v>1.8356445079256601E-3</v>
      </c>
    </row>
    <row r="189" spans="1:8" x14ac:dyDescent="0.25">
      <c r="A189" t="s">
        <v>193</v>
      </c>
      <c r="B189">
        <v>19.481659129831499</v>
      </c>
      <c r="C189">
        <v>-0.89126185385537704</v>
      </c>
      <c r="D189">
        <f t="shared" si="2"/>
        <v>-1.8547977141557483</v>
      </c>
      <c r="E189">
        <v>0.28189130097671999</v>
      </c>
      <c r="F189">
        <v>-3.1617217373053399</v>
      </c>
      <c r="G189">
        <v>1.5683935854908901E-3</v>
      </c>
      <c r="H189">
        <v>2.3109888108577899E-2</v>
      </c>
    </row>
    <row r="190" spans="1:8" x14ac:dyDescent="0.25">
      <c r="A190" t="s">
        <v>194</v>
      </c>
      <c r="B190">
        <v>366.154282261096</v>
      </c>
      <c r="C190">
        <v>0.34677008426227302</v>
      </c>
      <c r="D190">
        <f t="shared" si="2"/>
        <v>1.2717103239115286</v>
      </c>
      <c r="E190">
        <v>9.6992946826875398E-2</v>
      </c>
      <c r="F190">
        <v>3.5752092869312402</v>
      </c>
      <c r="G190">
        <v>3.4994784181663103E-4</v>
      </c>
      <c r="H190">
        <v>7.9362993486238095E-3</v>
      </c>
    </row>
    <row r="191" spans="1:8" x14ac:dyDescent="0.25">
      <c r="A191" t="s">
        <v>195</v>
      </c>
      <c r="B191">
        <v>1635.6199960694501</v>
      </c>
      <c r="C191">
        <v>-0.37888878335431198</v>
      </c>
      <c r="D191">
        <f t="shared" si="2"/>
        <v>-1.3003399001261171</v>
      </c>
      <c r="E191">
        <v>6.5091380068688906E-2</v>
      </c>
      <c r="F191">
        <v>-5.8208749446467802</v>
      </c>
      <c r="G191" s="1">
        <v>5.8540359588354897E-9</v>
      </c>
      <c r="H191" s="1">
        <v>1.60915336709852E-6</v>
      </c>
    </row>
    <row r="192" spans="1:8" x14ac:dyDescent="0.25">
      <c r="A192" t="s">
        <v>196</v>
      </c>
      <c r="B192">
        <v>1681.32204281693</v>
      </c>
      <c r="C192">
        <v>0.22394822328495101</v>
      </c>
      <c r="D192">
        <f t="shared" si="2"/>
        <v>1.1679254783188817</v>
      </c>
      <c r="E192">
        <v>6.9884995297866501E-2</v>
      </c>
      <c r="F192">
        <v>3.2045251248916902</v>
      </c>
      <c r="G192">
        <v>1.35285482247881E-3</v>
      </c>
      <c r="H192">
        <v>2.0941431541558399E-2</v>
      </c>
    </row>
    <row r="193" spans="1:8" x14ac:dyDescent="0.25">
      <c r="A193" t="s">
        <v>197</v>
      </c>
      <c r="B193">
        <v>2752.4578116420198</v>
      </c>
      <c r="C193">
        <v>-0.18660166112726001</v>
      </c>
      <c r="D193">
        <f t="shared" si="2"/>
        <v>-1.138079753372508</v>
      </c>
      <c r="E193">
        <v>4.1391751347238402E-2</v>
      </c>
      <c r="F193">
        <v>-4.5081847240974398</v>
      </c>
      <c r="G193" s="1">
        <v>6.5384638121811903E-6</v>
      </c>
      <c r="H193">
        <v>4.0404158355660799E-4</v>
      </c>
    </row>
    <row r="194" spans="1:8" x14ac:dyDescent="0.25">
      <c r="A194" t="s">
        <v>198</v>
      </c>
      <c r="B194">
        <v>14249.279610088701</v>
      </c>
      <c r="C194">
        <v>-0.42359354137882099</v>
      </c>
      <c r="D194">
        <f t="shared" ref="D194:D257" si="3">IF(POWER(2,C194)&gt;1,POWER(2, C194),-1/POWER(2,C194))</f>
        <v>-1.3412642896830187</v>
      </c>
      <c r="E194">
        <v>0.103127568407688</v>
      </c>
      <c r="F194">
        <v>-4.1074714348374197</v>
      </c>
      <c r="G194" s="1">
        <v>4.00014230833684E-5</v>
      </c>
      <c r="H194">
        <v>1.61453845118517E-3</v>
      </c>
    </row>
    <row r="195" spans="1:8" x14ac:dyDescent="0.25">
      <c r="A195" t="s">
        <v>199</v>
      </c>
      <c r="B195">
        <v>2524.0214660010201</v>
      </c>
      <c r="C195">
        <v>-0.188434646331617</v>
      </c>
      <c r="D195">
        <f t="shared" si="3"/>
        <v>-1.1395266351221292</v>
      </c>
      <c r="E195">
        <v>4.8504180541709602E-2</v>
      </c>
      <c r="F195">
        <v>-3.8849155727840601</v>
      </c>
      <c r="G195">
        <v>1.0236545491733199E-4</v>
      </c>
      <c r="H195">
        <v>3.2189594630118801E-3</v>
      </c>
    </row>
    <row r="196" spans="1:8" x14ac:dyDescent="0.25">
      <c r="A196" t="s">
        <v>200</v>
      </c>
      <c r="B196">
        <v>9653.1559120462607</v>
      </c>
      <c r="C196">
        <v>-0.85301686444943803</v>
      </c>
      <c r="D196">
        <f t="shared" si="3"/>
        <v>-1.8062741347040625</v>
      </c>
      <c r="E196">
        <v>0.17989438927614601</v>
      </c>
      <c r="F196">
        <v>-4.7417646980641397</v>
      </c>
      <c r="G196" s="1">
        <v>2.1186461133086002E-6</v>
      </c>
      <c r="H196">
        <v>1.7684594232711501E-4</v>
      </c>
    </row>
    <row r="197" spans="1:8" x14ac:dyDescent="0.25">
      <c r="A197" t="s">
        <v>201</v>
      </c>
      <c r="B197">
        <v>908.50305959006403</v>
      </c>
      <c r="C197">
        <v>-0.32398890970794603</v>
      </c>
      <c r="D197">
        <f t="shared" si="3"/>
        <v>-1.2517868358753992</v>
      </c>
      <c r="E197">
        <v>5.2393878430901403E-2</v>
      </c>
      <c r="F197">
        <v>-6.1837168656111698</v>
      </c>
      <c r="G197" s="1">
        <v>6.2609620716729601E-10</v>
      </c>
      <c r="H197" s="1">
        <v>3.3272839436227301E-7</v>
      </c>
    </row>
    <row r="198" spans="1:8" x14ac:dyDescent="0.25">
      <c r="A198" t="s">
        <v>202</v>
      </c>
      <c r="B198">
        <v>248.44433667794999</v>
      </c>
      <c r="C198">
        <v>-0.44224654123236801</v>
      </c>
      <c r="D198">
        <f t="shared" si="3"/>
        <v>-1.3587184552380116</v>
      </c>
      <c r="E198">
        <v>0.106063795218249</v>
      </c>
      <c r="F198">
        <v>-4.1696277256754</v>
      </c>
      <c r="G198" s="1">
        <v>3.0509759226219602E-5</v>
      </c>
      <c r="H198">
        <v>1.30406726901775E-3</v>
      </c>
    </row>
    <row r="199" spans="1:8" x14ac:dyDescent="0.25">
      <c r="A199" t="s">
        <v>203</v>
      </c>
      <c r="B199">
        <v>486.543451778377</v>
      </c>
      <c r="C199">
        <v>-0.34326305395175999</v>
      </c>
      <c r="D199">
        <f t="shared" si="3"/>
        <v>-1.2686226926906505</v>
      </c>
      <c r="E199">
        <v>8.4803823112640897E-2</v>
      </c>
      <c r="F199">
        <v>-4.04773088467745</v>
      </c>
      <c r="G199" s="1">
        <v>5.1716558481232198E-5</v>
      </c>
      <c r="H199">
        <v>1.9867881731717701E-3</v>
      </c>
    </row>
    <row r="200" spans="1:8" x14ac:dyDescent="0.25">
      <c r="A200" t="s">
        <v>204</v>
      </c>
      <c r="B200">
        <v>3701.35142945193</v>
      </c>
      <c r="C200">
        <v>-0.346378558111827</v>
      </c>
      <c r="D200">
        <f t="shared" si="3"/>
        <v>-1.2713652473172499</v>
      </c>
      <c r="E200">
        <v>7.0023525028418299E-2</v>
      </c>
      <c r="F200">
        <v>-4.9466027020383896</v>
      </c>
      <c r="G200" s="1">
        <v>7.5519891275952402E-7</v>
      </c>
      <c r="H200" s="1">
        <v>7.7180360680289105E-5</v>
      </c>
    </row>
    <row r="201" spans="1:8" x14ac:dyDescent="0.25">
      <c r="A201" t="s">
        <v>205</v>
      </c>
      <c r="B201">
        <v>1077.0103910591499</v>
      </c>
      <c r="C201">
        <v>-0.2887355848525</v>
      </c>
      <c r="D201">
        <f t="shared" si="3"/>
        <v>-1.2215691936466502</v>
      </c>
      <c r="E201">
        <v>0.100578909983429</v>
      </c>
      <c r="F201">
        <v>-2.87073686620854</v>
      </c>
      <c r="G201">
        <v>4.0951625780211104E-3</v>
      </c>
      <c r="H201">
        <v>4.4872286585148101E-2</v>
      </c>
    </row>
    <row r="202" spans="1:8" x14ac:dyDescent="0.25">
      <c r="A202" t="s">
        <v>206</v>
      </c>
      <c r="B202">
        <v>867.32844021311303</v>
      </c>
      <c r="C202">
        <v>-0.37982151136208597</v>
      </c>
      <c r="D202">
        <f t="shared" si="3"/>
        <v>-1.301180864823084</v>
      </c>
      <c r="E202">
        <v>0.130128282227777</v>
      </c>
      <c r="F202">
        <v>-2.9188236781397401</v>
      </c>
      <c r="G202">
        <v>3.5135489802275701E-3</v>
      </c>
      <c r="H202">
        <v>4.0591674921571098E-2</v>
      </c>
    </row>
    <row r="203" spans="1:8" x14ac:dyDescent="0.25">
      <c r="A203" t="s">
        <v>207</v>
      </c>
      <c r="B203">
        <v>572.51375054737696</v>
      </c>
      <c r="C203">
        <v>-0.27710130262279598</v>
      </c>
      <c r="D203">
        <f t="shared" si="3"/>
        <v>-1.211757744196768</v>
      </c>
      <c r="E203">
        <v>7.8436641535723398E-2</v>
      </c>
      <c r="F203">
        <v>-3.5328042761314902</v>
      </c>
      <c r="G203">
        <v>4.1117675823565099E-4</v>
      </c>
      <c r="H203">
        <v>8.9188993966679998E-3</v>
      </c>
    </row>
    <row r="204" spans="1:8" x14ac:dyDescent="0.25">
      <c r="A204" t="s">
        <v>208</v>
      </c>
      <c r="B204">
        <v>135.814670974835</v>
      </c>
      <c r="C204">
        <v>0.50783529908597902</v>
      </c>
      <c r="D204">
        <f t="shared" si="3"/>
        <v>1.4219150726892158</v>
      </c>
      <c r="E204">
        <v>0.13728535924766799</v>
      </c>
      <c r="F204">
        <v>3.6991220467276902</v>
      </c>
      <c r="G204">
        <v>2.16346554088056E-4</v>
      </c>
      <c r="H204">
        <v>5.6451933090439802E-3</v>
      </c>
    </row>
    <row r="205" spans="1:8" x14ac:dyDescent="0.25">
      <c r="A205" t="s">
        <v>209</v>
      </c>
      <c r="B205">
        <v>343.21691827268199</v>
      </c>
      <c r="C205">
        <v>0.377630222148711</v>
      </c>
      <c r="D205">
        <f t="shared" si="3"/>
        <v>1.2992060196639914</v>
      </c>
      <c r="E205">
        <v>9.62496874064971E-2</v>
      </c>
      <c r="F205">
        <v>3.9234436217319102</v>
      </c>
      <c r="G205" s="1">
        <v>8.7292200057279001E-5</v>
      </c>
      <c r="H205">
        <v>2.8754122841181799E-3</v>
      </c>
    </row>
    <row r="206" spans="1:8" x14ac:dyDescent="0.25">
      <c r="A206" t="s">
        <v>210</v>
      </c>
      <c r="B206">
        <v>4065.2378557460602</v>
      </c>
      <c r="C206">
        <v>0.24528595663998801</v>
      </c>
      <c r="D206">
        <f t="shared" si="3"/>
        <v>1.1853276915066946</v>
      </c>
      <c r="E206">
        <v>4.6712410692228701E-2</v>
      </c>
      <c r="F206">
        <v>5.2509804783163299</v>
      </c>
      <c r="G206" s="1">
        <v>1.5129171528042799E-7</v>
      </c>
      <c r="H206" s="1">
        <v>2.0615759117229598E-5</v>
      </c>
    </row>
    <row r="207" spans="1:8" x14ac:dyDescent="0.25">
      <c r="A207" t="s">
        <v>211</v>
      </c>
      <c r="B207">
        <v>3957.5320772985801</v>
      </c>
      <c r="C207">
        <v>-0.23163380552987001</v>
      </c>
      <c r="D207">
        <f t="shared" si="3"/>
        <v>-1.1741638992798125</v>
      </c>
      <c r="E207">
        <v>7.5580112642491204E-2</v>
      </c>
      <c r="F207">
        <v>-3.06474543939281</v>
      </c>
      <c r="G207">
        <v>2.1785533776694202E-3</v>
      </c>
      <c r="H207">
        <v>2.9089346541860302E-2</v>
      </c>
    </row>
    <row r="208" spans="1:8" x14ac:dyDescent="0.25">
      <c r="A208" t="s">
        <v>212</v>
      </c>
      <c r="B208">
        <v>1061.34838705724</v>
      </c>
      <c r="C208">
        <v>-0.631248491586059</v>
      </c>
      <c r="D208">
        <f t="shared" si="3"/>
        <v>-1.5489048180220584</v>
      </c>
      <c r="E208">
        <v>0.103486012459633</v>
      </c>
      <c r="F208">
        <v>-6.0998436076787597</v>
      </c>
      <c r="G208" s="1">
        <v>1.0617229309989401E-9</v>
      </c>
      <c r="H208" s="1">
        <v>4.5748780240313699E-7</v>
      </c>
    </row>
    <row r="209" spans="1:8" x14ac:dyDescent="0.25">
      <c r="A209" t="s">
        <v>213</v>
      </c>
      <c r="B209">
        <v>263.75699602043801</v>
      </c>
      <c r="C209">
        <v>0.226367000358798</v>
      </c>
      <c r="D209">
        <f t="shared" si="3"/>
        <v>1.169885227764905</v>
      </c>
      <c r="E209">
        <v>7.8653676524548105E-2</v>
      </c>
      <c r="F209">
        <v>2.87802185938693</v>
      </c>
      <c r="G209">
        <v>4.00177408585596E-3</v>
      </c>
      <c r="H209">
        <v>4.4101927863650199E-2</v>
      </c>
    </row>
    <row r="210" spans="1:8" x14ac:dyDescent="0.25">
      <c r="A210" t="s">
        <v>214</v>
      </c>
      <c r="B210">
        <v>263.782937762541</v>
      </c>
      <c r="C210">
        <v>0.221077894281208</v>
      </c>
      <c r="D210">
        <f t="shared" si="3"/>
        <v>1.1656041299685693</v>
      </c>
      <c r="E210">
        <v>6.8807606375692096E-2</v>
      </c>
      <c r="F210">
        <v>3.2129862659967299</v>
      </c>
      <c r="G210">
        <v>1.31362570961079E-3</v>
      </c>
      <c r="H210">
        <v>2.0543054319230199E-2</v>
      </c>
    </row>
    <row r="211" spans="1:8" x14ac:dyDescent="0.25">
      <c r="A211" t="s">
        <v>215</v>
      </c>
      <c r="B211">
        <v>1699.5290762966499</v>
      </c>
      <c r="C211">
        <v>-0.18953700550962899</v>
      </c>
      <c r="D211">
        <f t="shared" si="3"/>
        <v>-1.1403976769213453</v>
      </c>
      <c r="E211">
        <v>6.6692386317575902E-2</v>
      </c>
      <c r="F211">
        <v>-2.8419586698711199</v>
      </c>
      <c r="G211">
        <v>4.4837303799757297E-3</v>
      </c>
      <c r="H211">
        <v>4.7515048214351402E-2</v>
      </c>
    </row>
    <row r="212" spans="1:8" x14ac:dyDescent="0.25">
      <c r="A212" t="s">
        <v>216</v>
      </c>
      <c r="B212">
        <v>2197.19102614445</v>
      </c>
      <c r="C212">
        <v>-0.28001806205605501</v>
      </c>
      <c r="D212">
        <f t="shared" si="3"/>
        <v>-1.2142100858012528</v>
      </c>
      <c r="E212">
        <v>9.6483829120238701E-2</v>
      </c>
      <c r="F212">
        <v>-2.90222791331276</v>
      </c>
      <c r="G212">
        <v>3.7051886692560198E-3</v>
      </c>
      <c r="H212">
        <v>4.1805961043134297E-2</v>
      </c>
    </row>
    <row r="213" spans="1:8" x14ac:dyDescent="0.25">
      <c r="A213" t="s">
        <v>217</v>
      </c>
      <c r="B213">
        <v>1316.87426172031</v>
      </c>
      <c r="C213">
        <v>-0.59811367746843902</v>
      </c>
      <c r="D213">
        <f t="shared" si="3"/>
        <v>-1.5137360634317543</v>
      </c>
      <c r="E213">
        <v>0.12985258963113999</v>
      </c>
      <c r="F213">
        <v>-4.6060974152879304</v>
      </c>
      <c r="G213" s="1">
        <v>4.1029623794025003E-6</v>
      </c>
      <c r="H213">
        <v>2.9072679651028502E-4</v>
      </c>
    </row>
    <row r="214" spans="1:8" x14ac:dyDescent="0.25">
      <c r="A214" t="s">
        <v>218</v>
      </c>
      <c r="B214">
        <v>5148.6560286352696</v>
      </c>
      <c r="C214">
        <v>-0.46204726598645701</v>
      </c>
      <c r="D214">
        <f t="shared" si="3"/>
        <v>-1.3774951755337366</v>
      </c>
      <c r="E214">
        <v>0.116911061316777</v>
      </c>
      <c r="F214">
        <v>-3.9521261785017301</v>
      </c>
      <c r="G214" s="1">
        <v>7.7459876227717897E-5</v>
      </c>
      <c r="H214">
        <v>2.6500918598680399E-3</v>
      </c>
    </row>
    <row r="215" spans="1:8" x14ac:dyDescent="0.25">
      <c r="A215" t="s">
        <v>219</v>
      </c>
      <c r="B215">
        <v>261.49529544013802</v>
      </c>
      <c r="C215">
        <v>-0.336066204418419</v>
      </c>
      <c r="D215">
        <f t="shared" si="3"/>
        <v>-1.2623099574371199</v>
      </c>
      <c r="E215">
        <v>7.8755595362411807E-2</v>
      </c>
      <c r="F215">
        <v>-4.2672041633604998</v>
      </c>
      <c r="G215" s="1">
        <v>1.9793799790357001E-5</v>
      </c>
      <c r="H215">
        <v>9.3641706248564105E-4</v>
      </c>
    </row>
    <row r="216" spans="1:8" x14ac:dyDescent="0.25">
      <c r="A216" t="s">
        <v>220</v>
      </c>
      <c r="B216">
        <v>3813.8405899904301</v>
      </c>
      <c r="C216">
        <v>-0.27267872928806802</v>
      </c>
      <c r="D216">
        <f t="shared" si="3"/>
        <v>-1.2080487955991113</v>
      </c>
      <c r="E216">
        <v>5.3460115120823902E-2</v>
      </c>
      <c r="F216">
        <v>-5.1006012364880604</v>
      </c>
      <c r="G216" s="1">
        <v>3.3857622285951399E-7</v>
      </c>
      <c r="H216" s="1">
        <v>3.9690593537126702E-5</v>
      </c>
    </row>
    <row r="217" spans="1:8" x14ac:dyDescent="0.25">
      <c r="A217" t="s">
        <v>221</v>
      </c>
      <c r="B217">
        <v>122.09349222552</v>
      </c>
      <c r="C217">
        <v>0.46571288247509501</v>
      </c>
      <c r="D217">
        <f t="shared" si="3"/>
        <v>1.3809995815721194</v>
      </c>
      <c r="E217">
        <v>0.14596817858498401</v>
      </c>
      <c r="F217">
        <v>3.1905096507315198</v>
      </c>
      <c r="G217">
        <v>1.4202209757651701E-3</v>
      </c>
      <c r="H217">
        <v>2.16468288877859E-2</v>
      </c>
    </row>
    <row r="218" spans="1:8" x14ac:dyDescent="0.25">
      <c r="A218" t="s">
        <v>222</v>
      </c>
      <c r="B218">
        <v>253.052088914324</v>
      </c>
      <c r="C218">
        <v>0.25752755960162299</v>
      </c>
      <c r="D218">
        <f t="shared" si="3"/>
        <v>1.1954282649052974</v>
      </c>
      <c r="E218">
        <v>8.7866391724190696E-2</v>
      </c>
      <c r="F218">
        <v>2.9308994548221801</v>
      </c>
      <c r="G218">
        <v>3.3798215325324E-3</v>
      </c>
      <c r="H218">
        <v>3.9436442799617402E-2</v>
      </c>
    </row>
    <row r="219" spans="1:8" x14ac:dyDescent="0.25">
      <c r="A219" t="s">
        <v>223</v>
      </c>
      <c r="B219">
        <v>808.57411218646996</v>
      </c>
      <c r="C219">
        <v>0.19991463886459501</v>
      </c>
      <c r="D219">
        <f t="shared" si="3"/>
        <v>1.1486303910183204</v>
      </c>
      <c r="E219">
        <v>5.4721286433411002E-2</v>
      </c>
      <c r="F219">
        <v>3.6533249105513401</v>
      </c>
      <c r="G219">
        <v>2.5886632890905799E-4</v>
      </c>
      <c r="H219">
        <v>6.3788344386353996E-3</v>
      </c>
    </row>
    <row r="220" spans="1:8" x14ac:dyDescent="0.25">
      <c r="A220" t="s">
        <v>224</v>
      </c>
      <c r="B220">
        <v>4408.9654140677503</v>
      </c>
      <c r="C220">
        <v>0.21306918092681601</v>
      </c>
      <c r="D220">
        <f t="shared" si="3"/>
        <v>1.1591515348603638</v>
      </c>
      <c r="E220">
        <v>4.4603413979401499E-2</v>
      </c>
      <c r="F220">
        <v>4.7769702342788101</v>
      </c>
      <c r="G220" s="1">
        <v>1.7795610347674201E-6</v>
      </c>
      <c r="H220">
        <v>1.55035746324027E-4</v>
      </c>
    </row>
    <row r="221" spans="1:8" x14ac:dyDescent="0.25">
      <c r="A221" t="s">
        <v>225</v>
      </c>
      <c r="B221">
        <v>1129.9611336753801</v>
      </c>
      <c r="C221">
        <v>0.25458085452525703</v>
      </c>
      <c r="D221">
        <f t="shared" si="3"/>
        <v>1.1929890941484211</v>
      </c>
      <c r="E221">
        <v>5.8964843690535403E-2</v>
      </c>
      <c r="F221">
        <v>4.3175024063723697</v>
      </c>
      <c r="G221" s="1">
        <v>1.5780468882311299E-5</v>
      </c>
      <c r="H221">
        <v>8.1420069705724402E-4</v>
      </c>
    </row>
    <row r="222" spans="1:8" x14ac:dyDescent="0.25">
      <c r="A222" t="s">
        <v>226</v>
      </c>
      <c r="B222">
        <v>719.04022534879402</v>
      </c>
      <c r="C222">
        <v>0.191138372968258</v>
      </c>
      <c r="D222">
        <f t="shared" si="3"/>
        <v>1.1416642021234498</v>
      </c>
      <c r="E222">
        <v>5.8831276107478403E-2</v>
      </c>
      <c r="F222">
        <v>3.2489244771619199</v>
      </c>
      <c r="G222">
        <v>1.15842229595911E-3</v>
      </c>
      <c r="H222">
        <v>1.9039924396367099E-2</v>
      </c>
    </row>
    <row r="223" spans="1:8" x14ac:dyDescent="0.25">
      <c r="A223" t="s">
        <v>227</v>
      </c>
      <c r="B223">
        <v>2005.98818082959</v>
      </c>
      <c r="C223">
        <v>0.19697854609320001</v>
      </c>
      <c r="D223">
        <f t="shared" si="3"/>
        <v>1.146295139373297</v>
      </c>
      <c r="E223">
        <v>5.7435472145468597E-2</v>
      </c>
      <c r="F223">
        <v>3.4295625810179802</v>
      </c>
      <c r="G223">
        <v>6.0455500025848995E-4</v>
      </c>
      <c r="H223">
        <v>1.1754171181855001E-2</v>
      </c>
    </row>
    <row r="224" spans="1:8" x14ac:dyDescent="0.25">
      <c r="A224" t="s">
        <v>228</v>
      </c>
      <c r="B224">
        <v>996.87613626912503</v>
      </c>
      <c r="C224">
        <v>-0.16597432671294299</v>
      </c>
      <c r="D224">
        <f t="shared" si="3"/>
        <v>-1.1219235153126568</v>
      </c>
      <c r="E224">
        <v>5.3859172352221499E-2</v>
      </c>
      <c r="F224">
        <v>-3.0816352993232998</v>
      </c>
      <c r="G224">
        <v>2.0586689459305102E-3</v>
      </c>
      <c r="H224">
        <v>2.8008082108290901E-2</v>
      </c>
    </row>
    <row r="225" spans="1:8" x14ac:dyDescent="0.25">
      <c r="A225" t="s">
        <v>229</v>
      </c>
      <c r="B225">
        <v>3905.71385133289</v>
      </c>
      <c r="C225">
        <v>-0.31524922225804197</v>
      </c>
      <c r="D225">
        <f t="shared" si="3"/>
        <v>-1.2442265720200083</v>
      </c>
      <c r="E225">
        <v>9.7327393387793198E-2</v>
      </c>
      <c r="F225">
        <v>-3.2390595420752399</v>
      </c>
      <c r="G225">
        <v>1.1992453520640099E-3</v>
      </c>
      <c r="H225">
        <v>1.9537250991421898E-2</v>
      </c>
    </row>
    <row r="226" spans="1:8" x14ac:dyDescent="0.25">
      <c r="A226" t="s">
        <v>230</v>
      </c>
      <c r="B226">
        <v>1936.2591588309699</v>
      </c>
      <c r="C226">
        <v>0.18252976941222801</v>
      </c>
      <c r="D226">
        <f t="shared" si="3"/>
        <v>1.1348721427589499</v>
      </c>
      <c r="E226">
        <v>6.1490297953985501E-2</v>
      </c>
      <c r="F226">
        <v>2.9684320207525898</v>
      </c>
      <c r="G226">
        <v>2.9932330258914202E-3</v>
      </c>
      <c r="H226">
        <v>3.66465014106961E-2</v>
      </c>
    </row>
    <row r="227" spans="1:8" x14ac:dyDescent="0.25">
      <c r="A227" t="s">
        <v>231</v>
      </c>
      <c r="B227">
        <v>369.51876221104499</v>
      </c>
      <c r="C227">
        <v>0.191312795799265</v>
      </c>
      <c r="D227">
        <f t="shared" si="3"/>
        <v>1.1418022384614501</v>
      </c>
      <c r="E227">
        <v>6.76753596883818E-2</v>
      </c>
      <c r="F227">
        <v>2.8269195269915799</v>
      </c>
      <c r="G227">
        <v>4.6998136925303401E-3</v>
      </c>
      <c r="H227">
        <v>4.9005317004585498E-2</v>
      </c>
    </row>
    <row r="228" spans="1:8" x14ac:dyDescent="0.25">
      <c r="A228" t="s">
        <v>232</v>
      </c>
      <c r="B228">
        <v>2278.3704596171501</v>
      </c>
      <c r="C228">
        <v>-0.46637132988586699</v>
      </c>
      <c r="D228">
        <f t="shared" si="3"/>
        <v>-1.3816300149699039</v>
      </c>
      <c r="E228">
        <v>0.149544603944441</v>
      </c>
      <c r="F228">
        <v>-3.11861021785269</v>
      </c>
      <c r="G228">
        <v>1.8170616666005101E-3</v>
      </c>
      <c r="H228">
        <v>2.5474558850438901E-2</v>
      </c>
    </row>
    <row r="229" spans="1:8" x14ac:dyDescent="0.25">
      <c r="A229" t="s">
        <v>233</v>
      </c>
      <c r="B229">
        <v>537.335877586116</v>
      </c>
      <c r="C229">
        <v>-0.33407227721406302</v>
      </c>
      <c r="D229">
        <f t="shared" si="3"/>
        <v>-1.2605665428055632</v>
      </c>
      <c r="E229">
        <v>0.115129639315079</v>
      </c>
      <c r="F229">
        <v>-2.9017052359540298</v>
      </c>
      <c r="G229">
        <v>3.7113757792861198E-3</v>
      </c>
      <c r="H229">
        <v>4.1829729568583301E-2</v>
      </c>
    </row>
    <row r="230" spans="1:8" x14ac:dyDescent="0.25">
      <c r="A230" t="s">
        <v>234</v>
      </c>
      <c r="B230">
        <v>72.046325007341295</v>
      </c>
      <c r="C230">
        <v>-0.96143043810145701</v>
      </c>
      <c r="D230">
        <f t="shared" si="3"/>
        <v>-1.947239634147188</v>
      </c>
      <c r="E230">
        <v>0.32555115645918298</v>
      </c>
      <c r="F230">
        <v>-2.95323920381158</v>
      </c>
      <c r="G230">
        <v>3.1445819012379098E-3</v>
      </c>
      <c r="H230">
        <v>3.7728328430321298E-2</v>
      </c>
    </row>
    <row r="231" spans="1:8" x14ac:dyDescent="0.25">
      <c r="A231" t="s">
        <v>235</v>
      </c>
      <c r="B231">
        <v>2685.5807570404099</v>
      </c>
      <c r="C231">
        <v>0.20742331411964299</v>
      </c>
      <c r="D231">
        <f t="shared" si="3"/>
        <v>1.1546241564703017</v>
      </c>
      <c r="E231">
        <v>3.7111206983387802E-2</v>
      </c>
      <c r="F231">
        <v>5.5892365401236601</v>
      </c>
      <c r="G231" s="1">
        <v>2.2807010662509E-8</v>
      </c>
      <c r="H231" s="1">
        <v>4.9136779863835302E-6</v>
      </c>
    </row>
    <row r="232" spans="1:8" x14ac:dyDescent="0.25">
      <c r="A232" t="s">
        <v>236</v>
      </c>
      <c r="B232">
        <v>2806.8311299911502</v>
      </c>
      <c r="C232">
        <v>-0.47785140419558098</v>
      </c>
      <c r="D232">
        <f t="shared" si="3"/>
        <v>-1.3926680301973438</v>
      </c>
      <c r="E232">
        <v>0.11274122200327</v>
      </c>
      <c r="F232">
        <v>-4.2384799073910999</v>
      </c>
      <c r="G232" s="1">
        <v>2.2503831885801799E-5</v>
      </c>
      <c r="H232">
        <v>1.0224521323928099E-3</v>
      </c>
    </row>
    <row r="233" spans="1:8" x14ac:dyDescent="0.25">
      <c r="A233" t="s">
        <v>237</v>
      </c>
      <c r="B233">
        <v>1234.01096520031</v>
      </c>
      <c r="C233">
        <v>0.33045928612078301</v>
      </c>
      <c r="D233">
        <f t="shared" si="3"/>
        <v>1.2574136120544228</v>
      </c>
      <c r="E233">
        <v>7.2656681202006301E-2</v>
      </c>
      <c r="F233">
        <v>4.5482298482917498</v>
      </c>
      <c r="G233" s="1">
        <v>5.40990318934273E-6</v>
      </c>
      <c r="H233">
        <v>3.5348396126102898E-4</v>
      </c>
    </row>
    <row r="234" spans="1:8" x14ac:dyDescent="0.25">
      <c r="A234" t="s">
        <v>238</v>
      </c>
      <c r="B234">
        <v>572.53015368417698</v>
      </c>
      <c r="C234">
        <v>0.29157800175801002</v>
      </c>
      <c r="D234">
        <f t="shared" si="3"/>
        <v>1.2239783179399226</v>
      </c>
      <c r="E234">
        <v>7.6054364437314795E-2</v>
      </c>
      <c r="F234">
        <v>3.83381024764638</v>
      </c>
      <c r="G234">
        <v>1.2617348668079E-4</v>
      </c>
      <c r="H234">
        <v>3.7251553669478401E-3</v>
      </c>
    </row>
    <row r="235" spans="1:8" x14ac:dyDescent="0.25">
      <c r="A235" t="s">
        <v>239</v>
      </c>
      <c r="B235">
        <v>1278.4088262166199</v>
      </c>
      <c r="C235">
        <v>0.54455444120020502</v>
      </c>
      <c r="D235">
        <f t="shared" si="3"/>
        <v>1.4585698131432903</v>
      </c>
      <c r="E235">
        <v>9.9280514216476407E-2</v>
      </c>
      <c r="F235">
        <v>5.4850082667060898</v>
      </c>
      <c r="G235" s="1">
        <v>4.1345008283220302E-8</v>
      </c>
      <c r="H235" s="1">
        <v>8.0858502010726399E-6</v>
      </c>
    </row>
    <row r="236" spans="1:8" x14ac:dyDescent="0.25">
      <c r="A236" t="s">
        <v>240</v>
      </c>
      <c r="B236">
        <v>519.32908729376402</v>
      </c>
      <c r="C236">
        <v>-0.26821104008702101</v>
      </c>
      <c r="D236">
        <f t="shared" si="3"/>
        <v>-1.204313537548646</v>
      </c>
      <c r="E236">
        <v>9.4168911773418906E-2</v>
      </c>
      <c r="F236">
        <v>-2.8481909266655601</v>
      </c>
      <c r="G236">
        <v>4.3968537889739201E-3</v>
      </c>
      <c r="H236">
        <v>4.6920374804291301E-2</v>
      </c>
    </row>
    <row r="237" spans="1:8" x14ac:dyDescent="0.25">
      <c r="A237" t="s">
        <v>241</v>
      </c>
      <c r="B237">
        <v>3354.8900245620598</v>
      </c>
      <c r="C237">
        <v>-0.33690167432538698</v>
      </c>
      <c r="D237">
        <f t="shared" si="3"/>
        <v>-1.2630411773966124</v>
      </c>
      <c r="E237">
        <v>7.4916786645738406E-2</v>
      </c>
      <c r="F237">
        <v>-4.4970118101635403</v>
      </c>
      <c r="G237" s="1">
        <v>6.8915161545194903E-6</v>
      </c>
      <c r="H237">
        <v>4.1935664905154299E-4</v>
      </c>
    </row>
    <row r="238" spans="1:8" x14ac:dyDescent="0.25">
      <c r="A238" t="s">
        <v>242</v>
      </c>
      <c r="B238">
        <v>555.04597111248495</v>
      </c>
      <c r="C238">
        <v>-0.402158233131023</v>
      </c>
      <c r="D238">
        <f t="shared" si="3"/>
        <v>-1.3214833364810388</v>
      </c>
      <c r="E238">
        <v>8.9396658763848294E-2</v>
      </c>
      <c r="F238">
        <v>-4.4985823708844697</v>
      </c>
      <c r="G238" s="1">
        <v>6.8408091249802503E-6</v>
      </c>
      <c r="H238">
        <v>4.1786597655003898E-4</v>
      </c>
    </row>
    <row r="239" spans="1:8" x14ac:dyDescent="0.25">
      <c r="A239" t="s">
        <v>243</v>
      </c>
      <c r="B239">
        <v>537.79603816307304</v>
      </c>
      <c r="C239">
        <v>-0.250657656511727</v>
      </c>
      <c r="D239">
        <f t="shared" si="3"/>
        <v>-1.1897493419230254</v>
      </c>
      <c r="E239">
        <v>7.9819478062094704E-2</v>
      </c>
      <c r="F239">
        <v>-3.14030688495271</v>
      </c>
      <c r="G239">
        <v>1.6877093727864501E-3</v>
      </c>
      <c r="H239">
        <v>2.4240676153454498E-2</v>
      </c>
    </row>
    <row r="240" spans="1:8" x14ac:dyDescent="0.25">
      <c r="A240" t="s">
        <v>244</v>
      </c>
      <c r="B240">
        <v>1371.49042388064</v>
      </c>
      <c r="C240">
        <v>-0.58803358666607297</v>
      </c>
      <c r="D240">
        <f t="shared" si="3"/>
        <v>-1.5031964728280476</v>
      </c>
      <c r="E240">
        <v>0.18247820268037401</v>
      </c>
      <c r="F240">
        <v>-3.2224867300784599</v>
      </c>
      <c r="G240">
        <v>1.2708305216103601E-3</v>
      </c>
      <c r="H240">
        <v>2.0200250255268101E-2</v>
      </c>
    </row>
    <row r="241" spans="1:8" x14ac:dyDescent="0.25">
      <c r="A241" t="s">
        <v>245</v>
      </c>
      <c r="B241">
        <v>2712.0285623537102</v>
      </c>
      <c r="C241">
        <v>-0.19670710394009999</v>
      </c>
      <c r="D241">
        <f t="shared" si="3"/>
        <v>-1.1460794849611482</v>
      </c>
      <c r="E241">
        <v>6.5430384783331894E-2</v>
      </c>
      <c r="F241">
        <v>-3.0063571319575999</v>
      </c>
      <c r="G241">
        <v>2.6439826620589702E-3</v>
      </c>
      <c r="H241">
        <v>3.35880602240686E-2</v>
      </c>
    </row>
    <row r="242" spans="1:8" x14ac:dyDescent="0.25">
      <c r="A242" t="s">
        <v>246</v>
      </c>
      <c r="B242">
        <v>222.686230524748</v>
      </c>
      <c r="C242">
        <v>-0.54925044522535404</v>
      </c>
      <c r="D242">
        <f t="shared" si="3"/>
        <v>-1.4633252251871707</v>
      </c>
      <c r="E242">
        <v>8.7215035940869295E-2</v>
      </c>
      <c r="F242">
        <v>-6.2976577295426299</v>
      </c>
      <c r="G242" s="1">
        <v>3.0217682045558899E-10</v>
      </c>
      <c r="H242" s="1">
        <v>2.0073354368847699E-7</v>
      </c>
    </row>
    <row r="243" spans="1:8" x14ac:dyDescent="0.25">
      <c r="A243" t="s">
        <v>247</v>
      </c>
      <c r="B243">
        <v>3569.7245498418802</v>
      </c>
      <c r="C243">
        <v>0.251563495488136</v>
      </c>
      <c r="D243">
        <f t="shared" si="3"/>
        <v>1.1904965959899134</v>
      </c>
      <c r="E243">
        <v>6.54561026650642E-2</v>
      </c>
      <c r="F243">
        <v>3.8432397476424001</v>
      </c>
      <c r="G243">
        <v>1.21420749017168E-4</v>
      </c>
      <c r="H243">
        <v>3.6115876895162599E-3</v>
      </c>
    </row>
    <row r="244" spans="1:8" x14ac:dyDescent="0.25">
      <c r="A244" t="s">
        <v>248</v>
      </c>
      <c r="B244">
        <v>988.56631756883803</v>
      </c>
      <c r="C244">
        <v>-0.60451180608052502</v>
      </c>
      <c r="D244">
        <f t="shared" si="3"/>
        <v>-1.5204641559496739</v>
      </c>
      <c r="E244">
        <v>9.9548781927887006E-2</v>
      </c>
      <c r="F244">
        <v>-6.0725183610828299</v>
      </c>
      <c r="G244" s="1">
        <v>1.2591969565778501E-9</v>
      </c>
      <c r="H244" s="1">
        <v>5.2829939680844003E-7</v>
      </c>
    </row>
    <row r="245" spans="1:8" x14ac:dyDescent="0.25">
      <c r="A245" t="s">
        <v>249</v>
      </c>
      <c r="B245">
        <v>1484.9072205924699</v>
      </c>
      <c r="C245">
        <v>-0.28473881668223999</v>
      </c>
      <c r="D245">
        <f t="shared" si="3"/>
        <v>-1.2181897044981072</v>
      </c>
      <c r="E245">
        <v>8.3808612889221104E-2</v>
      </c>
      <c r="F245">
        <v>-3.39748871704403</v>
      </c>
      <c r="G245">
        <v>6.8007392370112102E-4</v>
      </c>
      <c r="H245">
        <v>1.2785870949961E-2</v>
      </c>
    </row>
    <row r="246" spans="1:8" x14ac:dyDescent="0.25">
      <c r="A246" t="s">
        <v>250</v>
      </c>
      <c r="B246">
        <v>368.02172641649298</v>
      </c>
      <c r="C246">
        <v>-0.34484416232110998</v>
      </c>
      <c r="D246">
        <f t="shared" si="3"/>
        <v>-1.2700137902110351</v>
      </c>
      <c r="E246">
        <v>0.110370128848868</v>
      </c>
      <c r="F246">
        <v>-3.1244338111928198</v>
      </c>
      <c r="G246">
        <v>1.78147596480329E-3</v>
      </c>
      <c r="H246">
        <v>2.5134576377751201E-2</v>
      </c>
    </row>
    <row r="247" spans="1:8" x14ac:dyDescent="0.25">
      <c r="A247" t="s">
        <v>251</v>
      </c>
      <c r="B247">
        <v>2423.6681602883</v>
      </c>
      <c r="C247">
        <v>-0.36700019570169001</v>
      </c>
      <c r="D247">
        <f t="shared" si="3"/>
        <v>-1.2896684255994921</v>
      </c>
      <c r="E247">
        <v>8.6087645454045805E-2</v>
      </c>
      <c r="F247">
        <v>-4.2630994699186902</v>
      </c>
      <c r="G247" s="1">
        <v>2.0161071646218101E-5</v>
      </c>
      <c r="H247">
        <v>9.4816508924971997E-4</v>
      </c>
    </row>
    <row r="248" spans="1:8" x14ac:dyDescent="0.25">
      <c r="A248" t="s">
        <v>252</v>
      </c>
      <c r="B248">
        <v>80.632220269042506</v>
      </c>
      <c r="C248">
        <v>0.53212480516963601</v>
      </c>
      <c r="D248">
        <f t="shared" si="3"/>
        <v>1.4460573851754746</v>
      </c>
      <c r="E248">
        <v>0.134879014353049</v>
      </c>
      <c r="F248">
        <v>3.9452008729600201</v>
      </c>
      <c r="G248" s="1">
        <v>7.9733110116978704E-5</v>
      </c>
      <c r="H248">
        <v>2.7046488821170001E-3</v>
      </c>
    </row>
    <row r="249" spans="1:8" x14ac:dyDescent="0.25">
      <c r="A249" t="s">
        <v>253</v>
      </c>
      <c r="B249">
        <v>991.265005098546</v>
      </c>
      <c r="C249">
        <v>-0.32519722776967802</v>
      </c>
      <c r="D249">
        <f t="shared" si="3"/>
        <v>-1.252835699420547</v>
      </c>
      <c r="E249">
        <v>7.5679682052886804E-2</v>
      </c>
      <c r="F249">
        <v>-4.2970215908468301</v>
      </c>
      <c r="G249" s="1">
        <v>1.7310833983605501E-5</v>
      </c>
      <c r="H249">
        <v>8.62458206876946E-4</v>
      </c>
    </row>
    <row r="250" spans="1:8" x14ac:dyDescent="0.25">
      <c r="A250" t="s">
        <v>254</v>
      </c>
      <c r="B250">
        <v>537.74912025251194</v>
      </c>
      <c r="C250">
        <v>-0.34436979125967998</v>
      </c>
      <c r="D250">
        <f t="shared" si="3"/>
        <v>-1.2695962669391618</v>
      </c>
      <c r="E250">
        <v>0.11925880164701599</v>
      </c>
      <c r="F250">
        <v>-2.8875838638640001</v>
      </c>
      <c r="G250">
        <v>3.8821310048527701E-3</v>
      </c>
      <c r="H250">
        <v>4.3191077885811398E-2</v>
      </c>
    </row>
    <row r="251" spans="1:8" x14ac:dyDescent="0.25">
      <c r="A251" t="s">
        <v>255</v>
      </c>
      <c r="B251">
        <v>5190.3961172729196</v>
      </c>
      <c r="C251">
        <v>0.261661888995597</v>
      </c>
      <c r="D251">
        <f t="shared" si="3"/>
        <v>1.1988589154629747</v>
      </c>
      <c r="E251">
        <v>8.4215998706147599E-2</v>
      </c>
      <c r="F251">
        <v>3.1070330224142602</v>
      </c>
      <c r="G251">
        <v>1.88975287791553E-3</v>
      </c>
      <c r="H251">
        <v>2.63129520808798E-2</v>
      </c>
    </row>
    <row r="252" spans="1:8" x14ac:dyDescent="0.25">
      <c r="A252" t="s">
        <v>256</v>
      </c>
      <c r="B252">
        <v>615.59199917509397</v>
      </c>
      <c r="C252">
        <v>-0.30064027473046101</v>
      </c>
      <c r="D252">
        <f t="shared" si="3"/>
        <v>-1.2316909221912267</v>
      </c>
      <c r="E252">
        <v>6.8563954977793606E-2</v>
      </c>
      <c r="F252">
        <v>-4.3848152404252598</v>
      </c>
      <c r="G252" s="1">
        <v>1.1608426273982E-5</v>
      </c>
      <c r="H252">
        <v>6.4150688651480798E-4</v>
      </c>
    </row>
    <row r="253" spans="1:8" x14ac:dyDescent="0.25">
      <c r="A253" t="s">
        <v>257</v>
      </c>
      <c r="B253">
        <v>3165.2916817322298</v>
      </c>
      <c r="C253">
        <v>-0.30342139626846698</v>
      </c>
      <c r="D253">
        <f t="shared" si="3"/>
        <v>-1.2340675755197237</v>
      </c>
      <c r="E253">
        <v>7.8292859464862696E-2</v>
      </c>
      <c r="F253">
        <v>-3.8754670392980102</v>
      </c>
      <c r="G253">
        <v>1.06420385090352E-4</v>
      </c>
      <c r="H253">
        <v>3.3073298235779501E-3</v>
      </c>
    </row>
    <row r="254" spans="1:8" x14ac:dyDescent="0.25">
      <c r="A254" t="s">
        <v>258</v>
      </c>
      <c r="B254">
        <v>582.71645579393999</v>
      </c>
      <c r="C254">
        <v>0.29796863751094999</v>
      </c>
      <c r="D254">
        <f t="shared" si="3"/>
        <v>1.2294121409937864</v>
      </c>
      <c r="E254">
        <v>8.4246581765906506E-2</v>
      </c>
      <c r="F254">
        <v>3.5368632324918199</v>
      </c>
      <c r="G254">
        <v>4.04909287584066E-4</v>
      </c>
      <c r="H254">
        <v>8.8431079067846103E-3</v>
      </c>
    </row>
    <row r="255" spans="1:8" x14ac:dyDescent="0.25">
      <c r="A255" t="s">
        <v>259</v>
      </c>
      <c r="B255">
        <v>396.41166908989499</v>
      </c>
      <c r="C255">
        <v>0.39355145504543598</v>
      </c>
      <c r="D255">
        <f t="shared" si="3"/>
        <v>1.3136231481399847</v>
      </c>
      <c r="E255">
        <v>0.118877343549327</v>
      </c>
      <c r="F255">
        <v>3.3105673738590502</v>
      </c>
      <c r="G255">
        <v>9.3107035214063196E-4</v>
      </c>
      <c r="H255">
        <v>1.62585483287821E-2</v>
      </c>
    </row>
    <row r="256" spans="1:8" x14ac:dyDescent="0.25">
      <c r="A256" t="s">
        <v>260</v>
      </c>
      <c r="B256">
        <v>2983.8750677964599</v>
      </c>
      <c r="C256">
        <v>-0.24574533253227401</v>
      </c>
      <c r="D256">
        <f t="shared" si="3"/>
        <v>-1.1857051778430041</v>
      </c>
      <c r="E256">
        <v>6.2204532391318498E-2</v>
      </c>
      <c r="F256">
        <v>-3.9506017179958901</v>
      </c>
      <c r="G256" s="1">
        <v>7.7954957866303506E-5</v>
      </c>
      <c r="H256">
        <v>2.66131882925584E-3</v>
      </c>
    </row>
    <row r="257" spans="1:8" x14ac:dyDescent="0.25">
      <c r="A257" t="s">
        <v>261</v>
      </c>
      <c r="B257">
        <v>2716.0499135423602</v>
      </c>
      <c r="C257">
        <v>-0.225419921441122</v>
      </c>
      <c r="D257">
        <f t="shared" si="3"/>
        <v>-1.1691174909872148</v>
      </c>
      <c r="E257">
        <v>4.9006818539416901E-2</v>
      </c>
      <c r="F257">
        <v>-4.5997664847354596</v>
      </c>
      <c r="G257" s="1">
        <v>4.2296480370611801E-6</v>
      </c>
      <c r="H257">
        <v>2.9800324322847298E-4</v>
      </c>
    </row>
    <row r="258" spans="1:8" x14ac:dyDescent="0.25">
      <c r="A258" t="s">
        <v>262</v>
      </c>
      <c r="B258">
        <v>42.150373108031403</v>
      </c>
      <c r="C258">
        <v>0.87274740384355598</v>
      </c>
      <c r="D258">
        <f t="shared" ref="D258:D321" si="4">IF(POWER(2,C258)&gt;1,POWER(2, C258),-1/POWER(2,C258))</f>
        <v>1.8311467360357319</v>
      </c>
      <c r="E258">
        <v>0.171881352967342</v>
      </c>
      <c r="F258">
        <v>5.0776153944365303</v>
      </c>
      <c r="G258" s="1">
        <v>3.8220138124623301E-7</v>
      </c>
      <c r="H258" s="1">
        <v>4.3837673533875497E-5</v>
      </c>
    </row>
    <row r="259" spans="1:8" x14ac:dyDescent="0.25">
      <c r="A259" t="s">
        <v>263</v>
      </c>
      <c r="B259">
        <v>5019.5856841077502</v>
      </c>
      <c r="C259">
        <v>-0.62745788893739896</v>
      </c>
      <c r="D259">
        <f t="shared" si="4"/>
        <v>-1.5448404966979457</v>
      </c>
      <c r="E259">
        <v>0.17166523215989199</v>
      </c>
      <c r="F259">
        <v>-3.6551250421691401</v>
      </c>
      <c r="G259">
        <v>2.5705665749683901E-4</v>
      </c>
      <c r="H259">
        <v>6.3490205813551701E-3</v>
      </c>
    </row>
    <row r="260" spans="1:8" x14ac:dyDescent="0.25">
      <c r="A260" t="s">
        <v>264</v>
      </c>
      <c r="B260">
        <v>175.78373496247801</v>
      </c>
      <c r="C260">
        <v>-0.41871075386328999</v>
      </c>
      <c r="D260">
        <f t="shared" si="4"/>
        <v>-1.3367324668525231</v>
      </c>
      <c r="E260">
        <v>9.7317872852534404E-2</v>
      </c>
      <c r="F260">
        <v>-4.3025062261457503</v>
      </c>
      <c r="G260" s="1">
        <v>1.6887692376825899E-5</v>
      </c>
      <c r="H260">
        <v>8.4933905225153302E-4</v>
      </c>
    </row>
    <row r="261" spans="1:8" x14ac:dyDescent="0.25">
      <c r="A261" t="s">
        <v>265</v>
      </c>
      <c r="B261">
        <v>279.04781359106801</v>
      </c>
      <c r="C261">
        <v>0.32335046127061401</v>
      </c>
      <c r="D261">
        <f t="shared" si="4"/>
        <v>1.2512329942706957</v>
      </c>
      <c r="E261">
        <v>0.107479156303742</v>
      </c>
      <c r="F261">
        <v>3.0084945992393899</v>
      </c>
      <c r="G261">
        <v>2.6254546842412198E-3</v>
      </c>
      <c r="H261">
        <v>3.34645518852986E-2</v>
      </c>
    </row>
    <row r="262" spans="1:8" x14ac:dyDescent="0.25">
      <c r="A262" t="s">
        <v>266</v>
      </c>
      <c r="B262">
        <v>44.254560241818901</v>
      </c>
      <c r="C262">
        <v>0.68083415041118001</v>
      </c>
      <c r="D262">
        <f t="shared" si="4"/>
        <v>1.6030663626225437</v>
      </c>
      <c r="E262">
        <v>0.23990784117602401</v>
      </c>
      <c r="F262">
        <v>2.8378986992411002</v>
      </c>
      <c r="G262">
        <v>4.5411592449861203E-3</v>
      </c>
      <c r="H262">
        <v>4.7827492678525201E-2</v>
      </c>
    </row>
    <row r="263" spans="1:8" x14ac:dyDescent="0.25">
      <c r="A263" t="s">
        <v>267</v>
      </c>
      <c r="B263">
        <v>1284.0250575539901</v>
      </c>
      <c r="C263">
        <v>-0.29474389757113401</v>
      </c>
      <c r="D263">
        <f t="shared" si="4"/>
        <v>-1.2266672040399509</v>
      </c>
      <c r="E263">
        <v>9.1386065131817198E-2</v>
      </c>
      <c r="F263">
        <v>-3.2252608441559301</v>
      </c>
      <c r="G263">
        <v>1.25857940253886E-3</v>
      </c>
      <c r="H263">
        <v>2.0125909142103299E-2</v>
      </c>
    </row>
    <row r="264" spans="1:8" x14ac:dyDescent="0.25">
      <c r="A264" t="s">
        <v>268</v>
      </c>
      <c r="B264">
        <v>2686.2437832779401</v>
      </c>
      <c r="C264">
        <v>-0.18257824509555001</v>
      </c>
      <c r="D264">
        <f t="shared" si="4"/>
        <v>-1.1349102759924514</v>
      </c>
      <c r="E264">
        <v>5.4087785255878998E-2</v>
      </c>
      <c r="F264">
        <v>-3.3755910735077599</v>
      </c>
      <c r="G264">
        <v>7.3657308925313605E-4</v>
      </c>
      <c r="H264">
        <v>1.3544619102609901E-2</v>
      </c>
    </row>
    <row r="265" spans="1:8" x14ac:dyDescent="0.25">
      <c r="A265" t="s">
        <v>269</v>
      </c>
      <c r="B265">
        <v>858.30703566974796</v>
      </c>
      <c r="C265">
        <v>0.29396821634610798</v>
      </c>
      <c r="D265">
        <f t="shared" si="4"/>
        <v>1.2260078498830895</v>
      </c>
      <c r="E265">
        <v>0.100490066036557</v>
      </c>
      <c r="F265">
        <v>2.9253460360864501</v>
      </c>
      <c r="G265">
        <v>3.4407338845794701E-3</v>
      </c>
      <c r="H265">
        <v>3.9982230555284701E-2</v>
      </c>
    </row>
    <row r="266" spans="1:8" x14ac:dyDescent="0.25">
      <c r="A266" t="s">
        <v>270</v>
      </c>
      <c r="B266">
        <v>403.83454387089898</v>
      </c>
      <c r="C266">
        <v>0.47285610788946902</v>
      </c>
      <c r="D266">
        <f t="shared" si="4"/>
        <v>1.3878542897311805</v>
      </c>
      <c r="E266">
        <v>0.118843013649387</v>
      </c>
      <c r="F266">
        <v>3.9788296625033501</v>
      </c>
      <c r="G266" s="1">
        <v>6.9255334672832199E-5</v>
      </c>
      <c r="H266">
        <v>2.4701069366643499E-3</v>
      </c>
    </row>
    <row r="267" spans="1:8" x14ac:dyDescent="0.25">
      <c r="A267" t="s">
        <v>271</v>
      </c>
      <c r="B267">
        <v>140.82961286892899</v>
      </c>
      <c r="C267">
        <v>0.37751799353858101</v>
      </c>
      <c r="D267">
        <f t="shared" si="4"/>
        <v>1.2991049571313011</v>
      </c>
      <c r="E267">
        <v>0.117802199325946</v>
      </c>
      <c r="F267">
        <v>3.2046769559372001</v>
      </c>
      <c r="G267">
        <v>1.35214145379058E-3</v>
      </c>
      <c r="H267">
        <v>2.0941431541558399E-2</v>
      </c>
    </row>
    <row r="268" spans="1:8" x14ac:dyDescent="0.25">
      <c r="A268" t="s">
        <v>272</v>
      </c>
      <c r="B268">
        <v>1149.2052462675299</v>
      </c>
      <c r="C268">
        <v>-0.26391804967697202</v>
      </c>
      <c r="D268">
        <f t="shared" si="4"/>
        <v>-1.2007352194224346</v>
      </c>
      <c r="E268">
        <v>8.3859722546192395E-2</v>
      </c>
      <c r="F268">
        <v>-3.1471371674476698</v>
      </c>
      <c r="G268">
        <v>1.64877594770813E-3</v>
      </c>
      <c r="H268">
        <v>2.3875054436249502E-2</v>
      </c>
    </row>
    <row r="269" spans="1:8" x14ac:dyDescent="0.25">
      <c r="A269" t="s">
        <v>273</v>
      </c>
      <c r="B269">
        <v>2169.2102423739202</v>
      </c>
      <c r="C269">
        <v>0.25764931930944801</v>
      </c>
      <c r="D269">
        <f t="shared" si="4"/>
        <v>1.1955291601981621</v>
      </c>
      <c r="E269">
        <v>6.5494913800198104E-2</v>
      </c>
      <c r="F269">
        <v>3.9338828675375499</v>
      </c>
      <c r="G269" s="1">
        <v>8.3584527405724201E-5</v>
      </c>
      <c r="H269">
        <v>2.7762252508947102E-3</v>
      </c>
    </row>
    <row r="270" spans="1:8" x14ac:dyDescent="0.25">
      <c r="A270" t="s">
        <v>274</v>
      </c>
      <c r="B270">
        <v>166.89080910330401</v>
      </c>
      <c r="C270">
        <v>0.37191354372584301</v>
      </c>
      <c r="D270">
        <f t="shared" si="4"/>
        <v>1.2940681026400336</v>
      </c>
      <c r="E270">
        <v>0.12560732549300299</v>
      </c>
      <c r="F270">
        <v>2.96092240055347</v>
      </c>
      <c r="G270">
        <v>3.0671920816416698E-3</v>
      </c>
      <c r="H270">
        <v>3.7073725062633199E-2</v>
      </c>
    </row>
    <row r="271" spans="1:8" x14ac:dyDescent="0.25">
      <c r="A271" t="s">
        <v>275</v>
      </c>
      <c r="B271">
        <v>1384.2591256783601</v>
      </c>
      <c r="C271">
        <v>-0.31462555552486199</v>
      </c>
      <c r="D271">
        <f t="shared" si="4"/>
        <v>-1.2436888180264065</v>
      </c>
      <c r="E271">
        <v>7.0209912319919202E-2</v>
      </c>
      <c r="F271">
        <v>-4.4812127679526998</v>
      </c>
      <c r="G271" s="1">
        <v>7.4220072281011203E-6</v>
      </c>
      <c r="H271">
        <v>4.48216141051576E-4</v>
      </c>
    </row>
    <row r="272" spans="1:8" x14ac:dyDescent="0.25">
      <c r="A272" t="s">
        <v>276</v>
      </c>
      <c r="B272">
        <v>2560.1983805295899</v>
      </c>
      <c r="C272">
        <v>-0.187100530951263</v>
      </c>
      <c r="D272">
        <f t="shared" si="4"/>
        <v>-1.138473358260107</v>
      </c>
      <c r="E272">
        <v>6.31640994624455E-2</v>
      </c>
      <c r="F272">
        <v>-2.9621340689342799</v>
      </c>
      <c r="G272">
        <v>3.0551472230486501E-3</v>
      </c>
      <c r="H272">
        <v>3.6984215776055103E-2</v>
      </c>
    </row>
    <row r="273" spans="1:8" x14ac:dyDescent="0.25">
      <c r="A273" t="s">
        <v>277</v>
      </c>
      <c r="B273">
        <v>5686.79808479853</v>
      </c>
      <c r="C273">
        <v>-0.257078898738476</v>
      </c>
      <c r="D273">
        <f t="shared" si="4"/>
        <v>-1.1950565588463857</v>
      </c>
      <c r="E273">
        <v>6.0760123276685403E-2</v>
      </c>
      <c r="F273">
        <v>-4.23104636519263</v>
      </c>
      <c r="G273" s="1">
        <v>2.3260671430980599E-5</v>
      </c>
      <c r="H273">
        <v>1.0482701710091899E-3</v>
      </c>
    </row>
    <row r="274" spans="1:8" x14ac:dyDescent="0.25">
      <c r="A274" t="s">
        <v>278</v>
      </c>
      <c r="B274">
        <v>356.06452829001898</v>
      </c>
      <c r="C274">
        <v>-0.30749812979449997</v>
      </c>
      <c r="D274">
        <f t="shared" si="4"/>
        <v>-1.2375597061546213</v>
      </c>
      <c r="E274">
        <v>9.8907451322498993E-2</v>
      </c>
      <c r="F274">
        <v>-3.1089480689565798</v>
      </c>
      <c r="G274">
        <v>1.87754715955521E-3</v>
      </c>
      <c r="H274">
        <v>2.6173967535068801E-2</v>
      </c>
    </row>
    <row r="275" spans="1:8" x14ac:dyDescent="0.25">
      <c r="A275" t="s">
        <v>279</v>
      </c>
      <c r="B275">
        <v>433.03429964674399</v>
      </c>
      <c r="C275">
        <v>0.50746588915022495</v>
      </c>
      <c r="D275">
        <f t="shared" si="4"/>
        <v>1.4215510301872065</v>
      </c>
      <c r="E275">
        <v>0.1174685843192</v>
      </c>
      <c r="F275">
        <v>4.3200136623020402</v>
      </c>
      <c r="G275" s="1">
        <v>1.56019541088288E-5</v>
      </c>
      <c r="H275">
        <v>8.0760374791252298E-4</v>
      </c>
    </row>
    <row r="276" spans="1:8" x14ac:dyDescent="0.25">
      <c r="A276" t="s">
        <v>280</v>
      </c>
      <c r="B276">
        <v>395.48412502694299</v>
      </c>
      <c r="C276">
        <v>0.29127197265861898</v>
      </c>
      <c r="D276">
        <f t="shared" si="4"/>
        <v>1.2237187112685917</v>
      </c>
      <c r="E276">
        <v>8.4271276909783102E-2</v>
      </c>
      <c r="F276">
        <v>3.4563612103616399</v>
      </c>
      <c r="G276">
        <v>5.4752108370164103E-4</v>
      </c>
      <c r="H276">
        <v>1.08571251709643E-2</v>
      </c>
    </row>
    <row r="277" spans="1:8" x14ac:dyDescent="0.25">
      <c r="A277" t="s">
        <v>281</v>
      </c>
      <c r="B277">
        <v>465.51255942259701</v>
      </c>
      <c r="C277">
        <v>0.27067839143848899</v>
      </c>
      <c r="D277">
        <f t="shared" si="4"/>
        <v>1.2063749621426585</v>
      </c>
      <c r="E277">
        <v>6.7050478318390394E-2</v>
      </c>
      <c r="F277">
        <v>4.0369345339069396</v>
      </c>
      <c r="G277" s="1">
        <v>5.41541726179541E-5</v>
      </c>
      <c r="H277">
        <v>2.05752464025923E-3</v>
      </c>
    </row>
    <row r="278" spans="1:8" x14ac:dyDescent="0.25">
      <c r="A278" t="s">
        <v>282</v>
      </c>
      <c r="B278">
        <v>1714.6868916916101</v>
      </c>
      <c r="C278">
        <v>-0.252486623780937</v>
      </c>
      <c r="D278">
        <f t="shared" si="4"/>
        <v>-1.1912585953960122</v>
      </c>
      <c r="E278">
        <v>7.25445649653602E-2</v>
      </c>
      <c r="F278">
        <v>-3.4804347355518401</v>
      </c>
      <c r="G278">
        <v>5.0060077088611701E-4</v>
      </c>
      <c r="H278">
        <v>1.02321513977402E-2</v>
      </c>
    </row>
    <row r="279" spans="1:8" x14ac:dyDescent="0.25">
      <c r="A279" t="s">
        <v>283</v>
      </c>
      <c r="B279">
        <v>691.35125239905699</v>
      </c>
      <c r="C279">
        <v>-0.38101822093821602</v>
      </c>
      <c r="D279">
        <f t="shared" si="4"/>
        <v>-1.3022606367460747</v>
      </c>
      <c r="E279">
        <v>0.103456643632683</v>
      </c>
      <c r="F279">
        <v>-3.6828782334269401</v>
      </c>
      <c r="G279">
        <v>2.3061533225501101E-4</v>
      </c>
      <c r="H279">
        <v>5.89214782394493E-3</v>
      </c>
    </row>
    <row r="280" spans="1:8" x14ac:dyDescent="0.25">
      <c r="A280" t="s">
        <v>284</v>
      </c>
      <c r="B280">
        <v>4064.5387441921998</v>
      </c>
      <c r="C280">
        <v>-0.5608270512579</v>
      </c>
      <c r="D280">
        <f t="shared" si="4"/>
        <v>-1.4751146113174001</v>
      </c>
      <c r="E280">
        <v>0.12638823585237799</v>
      </c>
      <c r="F280">
        <v>-4.4373358602215696</v>
      </c>
      <c r="G280" s="1">
        <v>9.1079124857809702E-6</v>
      </c>
      <c r="H280">
        <v>5.2985031649227098E-4</v>
      </c>
    </row>
    <row r="281" spans="1:8" x14ac:dyDescent="0.25">
      <c r="A281" t="s">
        <v>285</v>
      </c>
      <c r="B281">
        <v>91.605812478137906</v>
      </c>
      <c r="C281">
        <v>-0.47222569313380403</v>
      </c>
      <c r="D281">
        <f t="shared" si="4"/>
        <v>-1.3872479712313002</v>
      </c>
      <c r="E281">
        <v>0.144292140287339</v>
      </c>
      <c r="F281">
        <v>-3.2727055832246199</v>
      </c>
      <c r="G281">
        <v>1.0652337354150299E-3</v>
      </c>
      <c r="H281">
        <v>1.7895702258927101E-2</v>
      </c>
    </row>
    <row r="282" spans="1:8" x14ac:dyDescent="0.25">
      <c r="A282" t="s">
        <v>286</v>
      </c>
      <c r="B282">
        <v>655.55575864728303</v>
      </c>
      <c r="C282">
        <v>0.26991270324626498</v>
      </c>
      <c r="D282">
        <f t="shared" si="4"/>
        <v>1.2057348670709775</v>
      </c>
      <c r="E282">
        <v>8.0572255378408897E-2</v>
      </c>
      <c r="F282">
        <v>3.3499459830014202</v>
      </c>
      <c r="G282">
        <v>8.0827321050716495E-4</v>
      </c>
      <c r="H282">
        <v>1.45607907289443E-2</v>
      </c>
    </row>
    <row r="283" spans="1:8" x14ac:dyDescent="0.25">
      <c r="A283" t="s">
        <v>287</v>
      </c>
      <c r="B283">
        <v>879.91031528898702</v>
      </c>
      <c r="C283">
        <v>-0.32935805181954197</v>
      </c>
      <c r="D283">
        <f t="shared" si="4"/>
        <v>-1.2564541725262175</v>
      </c>
      <c r="E283">
        <v>0.11233781532926899</v>
      </c>
      <c r="F283">
        <v>-2.9318538094601099</v>
      </c>
      <c r="G283">
        <v>3.3694531628402102E-3</v>
      </c>
      <c r="H283">
        <v>3.9354719249202599E-2</v>
      </c>
    </row>
    <row r="284" spans="1:8" x14ac:dyDescent="0.25">
      <c r="A284" t="s">
        <v>288</v>
      </c>
      <c r="B284">
        <v>612.99186771641905</v>
      </c>
      <c r="C284">
        <v>0.28386906291129599</v>
      </c>
      <c r="D284">
        <f t="shared" si="4"/>
        <v>1.2174555190002654</v>
      </c>
      <c r="E284">
        <v>7.2008477428509896E-2</v>
      </c>
      <c r="F284">
        <v>3.9421617155163702</v>
      </c>
      <c r="G284" s="1">
        <v>8.0750498334125699E-5</v>
      </c>
      <c r="H284">
        <v>2.71032672619151E-3</v>
      </c>
    </row>
    <row r="285" spans="1:8" x14ac:dyDescent="0.25">
      <c r="A285" t="s">
        <v>289</v>
      </c>
      <c r="B285">
        <v>2259.8771569606602</v>
      </c>
      <c r="C285">
        <v>-0.18015673987267899</v>
      </c>
      <c r="D285">
        <f t="shared" si="4"/>
        <v>-1.1330069727932206</v>
      </c>
      <c r="E285">
        <v>5.9750463490099798E-2</v>
      </c>
      <c r="F285">
        <v>-3.0151521737154199</v>
      </c>
      <c r="G285">
        <v>2.5685035274706099E-3</v>
      </c>
      <c r="H285">
        <v>3.305056637487E-2</v>
      </c>
    </row>
    <row r="286" spans="1:8" x14ac:dyDescent="0.25">
      <c r="A286" t="s">
        <v>290</v>
      </c>
      <c r="B286">
        <v>465.10273790219298</v>
      </c>
      <c r="C286">
        <v>0.24660100598617499</v>
      </c>
      <c r="D286">
        <f t="shared" si="4"/>
        <v>1.1864086372381528</v>
      </c>
      <c r="E286">
        <v>8.4439036460468103E-2</v>
      </c>
      <c r="F286">
        <v>2.9204621028761499</v>
      </c>
      <c r="G286">
        <v>3.4951270333751202E-3</v>
      </c>
      <c r="H286">
        <v>4.0437453042887997E-2</v>
      </c>
    </row>
    <row r="287" spans="1:8" x14ac:dyDescent="0.25">
      <c r="A287" t="s">
        <v>291</v>
      </c>
      <c r="B287">
        <v>577.29777397549503</v>
      </c>
      <c r="C287">
        <v>0.26217506688771502</v>
      </c>
      <c r="D287">
        <f t="shared" si="4"/>
        <v>1.1992854347947823</v>
      </c>
      <c r="E287">
        <v>7.7489923003643102E-2</v>
      </c>
      <c r="F287">
        <v>3.3833440107481998</v>
      </c>
      <c r="G287">
        <v>7.1608873554031098E-4</v>
      </c>
      <c r="H287">
        <v>1.32979940771816E-2</v>
      </c>
    </row>
    <row r="288" spans="1:8" x14ac:dyDescent="0.25">
      <c r="A288" t="s">
        <v>292</v>
      </c>
      <c r="B288">
        <v>560.10231279083996</v>
      </c>
      <c r="C288">
        <v>0.32078270637175099</v>
      </c>
      <c r="D288">
        <f t="shared" si="4"/>
        <v>1.2490079903163671</v>
      </c>
      <c r="E288">
        <v>8.3964310992645397E-2</v>
      </c>
      <c r="F288">
        <v>3.8204649401559401</v>
      </c>
      <c r="G288">
        <v>1.33200339568111E-4</v>
      </c>
      <c r="H288">
        <v>3.8611145704261799E-3</v>
      </c>
    </row>
    <row r="289" spans="1:8" x14ac:dyDescent="0.25">
      <c r="A289" t="s">
        <v>293</v>
      </c>
      <c r="B289">
        <v>6630.53388915912</v>
      </c>
      <c r="C289">
        <v>-0.20840844566430899</v>
      </c>
      <c r="D289">
        <f t="shared" si="4"/>
        <v>-1.1554128506059627</v>
      </c>
      <c r="E289">
        <v>6.8625378703679601E-2</v>
      </c>
      <c r="F289">
        <v>-3.0369004820243601</v>
      </c>
      <c r="G289">
        <v>2.3902435596600902E-3</v>
      </c>
      <c r="H289">
        <v>3.1210199075889199E-2</v>
      </c>
    </row>
    <row r="290" spans="1:8" x14ac:dyDescent="0.25">
      <c r="A290" t="s">
        <v>294</v>
      </c>
      <c r="B290">
        <v>763.587880739144</v>
      </c>
      <c r="C290">
        <v>-0.38094066563649398</v>
      </c>
      <c r="D290">
        <f t="shared" si="4"/>
        <v>-1.3021906326917709</v>
      </c>
      <c r="E290">
        <v>7.9676879880836299E-2</v>
      </c>
      <c r="F290">
        <v>-4.7810690655334902</v>
      </c>
      <c r="G290" s="1">
        <v>1.74365440473171E-6</v>
      </c>
      <c r="H290">
        <v>1.53586089362639E-4</v>
      </c>
    </row>
    <row r="291" spans="1:8" x14ac:dyDescent="0.25">
      <c r="A291" t="s">
        <v>295</v>
      </c>
      <c r="B291">
        <v>1105.2197428291699</v>
      </c>
      <c r="C291">
        <v>-0.331904970686349</v>
      </c>
      <c r="D291">
        <f t="shared" si="4"/>
        <v>-1.2586742627805927</v>
      </c>
      <c r="E291">
        <v>0.10875812891538</v>
      </c>
      <c r="F291">
        <v>-3.0517716146495202</v>
      </c>
      <c r="G291">
        <v>2.2749512128287601E-3</v>
      </c>
      <c r="H291">
        <v>2.99996254641265E-2</v>
      </c>
    </row>
    <row r="292" spans="1:8" x14ac:dyDescent="0.25">
      <c r="A292" t="s">
        <v>296</v>
      </c>
      <c r="B292">
        <v>2154.21485153403</v>
      </c>
      <c r="C292">
        <v>0.21418379444919999</v>
      </c>
      <c r="D292">
        <f t="shared" si="4"/>
        <v>1.1600474311956317</v>
      </c>
      <c r="E292">
        <v>5.8790413476573003E-2</v>
      </c>
      <c r="F292">
        <v>3.6431755074243402</v>
      </c>
      <c r="G292">
        <v>2.6929508359877402E-4</v>
      </c>
      <c r="H292">
        <v>6.5359862807828403E-3</v>
      </c>
    </row>
    <row r="293" spans="1:8" x14ac:dyDescent="0.25">
      <c r="A293" t="s">
        <v>297</v>
      </c>
      <c r="B293">
        <v>312.64011875808302</v>
      </c>
      <c r="C293">
        <v>-1.4452136719611</v>
      </c>
      <c r="D293">
        <f t="shared" si="4"/>
        <v>-2.7230315007581369</v>
      </c>
      <c r="E293">
        <v>0.48148582862818701</v>
      </c>
      <c r="F293">
        <v>-3.0015705261330101</v>
      </c>
      <c r="G293">
        <v>2.6859081441803498E-3</v>
      </c>
      <c r="H293">
        <v>3.3931405342842599E-2</v>
      </c>
    </row>
    <row r="294" spans="1:8" x14ac:dyDescent="0.25">
      <c r="A294" t="s">
        <v>298</v>
      </c>
      <c r="B294">
        <v>1415.47720491938</v>
      </c>
      <c r="C294">
        <v>0.33076143401024699</v>
      </c>
      <c r="D294">
        <f t="shared" si="4"/>
        <v>1.2576769834846062</v>
      </c>
      <c r="E294">
        <v>8.2562094677163106E-2</v>
      </c>
      <c r="F294">
        <v>4.0062141749625102</v>
      </c>
      <c r="G294" s="1">
        <v>6.1699707013715497E-5</v>
      </c>
      <c r="H294">
        <v>2.2823165404168601E-3</v>
      </c>
    </row>
    <row r="295" spans="1:8" x14ac:dyDescent="0.25">
      <c r="A295" t="s">
        <v>299</v>
      </c>
      <c r="B295">
        <v>6386.6892308595598</v>
      </c>
      <c r="C295">
        <v>-0.28222299560960701</v>
      </c>
      <c r="D295">
        <f t="shared" si="4"/>
        <v>-1.2160672346835297</v>
      </c>
      <c r="E295">
        <v>9.4082280737030899E-2</v>
      </c>
      <c r="F295">
        <v>-2.9997465346152401</v>
      </c>
      <c r="G295">
        <v>2.70204355794686E-3</v>
      </c>
      <c r="H295">
        <v>3.4027393715913699E-2</v>
      </c>
    </row>
    <row r="296" spans="1:8" x14ac:dyDescent="0.25">
      <c r="A296" t="s">
        <v>300</v>
      </c>
      <c r="B296">
        <v>991.96395249229397</v>
      </c>
      <c r="C296">
        <v>0.30971677959751098</v>
      </c>
      <c r="D296">
        <f t="shared" si="4"/>
        <v>1.2394643525632787</v>
      </c>
      <c r="E296">
        <v>9.4370270446463206E-2</v>
      </c>
      <c r="F296">
        <v>3.2819316733145798</v>
      </c>
      <c r="G296">
        <v>1.03098583955921E-3</v>
      </c>
      <c r="H296">
        <v>1.7449052271860398E-2</v>
      </c>
    </row>
    <row r="297" spans="1:8" x14ac:dyDescent="0.25">
      <c r="A297" t="s">
        <v>301</v>
      </c>
      <c r="B297">
        <v>1563.76829790032</v>
      </c>
      <c r="C297">
        <v>0.487616023280949</v>
      </c>
      <c r="D297">
        <f t="shared" si="4"/>
        <v>1.4021260217986744</v>
      </c>
      <c r="E297">
        <v>0.131207076705843</v>
      </c>
      <c r="F297">
        <v>3.71638508778112</v>
      </c>
      <c r="G297">
        <v>2.0209349139520499E-4</v>
      </c>
      <c r="H297">
        <v>5.38792062427048E-3</v>
      </c>
    </row>
    <row r="298" spans="1:8" x14ac:dyDescent="0.25">
      <c r="A298" t="s">
        <v>302</v>
      </c>
      <c r="B298">
        <v>91.349998431651301</v>
      </c>
      <c r="C298">
        <v>0.424113721829254</v>
      </c>
      <c r="D298">
        <f t="shared" si="4"/>
        <v>1.3417479852940242</v>
      </c>
      <c r="E298">
        <v>0.13555654521975</v>
      </c>
      <c r="F298">
        <v>3.1286849420787899</v>
      </c>
      <c r="G298">
        <v>1.75590471144727E-3</v>
      </c>
      <c r="H298">
        <v>2.4861801789168501E-2</v>
      </c>
    </row>
    <row r="299" spans="1:8" x14ac:dyDescent="0.25">
      <c r="A299" t="s">
        <v>303</v>
      </c>
      <c r="B299">
        <v>2678.7299204085398</v>
      </c>
      <c r="C299">
        <v>0.293691672705643</v>
      </c>
      <c r="D299">
        <f t="shared" si="4"/>
        <v>1.2257728645455452</v>
      </c>
      <c r="E299">
        <v>6.5195677357779105E-2</v>
      </c>
      <c r="F299">
        <v>4.5047721660123203</v>
      </c>
      <c r="G299" s="1">
        <v>6.6444190550741497E-6</v>
      </c>
      <c r="H299">
        <v>4.07430665365566E-4</v>
      </c>
    </row>
    <row r="300" spans="1:8" x14ac:dyDescent="0.25">
      <c r="A300" t="s">
        <v>304</v>
      </c>
      <c r="B300">
        <v>340.42608240122098</v>
      </c>
      <c r="C300">
        <v>-0.36805889139612302</v>
      </c>
      <c r="D300">
        <f t="shared" si="4"/>
        <v>-1.290615172810802</v>
      </c>
      <c r="E300">
        <v>9.5359823359530596E-2</v>
      </c>
      <c r="F300">
        <v>-3.85968512135817</v>
      </c>
      <c r="G300">
        <v>1.13533222647519E-4</v>
      </c>
      <c r="H300">
        <v>3.4471803945343598E-3</v>
      </c>
    </row>
    <row r="301" spans="1:8" x14ac:dyDescent="0.25">
      <c r="A301" t="s">
        <v>305</v>
      </c>
      <c r="B301">
        <v>332.220324833723</v>
      </c>
      <c r="C301">
        <v>0.36609275997947599</v>
      </c>
      <c r="D301">
        <f t="shared" si="4"/>
        <v>1.2888574966127651</v>
      </c>
      <c r="E301">
        <v>0.101255013021505</v>
      </c>
      <c r="F301">
        <v>3.6155519519979</v>
      </c>
      <c r="G301">
        <v>2.9970835930378398E-4</v>
      </c>
      <c r="H301">
        <v>7.0893922438875698E-3</v>
      </c>
    </row>
    <row r="302" spans="1:8" x14ac:dyDescent="0.25">
      <c r="A302" t="s">
        <v>306</v>
      </c>
      <c r="B302">
        <v>210.57293141800901</v>
      </c>
      <c r="C302">
        <v>0.25873999826564997</v>
      </c>
      <c r="D302">
        <f t="shared" si="4"/>
        <v>1.196433323221703</v>
      </c>
      <c r="E302">
        <v>9.0996103975765297E-2</v>
      </c>
      <c r="F302">
        <v>2.8434184207991899</v>
      </c>
      <c r="G302">
        <v>4.4632433644580596E-3</v>
      </c>
      <c r="H302">
        <v>4.7406721492041899E-2</v>
      </c>
    </row>
    <row r="303" spans="1:8" x14ac:dyDescent="0.25">
      <c r="A303" t="s">
        <v>307</v>
      </c>
      <c r="B303">
        <v>1179.9790269837899</v>
      </c>
      <c r="C303">
        <v>0.213151205731063</v>
      </c>
      <c r="D303">
        <f t="shared" si="4"/>
        <v>1.1592174405978701</v>
      </c>
      <c r="E303">
        <v>6.0290104767167202E-2</v>
      </c>
      <c r="F303">
        <v>3.5354260297643498</v>
      </c>
      <c r="G303">
        <v>4.07118208591427E-4</v>
      </c>
      <c r="H303">
        <v>8.8670568300179293E-3</v>
      </c>
    </row>
    <row r="304" spans="1:8" x14ac:dyDescent="0.25">
      <c r="A304" t="s">
        <v>308</v>
      </c>
      <c r="B304">
        <v>25.415251778104199</v>
      </c>
      <c r="C304">
        <v>-1.170266069922</v>
      </c>
      <c r="D304">
        <f t="shared" si="4"/>
        <v>-2.2505319868551177</v>
      </c>
      <c r="E304">
        <v>0.41237775324342002</v>
      </c>
      <c r="F304">
        <v>-2.83784966748971</v>
      </c>
      <c r="G304">
        <v>4.5418568597683697E-3</v>
      </c>
      <c r="H304">
        <v>4.7827492678525201E-2</v>
      </c>
    </row>
    <row r="305" spans="1:8" x14ac:dyDescent="0.25">
      <c r="A305" t="s">
        <v>309</v>
      </c>
      <c r="B305">
        <v>494.69070785424202</v>
      </c>
      <c r="C305">
        <v>0.246058822998763</v>
      </c>
      <c r="D305">
        <f t="shared" si="4"/>
        <v>1.1859628536835536</v>
      </c>
      <c r="E305">
        <v>6.9120712798456996E-2</v>
      </c>
      <c r="F305">
        <v>3.5598420941668301</v>
      </c>
      <c r="G305">
        <v>3.7107785455289902E-4</v>
      </c>
      <c r="H305">
        <v>8.2650746917307793E-3</v>
      </c>
    </row>
    <row r="306" spans="1:8" x14ac:dyDescent="0.25">
      <c r="A306" t="s">
        <v>310</v>
      </c>
      <c r="B306">
        <v>110.621493744991</v>
      </c>
      <c r="C306">
        <v>-0.61132402051982204</v>
      </c>
      <c r="D306">
        <f t="shared" si="4"/>
        <v>-1.5276605626926922</v>
      </c>
      <c r="E306">
        <v>0.161262697111697</v>
      </c>
      <c r="F306">
        <v>-3.7908582174859302</v>
      </c>
      <c r="G306">
        <v>1.5012763997368899E-4</v>
      </c>
      <c r="H306">
        <v>4.2740802930366396E-3</v>
      </c>
    </row>
    <row r="307" spans="1:8" x14ac:dyDescent="0.25">
      <c r="A307" t="s">
        <v>311</v>
      </c>
      <c r="B307">
        <v>388.57270145842301</v>
      </c>
      <c r="C307">
        <v>-1.0690588633835401</v>
      </c>
      <c r="D307">
        <f t="shared" si="4"/>
        <v>-2.0980642564988341</v>
      </c>
      <c r="E307">
        <v>0.28409517152395902</v>
      </c>
      <c r="F307">
        <v>-3.76303073948365</v>
      </c>
      <c r="G307">
        <v>1.67866558907348E-4</v>
      </c>
      <c r="H307">
        <v>4.6907120844322898E-3</v>
      </c>
    </row>
    <row r="308" spans="1:8" x14ac:dyDescent="0.25">
      <c r="A308" t="s">
        <v>312</v>
      </c>
      <c r="B308">
        <v>8727.7167315383394</v>
      </c>
      <c r="C308">
        <v>-0.33023081604474602</v>
      </c>
      <c r="D308">
        <f t="shared" si="4"/>
        <v>-1.257214499539866</v>
      </c>
      <c r="E308">
        <v>9.2349096114185306E-2</v>
      </c>
      <c r="F308">
        <v>-3.5758965700804599</v>
      </c>
      <c r="G308">
        <v>3.49029636385778E-4</v>
      </c>
      <c r="H308">
        <v>7.9267514143852701E-3</v>
      </c>
    </row>
    <row r="309" spans="1:8" x14ac:dyDescent="0.25">
      <c r="A309" t="s">
        <v>313</v>
      </c>
      <c r="B309">
        <v>264.896434148136</v>
      </c>
      <c r="C309">
        <v>-0.68835747618576004</v>
      </c>
      <c r="D309">
        <f t="shared" si="4"/>
        <v>-1.6114478229921367</v>
      </c>
      <c r="E309">
        <v>0.20230354774182099</v>
      </c>
      <c r="F309">
        <v>-3.4025971559541799</v>
      </c>
      <c r="G309">
        <v>6.67486184204539E-4</v>
      </c>
      <c r="H309">
        <v>1.26086874819585E-2</v>
      </c>
    </row>
    <row r="310" spans="1:8" x14ac:dyDescent="0.25">
      <c r="A310" t="s">
        <v>314</v>
      </c>
      <c r="B310">
        <v>2048.09700638188</v>
      </c>
      <c r="C310">
        <v>-1.1483799714965</v>
      </c>
      <c r="D310">
        <f t="shared" si="4"/>
        <v>-2.2166484312328287</v>
      </c>
      <c r="E310">
        <v>0.26651000515544798</v>
      </c>
      <c r="F310">
        <v>-4.30895632164607</v>
      </c>
      <c r="G310" s="1">
        <v>1.64026755209412E-5</v>
      </c>
      <c r="H310">
        <v>8.3548835728551097E-4</v>
      </c>
    </row>
    <row r="311" spans="1:8" x14ac:dyDescent="0.25">
      <c r="A311" t="s">
        <v>315</v>
      </c>
      <c r="B311">
        <v>157.31105953979801</v>
      </c>
      <c r="C311">
        <v>-0.87837518387215496</v>
      </c>
      <c r="D311">
        <f t="shared" si="4"/>
        <v>-1.8383037697470681</v>
      </c>
      <c r="E311">
        <v>0.18711660314735001</v>
      </c>
      <c r="F311">
        <v>-4.69426640446469</v>
      </c>
      <c r="G311" s="1">
        <v>2.6756515935734499E-6</v>
      </c>
      <c r="H311">
        <v>2.1154941133820501E-4</v>
      </c>
    </row>
    <row r="312" spans="1:8" x14ac:dyDescent="0.25">
      <c r="A312" t="s">
        <v>316</v>
      </c>
      <c r="B312">
        <v>185.46812396143099</v>
      </c>
      <c r="C312">
        <v>-0.37088771799910603</v>
      </c>
      <c r="D312">
        <f t="shared" si="4"/>
        <v>-1.2931482848878684</v>
      </c>
      <c r="E312">
        <v>0.124025071826504</v>
      </c>
      <c r="F312">
        <v>-2.9904253433364998</v>
      </c>
      <c r="G312">
        <v>2.78589220309803E-3</v>
      </c>
      <c r="H312">
        <v>3.4832418955957699E-2</v>
      </c>
    </row>
    <row r="313" spans="1:8" x14ac:dyDescent="0.25">
      <c r="A313" t="s">
        <v>317</v>
      </c>
      <c r="B313">
        <v>14.7578382845217</v>
      </c>
      <c r="C313">
        <v>-1.0669407334387899</v>
      </c>
      <c r="D313">
        <f t="shared" si="4"/>
        <v>-2.0949861894568214</v>
      </c>
      <c r="E313">
        <v>0.33401002023821902</v>
      </c>
      <c r="F313">
        <v>-3.19433750124572</v>
      </c>
      <c r="G313">
        <v>1.40152162479305E-3</v>
      </c>
      <c r="H313">
        <v>2.14232591218366E-2</v>
      </c>
    </row>
    <row r="314" spans="1:8" x14ac:dyDescent="0.25">
      <c r="A314" t="s">
        <v>318</v>
      </c>
      <c r="B314">
        <v>125.040435099273</v>
      </c>
      <c r="C314">
        <v>-0.50957096082962405</v>
      </c>
      <c r="D314">
        <f t="shared" si="4"/>
        <v>-1.4236267641314226</v>
      </c>
      <c r="E314">
        <v>0.15619824241535399</v>
      </c>
      <c r="F314">
        <v>-3.2623347929523998</v>
      </c>
      <c r="G314">
        <v>1.1049855872794299E-3</v>
      </c>
      <c r="H314">
        <v>1.8446895516226101E-2</v>
      </c>
    </row>
    <row r="315" spans="1:8" x14ac:dyDescent="0.25">
      <c r="A315" t="s">
        <v>319</v>
      </c>
      <c r="B315">
        <v>117.941082831302</v>
      </c>
      <c r="C315">
        <v>-1.1618489599556301</v>
      </c>
      <c r="D315">
        <f t="shared" si="4"/>
        <v>-2.2374399455516305</v>
      </c>
      <c r="E315">
        <v>0.27084505505227202</v>
      </c>
      <c r="F315">
        <v>-4.2897181923125798</v>
      </c>
      <c r="G315" s="1">
        <v>1.78899977198502E-5</v>
      </c>
      <c r="H315">
        <v>8.8423514546935697E-4</v>
      </c>
    </row>
    <row r="316" spans="1:8" x14ac:dyDescent="0.25">
      <c r="A316" t="s">
        <v>320</v>
      </c>
      <c r="B316">
        <v>959.02279681976097</v>
      </c>
      <c r="C316">
        <v>-1.1384491204631499</v>
      </c>
      <c r="D316">
        <f t="shared" si="4"/>
        <v>-2.2014424355922571</v>
      </c>
      <c r="E316">
        <v>0.35034355455569499</v>
      </c>
      <c r="F316">
        <v>-3.2495220924127799</v>
      </c>
      <c r="G316">
        <v>1.1559909865443E-3</v>
      </c>
      <c r="H316">
        <v>1.90257812881542E-2</v>
      </c>
    </row>
    <row r="317" spans="1:8" x14ac:dyDescent="0.25">
      <c r="A317" t="s">
        <v>321</v>
      </c>
      <c r="B317">
        <v>81.947909725560294</v>
      </c>
      <c r="C317">
        <v>0.80833912237884997</v>
      </c>
      <c r="D317">
        <f t="shared" si="4"/>
        <v>1.7511942497458022</v>
      </c>
      <c r="E317">
        <v>0.22350830868779301</v>
      </c>
      <c r="F317">
        <v>3.61659540589149</v>
      </c>
      <c r="G317">
        <v>2.9850332707726798E-4</v>
      </c>
      <c r="H317">
        <v>7.0819025946322603E-3</v>
      </c>
    </row>
    <row r="318" spans="1:8" x14ac:dyDescent="0.25">
      <c r="A318" t="s">
        <v>322</v>
      </c>
      <c r="B318">
        <v>187.343076304173</v>
      </c>
      <c r="C318">
        <v>0.47543710812753498</v>
      </c>
      <c r="D318">
        <f t="shared" si="4"/>
        <v>1.3903394014362158</v>
      </c>
      <c r="E318">
        <v>0.16164015235109799</v>
      </c>
      <c r="F318">
        <v>2.9413304875810802</v>
      </c>
      <c r="G318">
        <v>3.26805656126373E-3</v>
      </c>
      <c r="H318">
        <v>3.8676463957830302E-2</v>
      </c>
    </row>
    <row r="319" spans="1:8" x14ac:dyDescent="0.25">
      <c r="A319" t="s">
        <v>323</v>
      </c>
      <c r="B319">
        <v>66.1167729627998</v>
      </c>
      <c r="C319">
        <v>-1.2587964639001601</v>
      </c>
      <c r="D319">
        <f t="shared" si="4"/>
        <v>-2.3929603026727699</v>
      </c>
      <c r="E319">
        <v>0.22052527341259801</v>
      </c>
      <c r="F319">
        <v>-5.7081732375634697</v>
      </c>
      <c r="G319" s="1">
        <v>1.14195158968868E-8</v>
      </c>
      <c r="H319" s="1">
        <v>2.8898625705407399E-6</v>
      </c>
    </row>
    <row r="320" spans="1:8" x14ac:dyDescent="0.25">
      <c r="A320" t="s">
        <v>324</v>
      </c>
      <c r="B320">
        <v>545.50295174507301</v>
      </c>
      <c r="C320">
        <v>-0.579280866101193</v>
      </c>
      <c r="D320">
        <f t="shared" si="4"/>
        <v>-1.4941043033361208</v>
      </c>
      <c r="E320">
        <v>0.107324348179971</v>
      </c>
      <c r="F320">
        <v>-5.3974785398165404</v>
      </c>
      <c r="G320" s="1">
        <v>6.7583954474101702E-8</v>
      </c>
      <c r="H320" s="1">
        <v>1.18405602876989E-5</v>
      </c>
    </row>
    <row r="321" spans="1:8" x14ac:dyDescent="0.25">
      <c r="A321" t="s">
        <v>325</v>
      </c>
      <c r="B321">
        <v>88.175512396333303</v>
      </c>
      <c r="C321">
        <v>-0.90950324117065895</v>
      </c>
      <c r="D321">
        <f t="shared" si="4"/>
        <v>-1.8783986037405931</v>
      </c>
      <c r="E321">
        <v>0.30190704795953799</v>
      </c>
      <c r="F321">
        <v>-3.0125273567397901</v>
      </c>
      <c r="G321">
        <v>2.59082083169174E-3</v>
      </c>
      <c r="H321">
        <v>3.3257211368487402E-2</v>
      </c>
    </row>
    <row r="322" spans="1:8" x14ac:dyDescent="0.25">
      <c r="A322" t="s">
        <v>326</v>
      </c>
      <c r="B322">
        <v>3877.9932969306401</v>
      </c>
      <c r="C322">
        <v>-0.68906739436172604</v>
      </c>
      <c r="D322">
        <f t="shared" ref="D322:D385" si="5">IF(POWER(2,C322)&gt;1,POWER(2, C322),-1/POWER(2,C322))</f>
        <v>-1.6122409757932739</v>
      </c>
      <c r="E322">
        <v>0.23460866333050601</v>
      </c>
      <c r="F322">
        <v>-2.9370927082560501</v>
      </c>
      <c r="G322">
        <v>3.3130504476159999E-3</v>
      </c>
      <c r="H322">
        <v>3.8981325290322902E-2</v>
      </c>
    </row>
    <row r="323" spans="1:8" x14ac:dyDescent="0.25">
      <c r="A323" t="s">
        <v>327</v>
      </c>
      <c r="B323">
        <v>183.891040346446</v>
      </c>
      <c r="C323">
        <v>-0.79979433479627604</v>
      </c>
      <c r="D323">
        <f t="shared" si="5"/>
        <v>-1.7408529394248857</v>
      </c>
      <c r="E323">
        <v>0.22733466794868401</v>
      </c>
      <c r="F323">
        <v>-3.5181362438605799</v>
      </c>
      <c r="G323">
        <v>4.3458917593623599E-4</v>
      </c>
      <c r="H323">
        <v>9.2136372765311402E-3</v>
      </c>
    </row>
    <row r="324" spans="1:8" x14ac:dyDescent="0.25">
      <c r="A324" t="s">
        <v>328</v>
      </c>
      <c r="B324">
        <v>23.2854972014051</v>
      </c>
      <c r="C324">
        <v>-0.85877107946986497</v>
      </c>
      <c r="D324">
        <f t="shared" si="5"/>
        <v>-1.8134928779282244</v>
      </c>
      <c r="E324">
        <v>0.26428250632462102</v>
      </c>
      <c r="F324">
        <v>-3.2494435269772599</v>
      </c>
      <c r="G324">
        <v>1.1563103489463801E-3</v>
      </c>
      <c r="H324">
        <v>1.90257812881542E-2</v>
      </c>
    </row>
    <row r="325" spans="1:8" x14ac:dyDescent="0.25">
      <c r="A325" t="s">
        <v>329</v>
      </c>
      <c r="B325">
        <v>90.893749210417994</v>
      </c>
      <c r="C325">
        <v>-0.42938941693920601</v>
      </c>
      <c r="D325">
        <f t="shared" si="5"/>
        <v>-1.3466635160207894</v>
      </c>
      <c r="E325">
        <v>0.150195124813158</v>
      </c>
      <c r="F325">
        <v>-2.8588771937395698</v>
      </c>
      <c r="G325">
        <v>4.2514333593354397E-3</v>
      </c>
      <c r="H325">
        <v>4.5921817105613098E-2</v>
      </c>
    </row>
    <row r="326" spans="1:8" x14ac:dyDescent="0.25">
      <c r="A326" t="s">
        <v>330</v>
      </c>
      <c r="B326">
        <v>41.356237731073101</v>
      </c>
      <c r="C326">
        <v>-1.56357445291553</v>
      </c>
      <c r="D326">
        <f t="shared" si="5"/>
        <v>-2.9558528556023114</v>
      </c>
      <c r="E326">
        <v>0.27651912926058098</v>
      </c>
      <c r="F326">
        <v>-5.6544892828809399</v>
      </c>
      <c r="G326" s="1">
        <v>1.5631035035079E-8</v>
      </c>
      <c r="H326" s="1">
        <v>3.7194864412576801E-6</v>
      </c>
    </row>
    <row r="327" spans="1:8" x14ac:dyDescent="0.25">
      <c r="A327" t="s">
        <v>331</v>
      </c>
      <c r="B327">
        <v>345.45896707583501</v>
      </c>
      <c r="C327">
        <v>-0.62045967895402199</v>
      </c>
      <c r="D327">
        <f t="shared" si="5"/>
        <v>-1.5373649464269752</v>
      </c>
      <c r="E327">
        <v>0.191715488016997</v>
      </c>
      <c r="F327">
        <v>-3.2363565686409901</v>
      </c>
      <c r="G327">
        <v>1.21066051468577E-3</v>
      </c>
      <c r="H327">
        <v>1.96954699853421E-2</v>
      </c>
    </row>
    <row r="328" spans="1:8" x14ac:dyDescent="0.25">
      <c r="A328" t="s">
        <v>332</v>
      </c>
      <c r="B328">
        <v>38.261723235544302</v>
      </c>
      <c r="C328">
        <v>-1.27127009702268</v>
      </c>
      <c r="D328">
        <f t="shared" si="5"/>
        <v>-2.4137396902219734</v>
      </c>
      <c r="E328">
        <v>0.37266844000407401</v>
      </c>
      <c r="F328">
        <v>-3.4112630975909402</v>
      </c>
      <c r="G328">
        <v>6.4662664704973397E-4</v>
      </c>
      <c r="H328">
        <v>1.23463097412143E-2</v>
      </c>
    </row>
    <row r="329" spans="1:8" x14ac:dyDescent="0.25">
      <c r="A329" t="s">
        <v>333</v>
      </c>
      <c r="B329">
        <v>446.791531489004</v>
      </c>
      <c r="C329">
        <v>-0.44875671780224702</v>
      </c>
      <c r="D329">
        <f t="shared" si="5"/>
        <v>-1.3648635410351306</v>
      </c>
      <c r="E329">
        <v>0.112534783894014</v>
      </c>
      <c r="F329">
        <v>-3.9877156402138501</v>
      </c>
      <c r="G329" s="1">
        <v>6.6712557585379799E-5</v>
      </c>
      <c r="H329">
        <v>2.39647487816411E-3</v>
      </c>
    </row>
    <row r="330" spans="1:8" x14ac:dyDescent="0.25">
      <c r="A330" t="s">
        <v>334</v>
      </c>
      <c r="B330">
        <v>38.908768180456498</v>
      </c>
      <c r="C330">
        <v>-0.58547678630275302</v>
      </c>
      <c r="D330">
        <f t="shared" si="5"/>
        <v>-1.500534808718796</v>
      </c>
      <c r="E330">
        <v>0.196529510399435</v>
      </c>
      <c r="F330">
        <v>-2.97907823162438</v>
      </c>
      <c r="G330">
        <v>2.8911695193257802E-3</v>
      </c>
      <c r="H330">
        <v>3.5842858201097103E-2</v>
      </c>
    </row>
    <row r="331" spans="1:8" x14ac:dyDescent="0.25">
      <c r="A331" t="s">
        <v>335</v>
      </c>
      <c r="B331">
        <v>3395.7883288783</v>
      </c>
      <c r="C331">
        <v>0.20448254684970901</v>
      </c>
      <c r="D331">
        <f t="shared" si="5"/>
        <v>1.1522729855474476</v>
      </c>
      <c r="E331">
        <v>5.0857052376380198E-2</v>
      </c>
      <c r="F331">
        <v>4.0207313891569196</v>
      </c>
      <c r="G331" s="1">
        <v>5.8017730026170398E-5</v>
      </c>
      <c r="H331">
        <v>2.1662217091504301E-3</v>
      </c>
    </row>
    <row r="332" spans="1:8" x14ac:dyDescent="0.25">
      <c r="A332" t="s">
        <v>336</v>
      </c>
      <c r="B332">
        <v>411.79975963769402</v>
      </c>
      <c r="C332">
        <v>-0.31967617711888002</v>
      </c>
      <c r="D332">
        <f t="shared" si="5"/>
        <v>-1.2480503839188077</v>
      </c>
      <c r="E332">
        <v>7.3292833940364205E-2</v>
      </c>
      <c r="F332">
        <v>-4.3616293699188802</v>
      </c>
      <c r="G332" s="1">
        <v>1.2909742547340799E-5</v>
      </c>
      <c r="H332">
        <v>6.9840212004445104E-4</v>
      </c>
    </row>
    <row r="333" spans="1:8" x14ac:dyDescent="0.25">
      <c r="A333" t="s">
        <v>337</v>
      </c>
      <c r="B333">
        <v>3609.9606230934401</v>
      </c>
      <c r="C333">
        <v>0.19598018698303599</v>
      </c>
      <c r="D333">
        <f t="shared" si="5"/>
        <v>1.1455021663046241</v>
      </c>
      <c r="E333">
        <v>6.2794559595330104E-2</v>
      </c>
      <c r="F333">
        <v>3.1209739863771699</v>
      </c>
      <c r="G333">
        <v>1.8025395647113601E-3</v>
      </c>
      <c r="H333">
        <v>2.5342053157136901E-2</v>
      </c>
    </row>
    <row r="334" spans="1:8" x14ac:dyDescent="0.25">
      <c r="A334" t="s">
        <v>338</v>
      </c>
      <c r="B334">
        <v>2605.30987895615</v>
      </c>
      <c r="C334">
        <v>-0.225192873451669</v>
      </c>
      <c r="D334">
        <f t="shared" si="5"/>
        <v>-1.168933512473588</v>
      </c>
      <c r="E334">
        <v>6.9720979606172295E-2</v>
      </c>
      <c r="F334">
        <v>-3.22991551070709</v>
      </c>
      <c r="G334">
        <v>1.2382680497180099E-3</v>
      </c>
      <c r="H334">
        <v>1.9880873632078699E-2</v>
      </c>
    </row>
    <row r="335" spans="1:8" x14ac:dyDescent="0.25">
      <c r="A335" t="s">
        <v>339</v>
      </c>
      <c r="B335">
        <v>2338.2647272640702</v>
      </c>
      <c r="C335">
        <v>-0.309569914359138</v>
      </c>
      <c r="D335">
        <f t="shared" si="5"/>
        <v>-1.2393381824737741</v>
      </c>
      <c r="E335">
        <v>6.9434210432291199E-2</v>
      </c>
      <c r="F335">
        <v>-4.4584638095800901</v>
      </c>
      <c r="G335" s="1">
        <v>8.2549130793428604E-6</v>
      </c>
      <c r="H335">
        <v>4.8828563152762195E-4</v>
      </c>
    </row>
    <row r="336" spans="1:8" x14ac:dyDescent="0.25">
      <c r="A336" t="s">
        <v>340</v>
      </c>
      <c r="B336">
        <v>3096.1382699708101</v>
      </c>
      <c r="C336">
        <v>-0.50984736562220501</v>
      </c>
      <c r="D336">
        <f t="shared" si="5"/>
        <v>-1.4238995417778548</v>
      </c>
      <c r="E336">
        <v>0.15307425609588601</v>
      </c>
      <c r="F336">
        <v>-3.33071921187606</v>
      </c>
      <c r="G336">
        <v>8.6621929986693098E-4</v>
      </c>
      <c r="H336">
        <v>1.5423971870004599E-2</v>
      </c>
    </row>
    <row r="337" spans="1:8" x14ac:dyDescent="0.25">
      <c r="A337" t="s">
        <v>341</v>
      </c>
      <c r="B337">
        <v>572.965830999476</v>
      </c>
      <c r="C337">
        <v>-0.33764895750148599</v>
      </c>
      <c r="D337">
        <f t="shared" si="5"/>
        <v>-1.2636955734292428</v>
      </c>
      <c r="E337">
        <v>9.8427469629758693E-2</v>
      </c>
      <c r="F337">
        <v>-3.43043419455539</v>
      </c>
      <c r="G337">
        <v>6.0261611993693001E-4</v>
      </c>
      <c r="H337">
        <v>1.17307799757686E-2</v>
      </c>
    </row>
    <row r="338" spans="1:8" x14ac:dyDescent="0.25">
      <c r="A338" t="s">
        <v>342</v>
      </c>
      <c r="B338">
        <v>261.42312040864101</v>
      </c>
      <c r="C338">
        <v>0.422958157018966</v>
      </c>
      <c r="D338">
        <f t="shared" si="5"/>
        <v>1.3406737069952885</v>
      </c>
      <c r="E338">
        <v>0.103440605721139</v>
      </c>
      <c r="F338">
        <v>4.0888986879988201</v>
      </c>
      <c r="G338" s="1">
        <v>4.3342609022647403E-5</v>
      </c>
      <c r="H338">
        <v>1.7232199891473001E-3</v>
      </c>
    </row>
    <row r="339" spans="1:8" x14ac:dyDescent="0.25">
      <c r="A339" t="s">
        <v>343</v>
      </c>
      <c r="B339">
        <v>57.275205931575698</v>
      </c>
      <c r="C339">
        <v>-1.24106304595586</v>
      </c>
      <c r="D339">
        <f t="shared" si="5"/>
        <v>-2.3637263867539891</v>
      </c>
      <c r="E339">
        <v>0.306998209537307</v>
      </c>
      <c r="F339">
        <v>-4.0425742150950397</v>
      </c>
      <c r="G339" s="1">
        <v>5.2867571354024599E-5</v>
      </c>
      <c r="H339">
        <v>2.0261242550413802E-3</v>
      </c>
    </row>
    <row r="340" spans="1:8" x14ac:dyDescent="0.25">
      <c r="A340" t="s">
        <v>344</v>
      </c>
      <c r="B340">
        <v>677.52451041957204</v>
      </c>
      <c r="C340">
        <v>-0.304201336784303</v>
      </c>
      <c r="D340">
        <f t="shared" si="5"/>
        <v>-1.2347349095654661</v>
      </c>
      <c r="E340">
        <v>9.4542594194706106E-2</v>
      </c>
      <c r="F340">
        <v>-3.2176114837489398</v>
      </c>
      <c r="G340">
        <v>1.2926278129436299E-3</v>
      </c>
      <c r="H340">
        <v>2.0460532626056401E-2</v>
      </c>
    </row>
    <row r="341" spans="1:8" x14ac:dyDescent="0.25">
      <c r="A341" t="s">
        <v>345</v>
      </c>
      <c r="B341">
        <v>1559.3131027269501</v>
      </c>
      <c r="C341">
        <v>-0.38676743872649799</v>
      </c>
      <c r="D341">
        <f t="shared" si="5"/>
        <v>-1.3074605699623589</v>
      </c>
      <c r="E341">
        <v>9.1187080295280901E-2</v>
      </c>
      <c r="F341">
        <v>-4.2414719001208496</v>
      </c>
      <c r="G341" s="1">
        <v>2.2205869476314499E-5</v>
      </c>
      <c r="H341">
        <v>1.01606224075271E-3</v>
      </c>
    </row>
    <row r="342" spans="1:8" x14ac:dyDescent="0.25">
      <c r="A342" t="s">
        <v>346</v>
      </c>
      <c r="B342">
        <v>4445.6492192914302</v>
      </c>
      <c r="C342">
        <v>-0.20610191996480601</v>
      </c>
      <c r="D342">
        <f t="shared" si="5"/>
        <v>-1.1535670965476175</v>
      </c>
      <c r="E342">
        <v>6.2703360557299206E-2</v>
      </c>
      <c r="F342">
        <v>-3.2869357899321399</v>
      </c>
      <c r="G342">
        <v>1.0128392513261001E-3</v>
      </c>
      <c r="H342">
        <v>1.7215027914597E-2</v>
      </c>
    </row>
    <row r="343" spans="1:8" x14ac:dyDescent="0.25">
      <c r="A343" t="s">
        <v>347</v>
      </c>
      <c r="B343">
        <v>211.549607558632</v>
      </c>
      <c r="C343">
        <v>0.33338229779046502</v>
      </c>
      <c r="D343">
        <f t="shared" si="5"/>
        <v>1.2599638118060112</v>
      </c>
      <c r="E343">
        <v>9.31451945132271E-2</v>
      </c>
      <c r="F343">
        <v>3.5791679810505199</v>
      </c>
      <c r="G343">
        <v>3.4468986366850398E-4</v>
      </c>
      <c r="H343">
        <v>7.8730522872019395E-3</v>
      </c>
    </row>
    <row r="344" spans="1:8" x14ac:dyDescent="0.25">
      <c r="A344" t="s">
        <v>348</v>
      </c>
      <c r="B344">
        <v>2366.3395925024702</v>
      </c>
      <c r="C344">
        <v>-0.70167787890087796</v>
      </c>
      <c r="D344">
        <f t="shared" si="5"/>
        <v>-1.6263952185364716</v>
      </c>
      <c r="E344">
        <v>0.16737407434217599</v>
      </c>
      <c r="F344">
        <v>-4.1922733951399298</v>
      </c>
      <c r="G344" s="1">
        <v>2.7617289001229499E-5</v>
      </c>
      <c r="H344">
        <v>1.20301212717651E-3</v>
      </c>
    </row>
    <row r="345" spans="1:8" x14ac:dyDescent="0.25">
      <c r="A345" t="s">
        <v>349</v>
      </c>
      <c r="B345">
        <v>2829.6112921408499</v>
      </c>
      <c r="C345">
        <v>-0.69661599219559101</v>
      </c>
      <c r="D345">
        <f t="shared" si="5"/>
        <v>-1.6206987945908948</v>
      </c>
      <c r="E345">
        <v>0.15300352945385201</v>
      </c>
      <c r="F345">
        <v>-4.5529406719058603</v>
      </c>
      <c r="G345" s="1">
        <v>5.2901195534292802E-6</v>
      </c>
      <c r="H345">
        <v>3.5141823350134601E-4</v>
      </c>
    </row>
    <row r="346" spans="1:8" x14ac:dyDescent="0.25">
      <c r="A346" t="s">
        <v>350</v>
      </c>
      <c r="B346">
        <v>1015.39657021248</v>
      </c>
      <c r="C346">
        <v>-0.24613223358938899</v>
      </c>
      <c r="D346">
        <f t="shared" si="5"/>
        <v>-1.1860232021606549</v>
      </c>
      <c r="E346">
        <v>8.3569856980311899E-2</v>
      </c>
      <c r="F346">
        <v>-2.9452274119288702</v>
      </c>
      <c r="G346">
        <v>3.2271737014306599E-3</v>
      </c>
      <c r="H346">
        <v>3.8453535367645002E-2</v>
      </c>
    </row>
    <row r="347" spans="1:8" x14ac:dyDescent="0.25">
      <c r="A347" t="s">
        <v>351</v>
      </c>
      <c r="B347">
        <v>4326.6355333729798</v>
      </c>
      <c r="C347">
        <v>-0.26196269113739301</v>
      </c>
      <c r="D347">
        <f t="shared" si="5"/>
        <v>-1.1991089037948586</v>
      </c>
      <c r="E347">
        <v>5.93500660956163E-2</v>
      </c>
      <c r="F347">
        <v>-4.4138567717069801</v>
      </c>
      <c r="G347" s="1">
        <v>1.0154515384924501E-5</v>
      </c>
      <c r="H347">
        <v>5.7457134899077103E-4</v>
      </c>
    </row>
    <row r="348" spans="1:8" x14ac:dyDescent="0.25">
      <c r="A348" t="s">
        <v>352</v>
      </c>
      <c r="B348">
        <v>558.15240457830805</v>
      </c>
      <c r="C348">
        <v>0.28364795628888501</v>
      </c>
      <c r="D348">
        <f t="shared" si="5"/>
        <v>1.2172689467563698</v>
      </c>
      <c r="E348">
        <v>9.8531989249495203E-2</v>
      </c>
      <c r="F348">
        <v>2.8787397722241601</v>
      </c>
      <c r="G348">
        <v>3.9926764106549299E-3</v>
      </c>
      <c r="H348">
        <v>4.4082576187722697E-2</v>
      </c>
    </row>
    <row r="349" spans="1:8" x14ac:dyDescent="0.25">
      <c r="A349" t="s">
        <v>353</v>
      </c>
      <c r="B349">
        <v>722.47054515860202</v>
      </c>
      <c r="C349">
        <v>0.263429485971509</v>
      </c>
      <c r="D349">
        <f t="shared" si="5"/>
        <v>1.2003286634202315</v>
      </c>
      <c r="E349">
        <v>6.6324697334292804E-2</v>
      </c>
      <c r="F349">
        <v>3.9718158779339698</v>
      </c>
      <c r="G349" s="1">
        <v>7.1326841216783299E-5</v>
      </c>
      <c r="H349">
        <v>2.5102954294021602E-3</v>
      </c>
    </row>
    <row r="350" spans="1:8" x14ac:dyDescent="0.25">
      <c r="A350" t="s">
        <v>354</v>
      </c>
      <c r="B350">
        <v>14487.8582524266</v>
      </c>
      <c r="C350">
        <v>-0.264743929395721</v>
      </c>
      <c r="D350">
        <f t="shared" si="5"/>
        <v>-1.2014227845232646</v>
      </c>
      <c r="E350">
        <v>7.5876672469189499E-2</v>
      </c>
      <c r="F350">
        <v>-3.4891346810605399</v>
      </c>
      <c r="G350">
        <v>4.8458692684518102E-4</v>
      </c>
      <c r="H350">
        <v>9.9816141791895501E-3</v>
      </c>
    </row>
    <row r="351" spans="1:8" x14ac:dyDescent="0.25">
      <c r="A351" t="s">
        <v>355</v>
      </c>
      <c r="B351">
        <v>1269.24025963895</v>
      </c>
      <c r="C351">
        <v>0.21761043841059199</v>
      </c>
      <c r="D351">
        <f t="shared" si="5"/>
        <v>1.1628060141824237</v>
      </c>
      <c r="E351">
        <v>5.5178700439385199E-2</v>
      </c>
      <c r="F351">
        <v>3.94373982492831</v>
      </c>
      <c r="G351" s="1">
        <v>8.0220688635714398E-5</v>
      </c>
      <c r="H351">
        <v>2.7100238151853101E-3</v>
      </c>
    </row>
    <row r="352" spans="1:8" x14ac:dyDescent="0.25">
      <c r="A352" t="s">
        <v>356</v>
      </c>
      <c r="B352">
        <v>5758.1280444944696</v>
      </c>
      <c r="C352">
        <v>-0.43347829785092401</v>
      </c>
      <c r="D352">
        <f t="shared" si="5"/>
        <v>-1.350485638506556</v>
      </c>
      <c r="E352">
        <v>0.133649967188994</v>
      </c>
      <c r="F352">
        <v>-3.2433849926647702</v>
      </c>
      <c r="G352">
        <v>1.1811848605951E-3</v>
      </c>
      <c r="H352">
        <v>1.9334322620603299E-2</v>
      </c>
    </row>
    <row r="353" spans="1:8" x14ac:dyDescent="0.25">
      <c r="A353" t="s">
        <v>357</v>
      </c>
      <c r="B353">
        <v>772.62350480278599</v>
      </c>
      <c r="C353">
        <v>-0.35117376212165502</v>
      </c>
      <c r="D353">
        <f t="shared" si="5"/>
        <v>-1.2755980189277547</v>
      </c>
      <c r="E353">
        <v>9.4169023735304697E-2</v>
      </c>
      <c r="F353">
        <v>-3.7291855452250702</v>
      </c>
      <c r="G353">
        <v>1.9209966674729701E-4</v>
      </c>
      <c r="H353">
        <v>5.1473024990792496E-3</v>
      </c>
    </row>
    <row r="354" spans="1:8" x14ac:dyDescent="0.25">
      <c r="A354" t="s">
        <v>358</v>
      </c>
      <c r="B354">
        <v>1492.84205095072</v>
      </c>
      <c r="C354">
        <v>-0.19871904221494399</v>
      </c>
      <c r="D354">
        <f t="shared" si="5"/>
        <v>-1.1476788872546262</v>
      </c>
      <c r="E354">
        <v>5.96026535142248E-2</v>
      </c>
      <c r="F354">
        <v>-3.3340636783481101</v>
      </c>
      <c r="G354">
        <v>8.5587061500877904E-4</v>
      </c>
      <c r="H354">
        <v>1.5314416627480299E-2</v>
      </c>
    </row>
    <row r="355" spans="1:8" x14ac:dyDescent="0.25">
      <c r="A355" t="s">
        <v>359</v>
      </c>
      <c r="B355">
        <v>1730.7609779701099</v>
      </c>
      <c r="C355">
        <v>0.212453884476101</v>
      </c>
      <c r="D355">
        <f t="shared" si="5"/>
        <v>1.1586572725697859</v>
      </c>
      <c r="E355">
        <v>5.1475933484310697E-2</v>
      </c>
      <c r="F355">
        <v>4.1272468529561399</v>
      </c>
      <c r="G355" s="1">
        <v>3.6713222944782697E-5</v>
      </c>
      <c r="H355">
        <v>1.5085539005378101E-3</v>
      </c>
    </row>
    <row r="356" spans="1:8" x14ac:dyDescent="0.25">
      <c r="A356" t="s">
        <v>360</v>
      </c>
      <c r="B356">
        <v>1661.08861338525</v>
      </c>
      <c r="C356">
        <v>-0.45101728213009501</v>
      </c>
      <c r="D356">
        <f t="shared" si="5"/>
        <v>-1.3670038272642533</v>
      </c>
      <c r="E356">
        <v>0.136784703612428</v>
      </c>
      <c r="F356">
        <v>-3.2972786446065601</v>
      </c>
      <c r="G356">
        <v>9.7626594192866997E-4</v>
      </c>
      <c r="H356">
        <v>1.6821534726841898E-2</v>
      </c>
    </row>
    <row r="357" spans="1:8" x14ac:dyDescent="0.25">
      <c r="A357" t="s">
        <v>361</v>
      </c>
      <c r="B357">
        <v>2678.27646425789</v>
      </c>
      <c r="C357">
        <v>0.21580991548780601</v>
      </c>
      <c r="D357">
        <f t="shared" si="5"/>
        <v>1.1613557056310606</v>
      </c>
      <c r="E357">
        <v>6.8353267764970499E-2</v>
      </c>
      <c r="F357">
        <v>3.15727283485346</v>
      </c>
      <c r="G357">
        <v>1.5925226523974699E-3</v>
      </c>
      <c r="H357">
        <v>2.3293200593736602E-2</v>
      </c>
    </row>
    <row r="358" spans="1:8" x14ac:dyDescent="0.25">
      <c r="A358" t="s">
        <v>362</v>
      </c>
      <c r="B358">
        <v>107.554488879781</v>
      </c>
      <c r="C358">
        <v>0.43077930350069998</v>
      </c>
      <c r="D358">
        <f t="shared" si="5"/>
        <v>1.3479615113413446</v>
      </c>
      <c r="E358">
        <v>0.110859379373208</v>
      </c>
      <c r="F358">
        <v>3.88581738357458</v>
      </c>
      <c r="G358">
        <v>1.01986152887362E-4</v>
      </c>
      <c r="H358">
        <v>3.2166041958462499E-3</v>
      </c>
    </row>
    <row r="359" spans="1:8" x14ac:dyDescent="0.25">
      <c r="A359" t="s">
        <v>363</v>
      </c>
      <c r="B359">
        <v>5498.8539897821101</v>
      </c>
      <c r="C359">
        <v>-0.31564259862697702</v>
      </c>
      <c r="D359">
        <f t="shared" si="5"/>
        <v>-1.2445658787007288</v>
      </c>
      <c r="E359">
        <v>9.9498409238067895E-2</v>
      </c>
      <c r="F359">
        <v>-3.1723381413239</v>
      </c>
      <c r="G359">
        <v>1.5121682554374101E-3</v>
      </c>
      <c r="H359">
        <v>2.25946565102518E-2</v>
      </c>
    </row>
    <row r="360" spans="1:8" x14ac:dyDescent="0.25">
      <c r="A360" t="s">
        <v>364</v>
      </c>
      <c r="B360">
        <v>1314.8485013448101</v>
      </c>
      <c r="C360">
        <v>0.21663510241375999</v>
      </c>
      <c r="D360">
        <f t="shared" si="5"/>
        <v>1.1620201632206573</v>
      </c>
      <c r="E360">
        <v>4.78915816286428E-2</v>
      </c>
      <c r="F360">
        <v>4.5234484860736996</v>
      </c>
      <c r="G360" s="1">
        <v>6.0840132348272802E-6</v>
      </c>
      <c r="H360">
        <v>3.8038205099157399E-4</v>
      </c>
    </row>
    <row r="361" spans="1:8" x14ac:dyDescent="0.25">
      <c r="A361" t="s">
        <v>365</v>
      </c>
      <c r="B361">
        <v>85.508205643021995</v>
      </c>
      <c r="C361">
        <v>0.556299526226125</v>
      </c>
      <c r="D361">
        <f t="shared" si="5"/>
        <v>1.4704926021368601</v>
      </c>
      <c r="E361">
        <v>0.15716691027680499</v>
      </c>
      <c r="F361">
        <v>3.5395461121323901</v>
      </c>
      <c r="G361">
        <v>4.0081574014026901E-4</v>
      </c>
      <c r="H361">
        <v>8.7777545948575803E-3</v>
      </c>
    </row>
    <row r="362" spans="1:8" x14ac:dyDescent="0.25">
      <c r="A362" t="s">
        <v>366</v>
      </c>
      <c r="B362">
        <v>631.73364026689796</v>
      </c>
      <c r="C362">
        <v>0.169824435271659</v>
      </c>
      <c r="D362">
        <f t="shared" si="5"/>
        <v>1.1249215821808194</v>
      </c>
      <c r="E362">
        <v>5.05733372165377E-2</v>
      </c>
      <c r="F362">
        <v>3.3579835664102702</v>
      </c>
      <c r="G362">
        <v>7.8513280776137202E-4</v>
      </c>
      <c r="H362">
        <v>1.4240469117337401E-2</v>
      </c>
    </row>
    <row r="363" spans="1:8" x14ac:dyDescent="0.25">
      <c r="A363" t="s">
        <v>367</v>
      </c>
      <c r="B363">
        <v>3655.4823076532998</v>
      </c>
      <c r="C363">
        <v>-0.215553707463043</v>
      </c>
      <c r="D363">
        <f t="shared" si="5"/>
        <v>-1.1611494789347006</v>
      </c>
      <c r="E363">
        <v>4.57224820667829E-2</v>
      </c>
      <c r="F363">
        <v>-4.7143920828314201</v>
      </c>
      <c r="G363" s="1">
        <v>2.4243344893586599E-6</v>
      </c>
      <c r="H363">
        <v>1.971998202237E-4</v>
      </c>
    </row>
    <row r="364" spans="1:8" x14ac:dyDescent="0.25">
      <c r="A364" t="s">
        <v>368</v>
      </c>
      <c r="B364">
        <v>76.785863359345896</v>
      </c>
      <c r="C364">
        <v>0.62991585452097998</v>
      </c>
      <c r="D364">
        <f t="shared" si="5"/>
        <v>1.5474747341344706</v>
      </c>
      <c r="E364">
        <v>0.17931255609746799</v>
      </c>
      <c r="F364">
        <v>3.51294894362323</v>
      </c>
      <c r="G364">
        <v>4.4316262555174803E-4</v>
      </c>
      <c r="H364">
        <v>9.3210313181682301E-3</v>
      </c>
    </row>
    <row r="365" spans="1:8" x14ac:dyDescent="0.25">
      <c r="A365" t="s">
        <v>369</v>
      </c>
      <c r="B365">
        <v>215.25892646867999</v>
      </c>
      <c r="C365">
        <v>0.33462001193152402</v>
      </c>
      <c r="D365">
        <f t="shared" si="5"/>
        <v>1.261045221338255</v>
      </c>
      <c r="E365">
        <v>0.105893038754174</v>
      </c>
      <c r="F365">
        <v>3.1599812024313398</v>
      </c>
      <c r="G365">
        <v>1.57779317969718E-3</v>
      </c>
      <c r="H365">
        <v>2.3162759359035098E-2</v>
      </c>
    </row>
    <row r="366" spans="1:8" x14ac:dyDescent="0.25">
      <c r="A366" t="s">
        <v>370</v>
      </c>
      <c r="B366">
        <v>1017.83721160477</v>
      </c>
      <c r="C366">
        <v>-0.244190007572369</v>
      </c>
      <c r="D366">
        <f t="shared" si="5"/>
        <v>-1.184427594501547</v>
      </c>
      <c r="E366">
        <v>7.1833255609699803E-2</v>
      </c>
      <c r="F366">
        <v>-3.3994005353057601</v>
      </c>
      <c r="G366">
        <v>6.7533738160889002E-4</v>
      </c>
      <c r="H366">
        <v>1.27268367316673E-2</v>
      </c>
    </row>
    <row r="367" spans="1:8" x14ac:dyDescent="0.25">
      <c r="A367" t="s">
        <v>371</v>
      </c>
      <c r="B367">
        <v>2245.5806976372801</v>
      </c>
      <c r="C367">
        <v>-0.28519209608142898</v>
      </c>
      <c r="D367">
        <f t="shared" si="5"/>
        <v>-1.2185725068474376</v>
      </c>
      <c r="E367">
        <v>8.2639035920497206E-2</v>
      </c>
      <c r="F367">
        <v>-3.4510578796659499</v>
      </c>
      <c r="G367">
        <v>5.5839380455681702E-4</v>
      </c>
      <c r="H367">
        <v>1.101891914446E-2</v>
      </c>
    </row>
    <row r="368" spans="1:8" x14ac:dyDescent="0.25">
      <c r="A368" t="s">
        <v>372</v>
      </c>
      <c r="B368">
        <v>1478.5729771470701</v>
      </c>
      <c r="C368">
        <v>0.29057109774935003</v>
      </c>
      <c r="D368">
        <f t="shared" si="5"/>
        <v>1.2231243615154215</v>
      </c>
      <c r="E368">
        <v>7.3117530797478195E-2</v>
      </c>
      <c r="F368">
        <v>3.9740277684455299</v>
      </c>
      <c r="G368" s="1">
        <v>7.0667318842668501E-5</v>
      </c>
      <c r="H368">
        <v>2.5036645873525898E-3</v>
      </c>
    </row>
    <row r="369" spans="1:8" x14ac:dyDescent="0.25">
      <c r="A369" t="s">
        <v>373</v>
      </c>
      <c r="B369">
        <v>584.42970512044099</v>
      </c>
      <c r="C369">
        <v>-0.17938253833766199</v>
      </c>
      <c r="D369">
        <f t="shared" si="5"/>
        <v>-1.1323991240151394</v>
      </c>
      <c r="E369">
        <v>5.56143554251382E-2</v>
      </c>
      <c r="F369">
        <v>-3.2254718582349899</v>
      </c>
      <c r="G369">
        <v>1.2576519934700101E-3</v>
      </c>
      <c r="H369">
        <v>2.0125909142103299E-2</v>
      </c>
    </row>
    <row r="370" spans="1:8" x14ac:dyDescent="0.25">
      <c r="A370" t="s">
        <v>374</v>
      </c>
      <c r="B370">
        <v>80.701626107402603</v>
      </c>
      <c r="C370">
        <v>0.57384900024368601</v>
      </c>
      <c r="D370">
        <f t="shared" si="5"/>
        <v>1.4884894541821063</v>
      </c>
      <c r="E370">
        <v>0.147687097005541</v>
      </c>
      <c r="F370">
        <v>3.8855730248537199</v>
      </c>
      <c r="G370">
        <v>1.02088799040218E-4</v>
      </c>
      <c r="H370">
        <v>3.2166041958462499E-3</v>
      </c>
    </row>
    <row r="371" spans="1:8" x14ac:dyDescent="0.25">
      <c r="A371" t="s">
        <v>375</v>
      </c>
      <c r="B371">
        <v>4960.6225442017103</v>
      </c>
      <c r="C371">
        <v>-0.30146413970823099</v>
      </c>
      <c r="D371">
        <f t="shared" si="5"/>
        <v>-1.2323944920942063</v>
      </c>
      <c r="E371">
        <v>6.5836637312571694E-2</v>
      </c>
      <c r="F371">
        <v>-4.5789723171457597</v>
      </c>
      <c r="G371" s="1">
        <v>4.6726602856716903E-6</v>
      </c>
      <c r="H371">
        <v>3.19726278688686E-4</v>
      </c>
    </row>
    <row r="372" spans="1:8" x14ac:dyDescent="0.25">
      <c r="A372" t="s">
        <v>376</v>
      </c>
      <c r="B372">
        <v>1503.69153475435</v>
      </c>
      <c r="C372">
        <v>-0.27857074215893202</v>
      </c>
      <c r="D372">
        <f t="shared" si="5"/>
        <v>-1.2129925941142352</v>
      </c>
      <c r="E372">
        <v>5.9706969917930203E-2</v>
      </c>
      <c r="F372">
        <v>-4.6656318775151302</v>
      </c>
      <c r="G372" s="1">
        <v>3.0767009132356102E-6</v>
      </c>
      <c r="H372">
        <v>2.3790809555381001E-4</v>
      </c>
    </row>
    <row r="373" spans="1:8" x14ac:dyDescent="0.25">
      <c r="A373" t="s">
        <v>377</v>
      </c>
      <c r="B373">
        <v>706.82470632985905</v>
      </c>
      <c r="C373">
        <v>0.364672208457481</v>
      </c>
      <c r="D373">
        <f t="shared" si="5"/>
        <v>1.2875890460192452</v>
      </c>
      <c r="E373">
        <v>9.4461742434715806E-2</v>
      </c>
      <c r="F373">
        <v>3.8605280726164102</v>
      </c>
      <c r="G373">
        <v>1.13142240459207E-4</v>
      </c>
      <c r="H373">
        <v>3.4424174420632499E-3</v>
      </c>
    </row>
    <row r="374" spans="1:8" x14ac:dyDescent="0.25">
      <c r="A374" t="s">
        <v>378</v>
      </c>
      <c r="B374">
        <v>16.082834257270999</v>
      </c>
      <c r="C374">
        <v>-0.97543484545853598</v>
      </c>
      <c r="D374">
        <f t="shared" si="5"/>
        <v>-1.966233754042813</v>
      </c>
      <c r="E374">
        <v>0.33463500030862198</v>
      </c>
      <c r="F374">
        <v>-2.9149217641876302</v>
      </c>
      <c r="G374">
        <v>3.5577771823755498E-3</v>
      </c>
      <c r="H374">
        <v>4.0789416412451103E-2</v>
      </c>
    </row>
    <row r="375" spans="1:8" x14ac:dyDescent="0.25">
      <c r="A375" t="s">
        <v>379</v>
      </c>
      <c r="B375">
        <v>1049.1088430239799</v>
      </c>
      <c r="C375">
        <v>0.32790880915086501</v>
      </c>
      <c r="D375">
        <f t="shared" si="5"/>
        <v>1.2551926497046346</v>
      </c>
      <c r="E375">
        <v>0.10361065488135</v>
      </c>
      <c r="F375">
        <v>3.1648174555635098</v>
      </c>
      <c r="G375">
        <v>1.55180275433961E-3</v>
      </c>
      <c r="H375">
        <v>2.2950270234171E-2</v>
      </c>
    </row>
    <row r="376" spans="1:8" x14ac:dyDescent="0.25">
      <c r="A376" t="s">
        <v>380</v>
      </c>
      <c r="B376">
        <v>957.81131533948098</v>
      </c>
      <c r="C376">
        <v>0.27073784558738001</v>
      </c>
      <c r="D376">
        <f t="shared" si="5"/>
        <v>1.2064246784531019</v>
      </c>
      <c r="E376">
        <v>9.5146105427620295E-2</v>
      </c>
      <c r="F376">
        <v>2.84549582319306</v>
      </c>
      <c r="G376">
        <v>4.4342340981701096E-3</v>
      </c>
      <c r="H376">
        <v>4.7256012183907799E-2</v>
      </c>
    </row>
    <row r="377" spans="1:8" x14ac:dyDescent="0.25">
      <c r="A377" t="s">
        <v>381</v>
      </c>
      <c r="B377">
        <v>1584.43022386194</v>
      </c>
      <c r="C377">
        <v>-0.241212737558645</v>
      </c>
      <c r="D377">
        <f t="shared" si="5"/>
        <v>-1.1819858278695192</v>
      </c>
      <c r="E377">
        <v>4.9066134729817502E-2</v>
      </c>
      <c r="F377">
        <v>-4.9160737622167003</v>
      </c>
      <c r="G377" s="1">
        <v>8.8297139936169595E-7</v>
      </c>
      <c r="H377" s="1">
        <v>8.7982581375146998E-5</v>
      </c>
    </row>
    <row r="378" spans="1:8" x14ac:dyDescent="0.25">
      <c r="A378" t="s">
        <v>382</v>
      </c>
      <c r="B378">
        <v>369.38177391282198</v>
      </c>
      <c r="C378">
        <v>0.27595668883445401</v>
      </c>
      <c r="D378">
        <f t="shared" si="5"/>
        <v>1.2107967340612986</v>
      </c>
      <c r="E378">
        <v>8.1542812026023107E-2</v>
      </c>
      <c r="F378">
        <v>3.3841939219165802</v>
      </c>
      <c r="G378">
        <v>7.1387563478392604E-4</v>
      </c>
      <c r="H378">
        <v>1.32979940771816E-2</v>
      </c>
    </row>
    <row r="379" spans="1:8" x14ac:dyDescent="0.25">
      <c r="A379" t="s">
        <v>383</v>
      </c>
      <c r="B379">
        <v>1486.1693733002401</v>
      </c>
      <c r="C379">
        <v>-0.29444336370316598</v>
      </c>
      <c r="D379">
        <f t="shared" si="5"/>
        <v>-1.2264116984523401</v>
      </c>
      <c r="E379">
        <v>0.101760668919942</v>
      </c>
      <c r="F379">
        <v>-2.8934888776607202</v>
      </c>
      <c r="G379">
        <v>3.80987783905642E-3</v>
      </c>
      <c r="H379">
        <v>4.2625180623211502E-2</v>
      </c>
    </row>
    <row r="380" spans="1:8" x14ac:dyDescent="0.25">
      <c r="A380" t="s">
        <v>384</v>
      </c>
      <c r="B380">
        <v>467.33758145983302</v>
      </c>
      <c r="C380">
        <v>-0.34161582870690299</v>
      </c>
      <c r="D380">
        <f t="shared" si="5"/>
        <v>-1.2671750445472569</v>
      </c>
      <c r="E380">
        <v>9.7720860295611306E-2</v>
      </c>
      <c r="F380">
        <v>-3.4958332097516802</v>
      </c>
      <c r="G380">
        <v>4.7258399776073297E-4</v>
      </c>
      <c r="H380">
        <v>9.78494373545373E-3</v>
      </c>
    </row>
    <row r="381" spans="1:8" x14ac:dyDescent="0.25">
      <c r="A381" t="s">
        <v>385</v>
      </c>
      <c r="B381">
        <v>1471.1544303921701</v>
      </c>
      <c r="C381">
        <v>-0.42331183246048598</v>
      </c>
      <c r="D381">
        <f t="shared" si="5"/>
        <v>-1.3410024122843029</v>
      </c>
      <c r="E381">
        <v>0.13199839525599</v>
      </c>
      <c r="F381">
        <v>-3.2069468090088602</v>
      </c>
      <c r="G381">
        <v>1.34151797950025E-3</v>
      </c>
      <c r="H381">
        <v>2.08770298912817E-2</v>
      </c>
    </row>
    <row r="382" spans="1:8" x14ac:dyDescent="0.25">
      <c r="A382" t="s">
        <v>386</v>
      </c>
      <c r="B382">
        <v>427.61444643539301</v>
      </c>
      <c r="C382">
        <v>0.41875263925532802</v>
      </c>
      <c r="D382">
        <f t="shared" si="5"/>
        <v>1.3367712764239228</v>
      </c>
      <c r="E382">
        <v>8.2051505664292104E-2</v>
      </c>
      <c r="F382">
        <v>5.1035338823473202</v>
      </c>
      <c r="G382" s="1">
        <v>3.3336879248431601E-7</v>
      </c>
      <c r="H382" s="1">
        <v>3.9369619693166297E-5</v>
      </c>
    </row>
    <row r="383" spans="1:8" x14ac:dyDescent="0.25">
      <c r="A383" t="s">
        <v>387</v>
      </c>
      <c r="B383">
        <v>4708.7458301512297</v>
      </c>
      <c r="C383">
        <v>-0.43074971711100302</v>
      </c>
      <c r="D383">
        <f t="shared" si="5"/>
        <v>-1.3479338680040447</v>
      </c>
      <c r="E383">
        <v>9.4895569869257401E-2</v>
      </c>
      <c r="F383">
        <v>-4.5391973271720598</v>
      </c>
      <c r="G383" s="1">
        <v>5.6468773067064201E-6</v>
      </c>
      <c r="H383">
        <v>3.6151938080862002E-4</v>
      </c>
    </row>
    <row r="384" spans="1:8" x14ac:dyDescent="0.25">
      <c r="A384" t="s">
        <v>388</v>
      </c>
      <c r="B384">
        <v>64.698275129776107</v>
      </c>
      <c r="C384">
        <v>-0.753244785986242</v>
      </c>
      <c r="D384">
        <f t="shared" si="5"/>
        <v>-1.6855796316192173</v>
      </c>
      <c r="E384">
        <v>0.213326808445988</v>
      </c>
      <c r="F384">
        <v>-3.53094292964568</v>
      </c>
      <c r="G384">
        <v>4.1408108075814101E-4</v>
      </c>
      <c r="H384">
        <v>8.9453857324214795E-3</v>
      </c>
    </row>
    <row r="385" spans="1:8" x14ac:dyDescent="0.25">
      <c r="A385" t="s">
        <v>389</v>
      </c>
      <c r="B385">
        <v>1437.23631286461</v>
      </c>
      <c r="C385">
        <v>-0.54667661673678503</v>
      </c>
      <c r="D385">
        <f t="shared" si="5"/>
        <v>-1.4607169189398752</v>
      </c>
      <c r="E385">
        <v>0.14278315825256299</v>
      </c>
      <c r="F385">
        <v>-3.8287191810801202</v>
      </c>
      <c r="G385">
        <v>1.2881188330386801E-4</v>
      </c>
      <c r="H385">
        <v>3.76125980863292E-3</v>
      </c>
    </row>
    <row r="386" spans="1:8" x14ac:dyDescent="0.25">
      <c r="A386" t="s">
        <v>390</v>
      </c>
      <c r="B386">
        <v>680.37543807262398</v>
      </c>
      <c r="C386">
        <v>-0.198922230599032</v>
      </c>
      <c r="D386">
        <f t="shared" ref="D386:D449" si="6">IF(POWER(2,C386)&gt;1,POWER(2, C386),-1/POWER(2,C386))</f>
        <v>-1.1478405371073284</v>
      </c>
      <c r="E386">
        <v>6.7253475536129301E-2</v>
      </c>
      <c r="F386">
        <v>-2.9577985228758701</v>
      </c>
      <c r="G386">
        <v>3.0984456946280101E-3</v>
      </c>
      <c r="H386">
        <v>3.7338164658609403E-2</v>
      </c>
    </row>
    <row r="387" spans="1:8" x14ac:dyDescent="0.25">
      <c r="A387" t="s">
        <v>391</v>
      </c>
      <c r="B387">
        <v>546.01643063992901</v>
      </c>
      <c r="C387">
        <v>0.31364459038231401</v>
      </c>
      <c r="D387">
        <f t="shared" si="6"/>
        <v>1.2428434552425929</v>
      </c>
      <c r="E387">
        <v>6.8794243564055002E-2</v>
      </c>
      <c r="F387">
        <v>4.5591691126057201</v>
      </c>
      <c r="G387" s="1">
        <v>5.1356404146573898E-6</v>
      </c>
      <c r="H387">
        <v>3.4547474738769098E-4</v>
      </c>
    </row>
    <row r="388" spans="1:8" x14ac:dyDescent="0.25">
      <c r="A388" t="s">
        <v>392</v>
      </c>
      <c r="B388">
        <v>736.13028202192697</v>
      </c>
      <c r="C388">
        <v>-0.17945016082638399</v>
      </c>
      <c r="D388">
        <f t="shared" si="6"/>
        <v>-1.1324522034529207</v>
      </c>
      <c r="E388">
        <v>5.0488403385249903E-2</v>
      </c>
      <c r="F388">
        <v>-3.5542847227133798</v>
      </c>
      <c r="G388">
        <v>3.79008656128946E-4</v>
      </c>
      <c r="H388">
        <v>8.3570508651620492E-3</v>
      </c>
    </row>
    <row r="389" spans="1:8" x14ac:dyDescent="0.25">
      <c r="A389" t="s">
        <v>393</v>
      </c>
      <c r="B389">
        <v>31.590334005746499</v>
      </c>
      <c r="C389">
        <v>-0.87805165321726797</v>
      </c>
      <c r="D389">
        <f t="shared" si="6"/>
        <v>-1.8378915683300925</v>
      </c>
      <c r="E389">
        <v>0.24332070662088001</v>
      </c>
      <c r="F389">
        <v>-3.6086187049644201</v>
      </c>
      <c r="G389">
        <v>3.0783165622321899E-4</v>
      </c>
      <c r="H389">
        <v>7.1960363322740003E-3</v>
      </c>
    </row>
    <row r="390" spans="1:8" x14ac:dyDescent="0.25">
      <c r="A390" t="s">
        <v>394</v>
      </c>
      <c r="B390">
        <v>31.172942844666899</v>
      </c>
      <c r="C390">
        <v>-1.1304461532630801</v>
      </c>
      <c r="D390">
        <f t="shared" si="6"/>
        <v>-2.1892643275693016</v>
      </c>
      <c r="E390">
        <v>0.36926398147815198</v>
      </c>
      <c r="F390">
        <v>-3.0613496305216099</v>
      </c>
      <c r="G390">
        <v>2.2034163549160199E-3</v>
      </c>
      <c r="H390">
        <v>2.93230942791536E-2</v>
      </c>
    </row>
    <row r="391" spans="1:8" x14ac:dyDescent="0.25">
      <c r="A391" t="s">
        <v>395</v>
      </c>
      <c r="B391">
        <v>942.34941355054502</v>
      </c>
      <c r="C391">
        <v>0.17413811145208899</v>
      </c>
      <c r="D391">
        <f t="shared" si="6"/>
        <v>1.1282901452663725</v>
      </c>
      <c r="E391">
        <v>4.6468384592433201E-2</v>
      </c>
      <c r="F391">
        <v>3.74745352091377</v>
      </c>
      <c r="G391">
        <v>1.7863892496527799E-4</v>
      </c>
      <c r="H391">
        <v>4.9188953034912204E-3</v>
      </c>
    </row>
    <row r="392" spans="1:8" x14ac:dyDescent="0.25">
      <c r="A392" t="s">
        <v>396</v>
      </c>
      <c r="B392">
        <v>229.61028746865099</v>
      </c>
      <c r="C392">
        <v>0.53369902795126301</v>
      </c>
      <c r="D392">
        <f t="shared" si="6"/>
        <v>1.4476361380255851</v>
      </c>
      <c r="E392">
        <v>0.117110128490547</v>
      </c>
      <c r="F392">
        <v>4.5572405634782003</v>
      </c>
      <c r="G392" s="1">
        <v>5.1830049888916903E-6</v>
      </c>
      <c r="H392">
        <v>3.45743299321758E-4</v>
      </c>
    </row>
    <row r="393" spans="1:8" x14ac:dyDescent="0.25">
      <c r="A393" t="s">
        <v>397</v>
      </c>
      <c r="B393">
        <v>481.84802626004802</v>
      </c>
      <c r="C393">
        <v>0.29885034590350001</v>
      </c>
      <c r="D393">
        <f t="shared" si="6"/>
        <v>1.23016373040075</v>
      </c>
      <c r="E393">
        <v>8.2698149483747097E-2</v>
      </c>
      <c r="F393">
        <v>3.6137488900188002</v>
      </c>
      <c r="G393">
        <v>3.01801368938742E-4</v>
      </c>
      <c r="H393">
        <v>7.10726621121176E-3</v>
      </c>
    </row>
    <row r="394" spans="1:8" x14ac:dyDescent="0.25">
      <c r="A394" t="s">
        <v>398</v>
      </c>
      <c r="B394">
        <v>2666.9188667090898</v>
      </c>
      <c r="C394">
        <v>-0.31464779421165801</v>
      </c>
      <c r="D394">
        <f t="shared" si="6"/>
        <v>-1.2437079892431104</v>
      </c>
      <c r="E394">
        <v>7.4788247852928799E-2</v>
      </c>
      <c r="F394">
        <v>-4.2071823213509898</v>
      </c>
      <c r="G394" s="1">
        <v>2.5857452202854999E-5</v>
      </c>
      <c r="H394">
        <v>1.13879933831524E-3</v>
      </c>
    </row>
    <row r="395" spans="1:8" x14ac:dyDescent="0.25">
      <c r="A395" t="s">
        <v>399</v>
      </c>
      <c r="B395">
        <v>806.82829991301105</v>
      </c>
      <c r="C395">
        <v>-0.24149407808992299</v>
      </c>
      <c r="D395">
        <f t="shared" si="6"/>
        <v>-1.1822163498702798</v>
      </c>
      <c r="E395">
        <v>7.1461312690783194E-2</v>
      </c>
      <c r="F395">
        <v>-3.3793680663953198</v>
      </c>
      <c r="G395">
        <v>7.2652669137256598E-4</v>
      </c>
      <c r="H395">
        <v>1.3415592418105001E-2</v>
      </c>
    </row>
    <row r="396" spans="1:8" x14ac:dyDescent="0.25">
      <c r="A396" t="s">
        <v>400</v>
      </c>
      <c r="B396">
        <v>31.8397277381099</v>
      </c>
      <c r="C396">
        <v>-1.31206514970002</v>
      </c>
      <c r="D396">
        <f t="shared" si="6"/>
        <v>-2.482967107170734</v>
      </c>
      <c r="E396">
        <v>0.37312817890970001</v>
      </c>
      <c r="F396">
        <v>-3.5163925531808999</v>
      </c>
      <c r="G396">
        <v>4.3745367901462499E-4</v>
      </c>
      <c r="H396">
        <v>9.2375152377882994E-3</v>
      </c>
    </row>
    <row r="397" spans="1:8" x14ac:dyDescent="0.25">
      <c r="A397" t="s">
        <v>401</v>
      </c>
      <c r="B397">
        <v>325.627441613759</v>
      </c>
      <c r="C397">
        <v>0.44384983593685401</v>
      </c>
      <c r="D397">
        <f t="shared" si="6"/>
        <v>1.3602292644903522</v>
      </c>
      <c r="E397">
        <v>0.103462677162247</v>
      </c>
      <c r="F397">
        <v>4.2899511989315799</v>
      </c>
      <c r="G397" s="1">
        <v>1.7871238413485401E-5</v>
      </c>
      <c r="H397">
        <v>8.8423514546935697E-4</v>
      </c>
    </row>
    <row r="398" spans="1:8" x14ac:dyDescent="0.25">
      <c r="A398" t="s">
        <v>402</v>
      </c>
      <c r="B398">
        <v>791.62671046727496</v>
      </c>
      <c r="C398">
        <v>-0.40224812315893099</v>
      </c>
      <c r="D398">
        <f t="shared" si="6"/>
        <v>-1.3215656767340893</v>
      </c>
      <c r="E398">
        <v>9.5998251836210496E-2</v>
      </c>
      <c r="F398">
        <v>-4.1901609192346099</v>
      </c>
      <c r="G398" s="1">
        <v>2.78756692495821E-5</v>
      </c>
      <c r="H398">
        <v>1.2109585690629099E-3</v>
      </c>
    </row>
    <row r="399" spans="1:8" x14ac:dyDescent="0.25">
      <c r="A399" t="s">
        <v>403</v>
      </c>
      <c r="B399">
        <v>1897.6404125829899</v>
      </c>
      <c r="C399">
        <v>-0.31703341226714099</v>
      </c>
      <c r="D399">
        <f t="shared" si="6"/>
        <v>-1.2457662667071889</v>
      </c>
      <c r="E399">
        <v>9.2401451206987298E-2</v>
      </c>
      <c r="F399">
        <v>-3.43104364840503</v>
      </c>
      <c r="G399">
        <v>6.0126384641264504E-4</v>
      </c>
      <c r="H399">
        <v>1.17307799757686E-2</v>
      </c>
    </row>
    <row r="400" spans="1:8" x14ac:dyDescent="0.25">
      <c r="A400" t="s">
        <v>404</v>
      </c>
      <c r="B400">
        <v>2161.5611971718299</v>
      </c>
      <c r="C400">
        <v>0.393852090637208</v>
      </c>
      <c r="D400">
        <f t="shared" si="6"/>
        <v>1.3138969156459448</v>
      </c>
      <c r="E400">
        <v>0.109747463901959</v>
      </c>
      <c r="F400">
        <v>3.5887124552513598</v>
      </c>
      <c r="G400">
        <v>3.3231512104495901E-4</v>
      </c>
      <c r="H400">
        <v>7.65621383644478E-3</v>
      </c>
    </row>
    <row r="401" spans="1:8" x14ac:dyDescent="0.25">
      <c r="A401" t="s">
        <v>405</v>
      </c>
      <c r="B401">
        <v>1236.55315699164</v>
      </c>
      <c r="C401">
        <v>0.30765512756840901</v>
      </c>
      <c r="D401">
        <f t="shared" si="6"/>
        <v>1.2376943879034417</v>
      </c>
      <c r="E401">
        <v>7.7568093932382995E-2</v>
      </c>
      <c r="F401">
        <v>3.9662587021487998</v>
      </c>
      <c r="G401" s="1">
        <v>7.3009616579783993E-5</v>
      </c>
      <c r="H401">
        <v>2.55368893786953E-3</v>
      </c>
    </row>
    <row r="402" spans="1:8" x14ac:dyDescent="0.25">
      <c r="A402" t="s">
        <v>406</v>
      </c>
      <c r="B402">
        <v>8808.0237707221804</v>
      </c>
      <c r="C402">
        <v>-0.72708233261071797</v>
      </c>
      <c r="D402">
        <f t="shared" si="6"/>
        <v>-1.6552880944632351</v>
      </c>
      <c r="E402">
        <v>0.142109095184204</v>
      </c>
      <c r="F402">
        <v>-5.1163673350270802</v>
      </c>
      <c r="G402" s="1">
        <v>3.1147618188473899E-7</v>
      </c>
      <c r="H402" s="1">
        <v>3.7392363231621502E-5</v>
      </c>
    </row>
    <row r="403" spans="1:8" x14ac:dyDescent="0.25">
      <c r="A403" t="s">
        <v>407</v>
      </c>
      <c r="B403">
        <v>163.805590715145</v>
      </c>
      <c r="C403">
        <v>-0.374898100053556</v>
      </c>
      <c r="D403">
        <f t="shared" si="6"/>
        <v>-1.2967479599545437</v>
      </c>
      <c r="E403">
        <v>0.111706104569943</v>
      </c>
      <c r="F403">
        <v>-3.3561111229943599</v>
      </c>
      <c r="G403">
        <v>7.9046800687813999E-4</v>
      </c>
      <c r="H403">
        <v>1.4320944810975201E-2</v>
      </c>
    </row>
    <row r="404" spans="1:8" x14ac:dyDescent="0.25">
      <c r="A404" t="s">
        <v>408</v>
      </c>
      <c r="B404">
        <v>27836.876982452501</v>
      </c>
      <c r="C404">
        <v>-0.40074549166336698</v>
      </c>
      <c r="D404">
        <f t="shared" si="6"/>
        <v>-1.3201899234747052</v>
      </c>
      <c r="E404">
        <v>0.106855188264133</v>
      </c>
      <c r="F404">
        <v>-3.7503606345512499</v>
      </c>
      <c r="G404">
        <v>1.76580425924386E-4</v>
      </c>
      <c r="H404">
        <v>4.8706258313364796E-3</v>
      </c>
    </row>
    <row r="405" spans="1:8" x14ac:dyDescent="0.25">
      <c r="A405" t="s">
        <v>409</v>
      </c>
      <c r="B405">
        <v>644.45006677203799</v>
      </c>
      <c r="C405">
        <v>-0.58600048499948798</v>
      </c>
      <c r="D405">
        <f t="shared" si="6"/>
        <v>-1.501079602141264</v>
      </c>
      <c r="E405">
        <v>0.142057940830391</v>
      </c>
      <c r="F405">
        <v>-4.1250808055787598</v>
      </c>
      <c r="G405" s="1">
        <v>3.7060461626363702E-5</v>
      </c>
      <c r="H405">
        <v>1.5158868779456E-3</v>
      </c>
    </row>
    <row r="406" spans="1:8" x14ac:dyDescent="0.25">
      <c r="A406" t="s">
        <v>410</v>
      </c>
      <c r="B406">
        <v>735.84279616239996</v>
      </c>
      <c r="C406">
        <v>0.21700261392419101</v>
      </c>
      <c r="D406">
        <f t="shared" si="6"/>
        <v>1.1623162134404568</v>
      </c>
      <c r="E406">
        <v>6.1756993826190501E-2</v>
      </c>
      <c r="F406">
        <v>3.5138143954177101</v>
      </c>
      <c r="G406">
        <v>4.4172134023023202E-4</v>
      </c>
      <c r="H406">
        <v>9.3029898643204496E-3</v>
      </c>
    </row>
    <row r="407" spans="1:8" x14ac:dyDescent="0.25">
      <c r="A407" t="s">
        <v>411</v>
      </c>
      <c r="B407">
        <v>2335.69460051338</v>
      </c>
      <c r="C407">
        <v>-0.21504529640262601</v>
      </c>
      <c r="D407">
        <f t="shared" si="6"/>
        <v>-1.1607403576622479</v>
      </c>
      <c r="E407">
        <v>5.8151036966648598E-2</v>
      </c>
      <c r="F407">
        <v>-3.6980474918437101</v>
      </c>
      <c r="G407">
        <v>2.17264245959239E-4</v>
      </c>
      <c r="H407">
        <v>5.65064253397741E-3</v>
      </c>
    </row>
    <row r="408" spans="1:8" x14ac:dyDescent="0.25">
      <c r="A408" t="s">
        <v>412</v>
      </c>
      <c r="B408">
        <v>154.56455849583</v>
      </c>
      <c r="C408">
        <v>0.35940381167268298</v>
      </c>
      <c r="D408">
        <f t="shared" si="6"/>
        <v>1.2828956361849186</v>
      </c>
      <c r="E408">
        <v>0.11686005836308901</v>
      </c>
      <c r="F408">
        <v>3.0755060086997399</v>
      </c>
      <c r="G408">
        <v>2.1014569413289001E-3</v>
      </c>
      <c r="H408">
        <v>2.8537928463038102E-2</v>
      </c>
    </row>
    <row r="409" spans="1:8" x14ac:dyDescent="0.25">
      <c r="A409" t="s">
        <v>413</v>
      </c>
      <c r="B409">
        <v>7827.2582086963503</v>
      </c>
      <c r="C409">
        <v>0.21145619999750501</v>
      </c>
      <c r="D409">
        <f t="shared" si="6"/>
        <v>1.157856289178492</v>
      </c>
      <c r="E409">
        <v>5.7620699148484403E-2</v>
      </c>
      <c r="F409">
        <v>3.6697958046742398</v>
      </c>
      <c r="G409">
        <v>2.42744295502396E-4</v>
      </c>
      <c r="H409">
        <v>6.1429719098328502E-3</v>
      </c>
    </row>
    <row r="410" spans="1:8" x14ac:dyDescent="0.25">
      <c r="A410" t="s">
        <v>414</v>
      </c>
      <c r="B410">
        <v>3390.05334370733</v>
      </c>
      <c r="C410">
        <v>0.147063634536062</v>
      </c>
      <c r="D410">
        <f t="shared" si="6"/>
        <v>1.1073134248976029</v>
      </c>
      <c r="E410">
        <v>5.10003089139167E-2</v>
      </c>
      <c r="F410">
        <v>2.8835832109230899</v>
      </c>
      <c r="G410">
        <v>3.9317875506047198E-3</v>
      </c>
      <c r="H410">
        <v>4.3713032719170798E-2</v>
      </c>
    </row>
    <row r="411" spans="1:8" x14ac:dyDescent="0.25">
      <c r="A411" t="s">
        <v>415</v>
      </c>
      <c r="B411">
        <v>2974.3345178633699</v>
      </c>
      <c r="C411">
        <v>0.26057466095954102</v>
      </c>
      <c r="D411">
        <f t="shared" si="6"/>
        <v>1.1979557848836553</v>
      </c>
      <c r="E411">
        <v>6.7996150656531307E-2</v>
      </c>
      <c r="F411">
        <v>3.8321972412200398</v>
      </c>
      <c r="G411">
        <v>1.2700384857296999E-4</v>
      </c>
      <c r="H411">
        <v>3.7289546184140899E-3</v>
      </c>
    </row>
    <row r="412" spans="1:8" x14ac:dyDescent="0.25">
      <c r="A412" t="s">
        <v>416</v>
      </c>
      <c r="B412">
        <v>928.64771411864297</v>
      </c>
      <c r="C412">
        <v>-0.367747009078152</v>
      </c>
      <c r="D412">
        <f t="shared" si="6"/>
        <v>-1.2903361973274392</v>
      </c>
      <c r="E412">
        <v>0.107959913664739</v>
      </c>
      <c r="F412">
        <v>-3.4063292253100701</v>
      </c>
      <c r="G412">
        <v>6.5842728029763303E-4</v>
      </c>
      <c r="H412">
        <v>1.2492203142906701E-2</v>
      </c>
    </row>
    <row r="413" spans="1:8" x14ac:dyDescent="0.25">
      <c r="A413" t="s">
        <v>417</v>
      </c>
      <c r="B413">
        <v>546.79506013292098</v>
      </c>
      <c r="C413">
        <v>-0.34584342314758998</v>
      </c>
      <c r="D413">
        <f t="shared" si="6"/>
        <v>-1.2708937507002143</v>
      </c>
      <c r="E413">
        <v>8.4009132510882906E-2</v>
      </c>
      <c r="F413">
        <v>-4.1167360358445402</v>
      </c>
      <c r="G413" s="1">
        <v>3.84275759074491E-5</v>
      </c>
      <c r="H413">
        <v>1.55890799667293E-3</v>
      </c>
    </row>
    <row r="414" spans="1:8" x14ac:dyDescent="0.25">
      <c r="A414" t="s">
        <v>418</v>
      </c>
      <c r="B414">
        <v>472.316157209972</v>
      </c>
      <c r="C414">
        <v>-0.56049541918455104</v>
      </c>
      <c r="D414">
        <f t="shared" si="6"/>
        <v>-1.4747755659323398</v>
      </c>
      <c r="E414">
        <v>0.15725336992411401</v>
      </c>
      <c r="F414">
        <v>-3.5642824026921098</v>
      </c>
      <c r="G414">
        <v>3.6485297770138799E-4</v>
      </c>
      <c r="H414">
        <v>8.2086396261899092E-3</v>
      </c>
    </row>
    <row r="415" spans="1:8" x14ac:dyDescent="0.25">
      <c r="A415" t="s">
        <v>419</v>
      </c>
      <c r="B415">
        <v>2568.5496608057201</v>
      </c>
      <c r="C415">
        <v>0.23099560595918001</v>
      </c>
      <c r="D415">
        <f t="shared" si="6"/>
        <v>1.1736446036865809</v>
      </c>
      <c r="E415">
        <v>7.6173601214341594E-2</v>
      </c>
      <c r="F415">
        <v>3.0324889761899398</v>
      </c>
      <c r="G415">
        <v>2.4254595631547399E-3</v>
      </c>
      <c r="H415">
        <v>3.1540866081057099E-2</v>
      </c>
    </row>
    <row r="416" spans="1:8" x14ac:dyDescent="0.25">
      <c r="A416" t="s">
        <v>420</v>
      </c>
      <c r="B416">
        <v>459.87804601589397</v>
      </c>
      <c r="C416">
        <v>0.19931840310419199</v>
      </c>
      <c r="D416">
        <f t="shared" si="6"/>
        <v>1.1481557841217436</v>
      </c>
      <c r="E416">
        <v>5.9459763338494599E-2</v>
      </c>
      <c r="F416">
        <v>3.3521560112761501</v>
      </c>
      <c r="G416">
        <v>8.0184818934257805E-4</v>
      </c>
      <c r="H416">
        <v>1.4477764080055199E-2</v>
      </c>
    </row>
    <row r="417" spans="1:8" x14ac:dyDescent="0.25">
      <c r="A417" t="s">
        <v>421</v>
      </c>
      <c r="B417">
        <v>529.42307667206398</v>
      </c>
      <c r="C417">
        <v>0.26821254743135398</v>
      </c>
      <c r="D417">
        <f t="shared" si="6"/>
        <v>1.2043147958299063</v>
      </c>
      <c r="E417">
        <v>6.4218430897660606E-2</v>
      </c>
      <c r="F417">
        <v>4.1765665040739099</v>
      </c>
      <c r="G417" s="1">
        <v>2.9594224673361101E-5</v>
      </c>
      <c r="H417">
        <v>1.2786469484211301E-3</v>
      </c>
    </row>
    <row r="418" spans="1:8" x14ac:dyDescent="0.25">
      <c r="A418" t="s">
        <v>422</v>
      </c>
      <c r="B418">
        <v>2423.5402723439702</v>
      </c>
      <c r="C418">
        <v>0.27545714769966001</v>
      </c>
      <c r="D418">
        <f t="shared" si="6"/>
        <v>1.2103775615720296</v>
      </c>
      <c r="E418">
        <v>8.5003699057527596E-2</v>
      </c>
      <c r="F418">
        <v>3.24053130338763</v>
      </c>
      <c r="G418">
        <v>1.1930717192702299E-3</v>
      </c>
      <c r="H418">
        <v>1.9508864020846398E-2</v>
      </c>
    </row>
    <row r="419" spans="1:8" x14ac:dyDescent="0.25">
      <c r="A419" t="s">
        <v>423</v>
      </c>
      <c r="B419">
        <v>1648.3011384375</v>
      </c>
      <c r="C419">
        <v>0.19116935357863801</v>
      </c>
      <c r="D419">
        <f t="shared" si="6"/>
        <v>1.1416887186238849</v>
      </c>
      <c r="E419">
        <v>4.94564433910991E-2</v>
      </c>
      <c r="F419">
        <v>3.8654084376201499</v>
      </c>
      <c r="G419">
        <v>1.10903449687384E-4</v>
      </c>
      <c r="H419">
        <v>3.4133855180810101E-3</v>
      </c>
    </row>
    <row r="420" spans="1:8" x14ac:dyDescent="0.25">
      <c r="A420" t="s">
        <v>424</v>
      </c>
      <c r="B420">
        <v>207.095566118535</v>
      </c>
      <c r="C420">
        <v>0.330818680898255</v>
      </c>
      <c r="D420">
        <f t="shared" si="6"/>
        <v>1.2577268897502154</v>
      </c>
      <c r="E420">
        <v>7.6789213335789697E-2</v>
      </c>
      <c r="F420">
        <v>4.3081399916369199</v>
      </c>
      <c r="G420" s="1">
        <v>1.6463317628813199E-5</v>
      </c>
      <c r="H420">
        <v>8.3590660177123796E-4</v>
      </c>
    </row>
    <row r="421" spans="1:8" x14ac:dyDescent="0.25">
      <c r="A421" t="s">
        <v>425</v>
      </c>
      <c r="B421">
        <v>374.58308274722401</v>
      </c>
      <c r="C421">
        <v>-0.30095451001396201</v>
      </c>
      <c r="D421">
        <f t="shared" si="6"/>
        <v>-1.2319592276120774</v>
      </c>
      <c r="E421">
        <v>0.105338437466861</v>
      </c>
      <c r="F421">
        <v>-2.8570246270136699</v>
      </c>
      <c r="G421">
        <v>4.2763265760486597E-3</v>
      </c>
      <c r="H421">
        <v>4.6065861217529598E-2</v>
      </c>
    </row>
    <row r="422" spans="1:8" x14ac:dyDescent="0.25">
      <c r="A422" t="s">
        <v>426</v>
      </c>
      <c r="B422">
        <v>790.69612692986402</v>
      </c>
      <c r="C422">
        <v>-0.51567376174920898</v>
      </c>
      <c r="D422">
        <f t="shared" si="6"/>
        <v>-1.4296616588084017</v>
      </c>
      <c r="E422">
        <v>0.131417693248218</v>
      </c>
      <c r="F422">
        <v>-3.9239294877533699</v>
      </c>
      <c r="G422" s="1">
        <v>8.7116243190853195E-5</v>
      </c>
      <c r="H422">
        <v>2.8754122841181799E-3</v>
      </c>
    </row>
    <row r="423" spans="1:8" x14ac:dyDescent="0.25">
      <c r="A423" t="s">
        <v>427</v>
      </c>
      <c r="B423">
        <v>546.22415883874498</v>
      </c>
      <c r="C423">
        <v>0.36530272634729199</v>
      </c>
      <c r="D423">
        <f t="shared" si="6"/>
        <v>1.2881518991079237</v>
      </c>
      <c r="E423">
        <v>8.2554852976126303E-2</v>
      </c>
      <c r="F423">
        <v>4.42496974045768</v>
      </c>
      <c r="G423" s="1">
        <v>9.6455802469280594E-6</v>
      </c>
      <c r="H423">
        <v>5.5118095296334795E-4</v>
      </c>
    </row>
    <row r="424" spans="1:8" x14ac:dyDescent="0.25">
      <c r="A424" t="s">
        <v>428</v>
      </c>
      <c r="B424">
        <v>1655.07064649525</v>
      </c>
      <c r="C424">
        <v>0.28420872648645101</v>
      </c>
      <c r="D424">
        <f t="shared" si="6"/>
        <v>1.2177421866367519</v>
      </c>
      <c r="E424">
        <v>5.8275196345173703E-2</v>
      </c>
      <c r="F424">
        <v>4.8770101914892896</v>
      </c>
      <c r="G424" s="1">
        <v>1.0770587269160001E-6</v>
      </c>
      <c r="H424">
        <v>1.04704556605011E-4</v>
      </c>
    </row>
    <row r="425" spans="1:8" x14ac:dyDescent="0.25">
      <c r="A425" t="s">
        <v>429</v>
      </c>
      <c r="B425">
        <v>1689.2385417585899</v>
      </c>
      <c r="C425">
        <v>0.23724761505894601</v>
      </c>
      <c r="D425">
        <f t="shared" si="6"/>
        <v>1.1787417022270086</v>
      </c>
      <c r="E425">
        <v>5.5592923552847603E-2</v>
      </c>
      <c r="F425">
        <v>4.26758659010647</v>
      </c>
      <c r="G425" s="1">
        <v>1.97599081122176E-5</v>
      </c>
      <c r="H425">
        <v>9.3641706248564105E-4</v>
      </c>
    </row>
    <row r="426" spans="1:8" x14ac:dyDescent="0.25">
      <c r="A426" t="s">
        <v>430</v>
      </c>
      <c r="B426">
        <v>2376.7109721910601</v>
      </c>
      <c r="C426">
        <v>-0.162093578795038</v>
      </c>
      <c r="D426">
        <f t="shared" si="6"/>
        <v>-1.1189096755025736</v>
      </c>
      <c r="E426">
        <v>5.4625848580193002E-2</v>
      </c>
      <c r="F426">
        <v>-2.9673420735437599</v>
      </c>
      <c r="G426">
        <v>3.00386554147E-3</v>
      </c>
      <c r="H426">
        <v>3.66465014106961E-2</v>
      </c>
    </row>
    <row r="427" spans="1:8" x14ac:dyDescent="0.25">
      <c r="A427" t="s">
        <v>431</v>
      </c>
      <c r="B427">
        <v>1434.75525042102</v>
      </c>
      <c r="C427">
        <v>-0.30450352293766098</v>
      </c>
      <c r="D427">
        <f t="shared" si="6"/>
        <v>-1.2349935635856366</v>
      </c>
      <c r="E427">
        <v>7.3761598234014805E-2</v>
      </c>
      <c r="F427">
        <v>-4.1282121080348304</v>
      </c>
      <c r="G427" s="1">
        <v>3.65594800621884E-5</v>
      </c>
      <c r="H427">
        <v>1.50611832204514E-3</v>
      </c>
    </row>
    <row r="428" spans="1:8" x14ac:dyDescent="0.25">
      <c r="A428" t="s">
        <v>432</v>
      </c>
      <c r="B428">
        <v>1886.6702521055199</v>
      </c>
      <c r="C428">
        <v>-0.24163960370253401</v>
      </c>
      <c r="D428">
        <f t="shared" si="6"/>
        <v>-1.1823356068379709</v>
      </c>
      <c r="E428">
        <v>5.65760795488486E-2</v>
      </c>
      <c r="F428">
        <v>-4.2710559945020403</v>
      </c>
      <c r="G428" s="1">
        <v>1.9454954817721501E-5</v>
      </c>
      <c r="H428">
        <v>9.2588162584756402E-4</v>
      </c>
    </row>
    <row r="429" spans="1:8" x14ac:dyDescent="0.25">
      <c r="A429" t="s">
        <v>433</v>
      </c>
      <c r="B429">
        <v>4139.6973695550296</v>
      </c>
      <c r="C429">
        <v>-0.58651014417042102</v>
      </c>
      <c r="D429">
        <f t="shared" si="6"/>
        <v>-1.5016099804346443</v>
      </c>
      <c r="E429">
        <v>0.20235830211275499</v>
      </c>
      <c r="F429">
        <v>-2.8983745072323002</v>
      </c>
      <c r="G429">
        <v>3.7510238717922001E-3</v>
      </c>
      <c r="H429">
        <v>4.2144167433391798E-2</v>
      </c>
    </row>
    <row r="430" spans="1:8" x14ac:dyDescent="0.25">
      <c r="A430" t="s">
        <v>434</v>
      </c>
      <c r="B430">
        <v>355.46312029475803</v>
      </c>
      <c r="C430">
        <v>0.33863135699492197</v>
      </c>
      <c r="D430">
        <f t="shared" si="6"/>
        <v>1.2645563767413626</v>
      </c>
      <c r="E430">
        <v>7.8092580752605306E-2</v>
      </c>
      <c r="F430">
        <v>4.3362807802151497</v>
      </c>
      <c r="G430" s="1">
        <v>1.4491381201558799E-5</v>
      </c>
      <c r="H430">
        <v>7.7012030165484195E-4</v>
      </c>
    </row>
    <row r="431" spans="1:8" x14ac:dyDescent="0.25">
      <c r="A431" t="s">
        <v>435</v>
      </c>
      <c r="B431">
        <v>131.68875784703201</v>
      </c>
      <c r="C431">
        <v>0.35165952769724701</v>
      </c>
      <c r="D431">
        <f t="shared" si="6"/>
        <v>1.2760275940762638</v>
      </c>
      <c r="E431">
        <v>0.112003916501666</v>
      </c>
      <c r="F431">
        <v>3.1397074198920301</v>
      </c>
      <c r="G431">
        <v>1.6911664517882299E-3</v>
      </c>
      <c r="H431">
        <v>2.4246642752571702E-2</v>
      </c>
    </row>
    <row r="432" spans="1:8" x14ac:dyDescent="0.25">
      <c r="A432" t="s">
        <v>436</v>
      </c>
      <c r="B432">
        <v>298.399463629536</v>
      </c>
      <c r="C432">
        <v>0.37063995765548702</v>
      </c>
      <c r="D432">
        <f t="shared" si="6"/>
        <v>1.2929262259323404</v>
      </c>
      <c r="E432">
        <v>0.119044761256136</v>
      </c>
      <c r="F432">
        <v>3.1134503840788201</v>
      </c>
      <c r="G432">
        <v>1.84913598097269E-3</v>
      </c>
      <c r="H432">
        <v>2.5837664281023399E-2</v>
      </c>
    </row>
    <row r="433" spans="1:8" x14ac:dyDescent="0.25">
      <c r="A433" t="s">
        <v>437</v>
      </c>
      <c r="B433">
        <v>1254.4161103316301</v>
      </c>
      <c r="C433">
        <v>0.18730734203868599</v>
      </c>
      <c r="D433">
        <f t="shared" si="6"/>
        <v>1.1386365707084893</v>
      </c>
      <c r="E433">
        <v>5.8937439541375203E-2</v>
      </c>
      <c r="F433">
        <v>3.1780705693397699</v>
      </c>
      <c r="G433">
        <v>1.48258660679871E-3</v>
      </c>
      <c r="H433">
        <v>2.2256947525604399E-2</v>
      </c>
    </row>
    <row r="434" spans="1:8" x14ac:dyDescent="0.25">
      <c r="A434" t="s">
        <v>438</v>
      </c>
      <c r="B434">
        <v>1615.9638411056501</v>
      </c>
      <c r="C434">
        <v>0.16354478589979901</v>
      </c>
      <c r="D434">
        <f t="shared" si="6"/>
        <v>1.1200357531375407</v>
      </c>
      <c r="E434">
        <v>4.4371289624192303E-2</v>
      </c>
      <c r="F434">
        <v>3.6858244888746801</v>
      </c>
      <c r="G434">
        <v>2.2796341990193099E-4</v>
      </c>
      <c r="H434">
        <v>5.8732607649980301E-3</v>
      </c>
    </row>
    <row r="435" spans="1:8" x14ac:dyDescent="0.25">
      <c r="A435" t="s">
        <v>439</v>
      </c>
      <c r="B435">
        <v>1061.29651566643</v>
      </c>
      <c r="C435">
        <v>0.158970958041173</v>
      </c>
      <c r="D435">
        <f t="shared" si="6"/>
        <v>1.1164904864099918</v>
      </c>
      <c r="E435">
        <v>5.0550528777828597E-2</v>
      </c>
      <c r="F435">
        <v>3.1447931779281002</v>
      </c>
      <c r="G435">
        <v>1.66204284397192E-3</v>
      </c>
      <c r="H435">
        <v>2.39583626233674E-2</v>
      </c>
    </row>
    <row r="436" spans="1:8" x14ac:dyDescent="0.25">
      <c r="A436" t="s">
        <v>440</v>
      </c>
      <c r="B436">
        <v>1161.0941491210299</v>
      </c>
      <c r="C436">
        <v>0.198691022533697</v>
      </c>
      <c r="D436">
        <f t="shared" si="6"/>
        <v>1.1476565975236666</v>
      </c>
      <c r="E436">
        <v>5.3710603699644199E-2</v>
      </c>
      <c r="F436">
        <v>3.6992885733476299</v>
      </c>
      <c r="G436">
        <v>2.1620466308847199E-4</v>
      </c>
      <c r="H436">
        <v>5.6451933090439802E-3</v>
      </c>
    </row>
    <row r="437" spans="1:8" x14ac:dyDescent="0.25">
      <c r="A437" t="s">
        <v>441</v>
      </c>
      <c r="B437">
        <v>928.98107216272501</v>
      </c>
      <c r="C437">
        <v>0.240612706585627</v>
      </c>
      <c r="D437">
        <f t="shared" si="6"/>
        <v>1.1814943306235413</v>
      </c>
      <c r="E437">
        <v>7.2536128851609996E-2</v>
      </c>
      <c r="F437">
        <v>3.3171429244295298</v>
      </c>
      <c r="G437">
        <v>9.0943081108328704E-4</v>
      </c>
      <c r="H437">
        <v>1.5968122710463498E-2</v>
      </c>
    </row>
    <row r="438" spans="1:8" x14ac:dyDescent="0.25">
      <c r="A438" t="s">
        <v>442</v>
      </c>
      <c r="B438">
        <v>531.58117566679198</v>
      </c>
      <c r="C438">
        <v>-0.230658992113626</v>
      </c>
      <c r="D438">
        <f t="shared" si="6"/>
        <v>-1.1733707974233838</v>
      </c>
      <c r="E438">
        <v>6.9992994051442797E-2</v>
      </c>
      <c r="F438">
        <v>-3.29545828464058</v>
      </c>
      <c r="G438">
        <v>9.826129087084569E-4</v>
      </c>
      <c r="H438">
        <v>1.6881247417606601E-2</v>
      </c>
    </row>
    <row r="439" spans="1:8" x14ac:dyDescent="0.25">
      <c r="A439" t="s">
        <v>443</v>
      </c>
      <c r="B439">
        <v>324.74058782690997</v>
      </c>
      <c r="C439">
        <v>-0.25646878815365198</v>
      </c>
      <c r="D439">
        <f t="shared" si="6"/>
        <v>-1.1945512805396961</v>
      </c>
      <c r="E439">
        <v>7.1426359277564702E-2</v>
      </c>
      <c r="F439">
        <v>-3.59067423774195</v>
      </c>
      <c r="G439">
        <v>3.29823657852654E-4</v>
      </c>
      <c r="H439">
        <v>7.6174836719305802E-3</v>
      </c>
    </row>
    <row r="440" spans="1:8" x14ac:dyDescent="0.25">
      <c r="A440" t="s">
        <v>444</v>
      </c>
      <c r="B440">
        <v>1368.7601907731</v>
      </c>
      <c r="C440">
        <v>-0.21524763564917901</v>
      </c>
      <c r="D440">
        <f t="shared" si="6"/>
        <v>-1.160903163933442</v>
      </c>
      <c r="E440">
        <v>5.8200987149685801E-2</v>
      </c>
      <c r="F440">
        <v>-3.6983502547059599</v>
      </c>
      <c r="G440">
        <v>2.1700531113455899E-4</v>
      </c>
      <c r="H440">
        <v>5.65064253397741E-3</v>
      </c>
    </row>
    <row r="441" spans="1:8" x14ac:dyDescent="0.25">
      <c r="A441" t="s">
        <v>445</v>
      </c>
      <c r="B441">
        <v>850.34587548752097</v>
      </c>
      <c r="C441">
        <v>-0.61695644299088603</v>
      </c>
      <c r="D441">
        <f t="shared" si="6"/>
        <v>-1.5336363563177264</v>
      </c>
      <c r="E441">
        <v>0.19917881792612699</v>
      </c>
      <c r="F441">
        <v>-3.0975002734462902</v>
      </c>
      <c r="G441">
        <v>1.95160216255879E-3</v>
      </c>
      <c r="H441">
        <v>2.6985596945077801E-2</v>
      </c>
    </row>
    <row r="442" spans="1:8" x14ac:dyDescent="0.25">
      <c r="A442" t="s">
        <v>446</v>
      </c>
      <c r="B442">
        <v>1598.9384806355999</v>
      </c>
      <c r="C442">
        <v>0.17910794631160501</v>
      </c>
      <c r="D442">
        <f t="shared" si="6"/>
        <v>1.1321836119553685</v>
      </c>
      <c r="E442">
        <v>5.8862673883216601E-2</v>
      </c>
      <c r="F442">
        <v>3.0428102309275902</v>
      </c>
      <c r="G442">
        <v>2.3438008748363401E-3</v>
      </c>
      <c r="H442">
        <v>3.0741992084015499E-2</v>
      </c>
    </row>
    <row r="443" spans="1:8" x14ac:dyDescent="0.25">
      <c r="A443" t="s">
        <v>447</v>
      </c>
      <c r="B443">
        <v>69.548890175928094</v>
      </c>
      <c r="C443">
        <v>0.44135766518342601</v>
      </c>
      <c r="D443">
        <f t="shared" si="6"/>
        <v>1.3578815768408989</v>
      </c>
      <c r="E443">
        <v>0.14608831414492501</v>
      </c>
      <c r="F443">
        <v>3.0211702268367699</v>
      </c>
      <c r="G443">
        <v>2.5179975622059499E-3</v>
      </c>
      <c r="H443">
        <v>3.2584768777799901E-2</v>
      </c>
    </row>
    <row r="444" spans="1:8" x14ac:dyDescent="0.25">
      <c r="A444" t="s">
        <v>448</v>
      </c>
      <c r="B444">
        <v>3675.10205969464</v>
      </c>
      <c r="C444">
        <v>-0.291399204887904</v>
      </c>
      <c r="D444">
        <f t="shared" si="6"/>
        <v>-1.2238266365895556</v>
      </c>
      <c r="E444">
        <v>7.2187078861160894E-2</v>
      </c>
      <c r="F444">
        <v>-4.0367224922393499</v>
      </c>
      <c r="G444" s="1">
        <v>5.4203120423312797E-5</v>
      </c>
      <c r="H444">
        <v>2.05752464025923E-3</v>
      </c>
    </row>
    <row r="445" spans="1:8" x14ac:dyDescent="0.25">
      <c r="A445" t="s">
        <v>449</v>
      </c>
      <c r="B445">
        <v>67.297856959014894</v>
      </c>
      <c r="C445">
        <v>0.50406434751602702</v>
      </c>
      <c r="D445">
        <f t="shared" si="6"/>
        <v>1.4182032893964138</v>
      </c>
      <c r="E445">
        <v>0.16778047570274099</v>
      </c>
      <c r="F445">
        <v>3.0043087278467699</v>
      </c>
      <c r="G445">
        <v>2.6618506964509402E-3</v>
      </c>
      <c r="H445">
        <v>3.3707613704144102E-2</v>
      </c>
    </row>
    <row r="446" spans="1:8" x14ac:dyDescent="0.25">
      <c r="A446" t="s">
        <v>450</v>
      </c>
      <c r="B446">
        <v>200.01182679947999</v>
      </c>
      <c r="C446">
        <v>-0.46239588921428698</v>
      </c>
      <c r="D446">
        <f t="shared" si="6"/>
        <v>-1.3778280836177119</v>
      </c>
      <c r="E446">
        <v>9.9980392082332406E-2</v>
      </c>
      <c r="F446">
        <v>-4.6248657320078399</v>
      </c>
      <c r="G446" s="1">
        <v>3.74841136002362E-6</v>
      </c>
      <c r="H446">
        <v>2.70411413180347E-4</v>
      </c>
    </row>
    <row r="447" spans="1:8" x14ac:dyDescent="0.25">
      <c r="A447" t="s">
        <v>451</v>
      </c>
      <c r="B447">
        <v>241.67729933143499</v>
      </c>
      <c r="C447">
        <v>-0.41277552398327799</v>
      </c>
      <c r="D447">
        <f t="shared" si="6"/>
        <v>-1.3312444622479016</v>
      </c>
      <c r="E447">
        <v>0.14412031620016499</v>
      </c>
      <c r="F447">
        <v>-2.8641036521872798</v>
      </c>
      <c r="G447">
        <v>4.1819114270767897E-3</v>
      </c>
      <c r="H447">
        <v>4.5548683507371603E-2</v>
      </c>
    </row>
    <row r="448" spans="1:8" x14ac:dyDescent="0.25">
      <c r="A448" t="s">
        <v>452</v>
      </c>
      <c r="B448">
        <v>475.17151183752799</v>
      </c>
      <c r="C448">
        <v>-0.56798789478304101</v>
      </c>
      <c r="D448">
        <f t="shared" si="6"/>
        <v>-1.4824545709235211</v>
      </c>
      <c r="E448">
        <v>0.16377863907062401</v>
      </c>
      <c r="F448">
        <v>-3.46802182510574</v>
      </c>
      <c r="G448">
        <v>5.24304704747093E-4</v>
      </c>
      <c r="H448">
        <v>1.05542801865946E-2</v>
      </c>
    </row>
    <row r="449" spans="1:8" x14ac:dyDescent="0.25">
      <c r="A449" t="s">
        <v>453</v>
      </c>
      <c r="B449">
        <v>4979.6907036732</v>
      </c>
      <c r="C449">
        <v>0.17224381315812301</v>
      </c>
      <c r="D449">
        <f t="shared" si="6"/>
        <v>1.1268096414371263</v>
      </c>
      <c r="E449">
        <v>4.4887721420670497E-2</v>
      </c>
      <c r="F449">
        <v>3.83721444766421</v>
      </c>
      <c r="G449">
        <v>1.2443780014849401E-4</v>
      </c>
      <c r="H449">
        <v>3.6875684902740401E-3</v>
      </c>
    </row>
    <row r="450" spans="1:8" x14ac:dyDescent="0.25">
      <c r="A450" t="s">
        <v>454</v>
      </c>
      <c r="B450">
        <v>127.43425636781301</v>
      </c>
      <c r="C450">
        <v>0.438832004534425</v>
      </c>
      <c r="D450">
        <f t="shared" ref="D450:D513" si="7">IF(POWER(2,C450)&gt;1,POWER(2, C450),-1/POWER(2,C450))</f>
        <v>1.3555064748674526</v>
      </c>
      <c r="E450">
        <v>0.131172945099571</v>
      </c>
      <c r="F450">
        <v>3.3454460003266302</v>
      </c>
      <c r="G450">
        <v>8.2150353968364002E-4</v>
      </c>
      <c r="H450">
        <v>1.4782427689815201E-2</v>
      </c>
    </row>
    <row r="451" spans="1:8" x14ac:dyDescent="0.25">
      <c r="A451" t="s">
        <v>455</v>
      </c>
      <c r="B451">
        <v>3237.34778638955</v>
      </c>
      <c r="C451">
        <v>0.43764498966552301</v>
      </c>
      <c r="D451">
        <f t="shared" si="7"/>
        <v>1.3543916553452595</v>
      </c>
      <c r="E451">
        <v>7.9804385578037998E-2</v>
      </c>
      <c r="F451">
        <v>5.4839716701730001</v>
      </c>
      <c r="G451" s="1">
        <v>4.1588140029351902E-8</v>
      </c>
      <c r="H451" s="1">
        <v>8.0858502010726399E-6</v>
      </c>
    </row>
    <row r="452" spans="1:8" x14ac:dyDescent="0.25">
      <c r="A452" t="s">
        <v>456</v>
      </c>
      <c r="B452">
        <v>133.31864890309299</v>
      </c>
      <c r="C452">
        <v>-0.52196350315445095</v>
      </c>
      <c r="D452">
        <f t="shared" si="7"/>
        <v>-1.4359081850101576</v>
      </c>
      <c r="E452">
        <v>0.14972078152066301</v>
      </c>
      <c r="F452">
        <v>-3.48624618341587</v>
      </c>
      <c r="G452">
        <v>4.8984998392956E-4</v>
      </c>
      <c r="H452">
        <v>1.00770042500503E-2</v>
      </c>
    </row>
    <row r="453" spans="1:8" x14ac:dyDescent="0.25">
      <c r="A453" t="s">
        <v>457</v>
      </c>
      <c r="B453">
        <v>1690.6408306860999</v>
      </c>
      <c r="C453">
        <v>-0.53176664208945101</v>
      </c>
      <c r="D453">
        <f t="shared" si="7"/>
        <v>-1.4456984319192701</v>
      </c>
      <c r="E453">
        <v>8.6424663134408497E-2</v>
      </c>
      <c r="F453">
        <v>-6.1529501279333001</v>
      </c>
      <c r="G453" s="1">
        <v>7.6054727443888801E-10</v>
      </c>
      <c r="H453" s="1">
        <v>3.6743652110239998E-7</v>
      </c>
    </row>
    <row r="454" spans="1:8" x14ac:dyDescent="0.25">
      <c r="A454" t="s">
        <v>458</v>
      </c>
      <c r="B454">
        <v>580.47466580826199</v>
      </c>
      <c r="C454">
        <v>0.301708615234342</v>
      </c>
      <c r="D454">
        <f t="shared" si="7"/>
        <v>1.2326033483061474</v>
      </c>
      <c r="E454">
        <v>8.2247003523912399E-2</v>
      </c>
      <c r="F454">
        <v>3.6683234927412798</v>
      </c>
      <c r="G454">
        <v>2.4414615505603002E-4</v>
      </c>
      <c r="H454">
        <v>6.1434896166990298E-3</v>
      </c>
    </row>
    <row r="455" spans="1:8" x14ac:dyDescent="0.25">
      <c r="A455" t="s">
        <v>459</v>
      </c>
      <c r="B455">
        <v>2378.7023287292</v>
      </c>
      <c r="C455">
        <v>0.245617799909539</v>
      </c>
      <c r="D455">
        <f t="shared" si="7"/>
        <v>1.1856003674684166</v>
      </c>
      <c r="E455">
        <v>6.9521391848901701E-2</v>
      </c>
      <c r="F455">
        <v>3.5329816244669998</v>
      </c>
      <c r="G455">
        <v>4.1090103063116799E-4</v>
      </c>
      <c r="H455">
        <v>8.9188993966679998E-3</v>
      </c>
    </row>
    <row r="456" spans="1:8" x14ac:dyDescent="0.25">
      <c r="A456" t="s">
        <v>460</v>
      </c>
      <c r="B456">
        <v>1048.86419087385</v>
      </c>
      <c r="C456">
        <v>-0.26096330341392099</v>
      </c>
      <c r="D456">
        <f t="shared" si="7"/>
        <v>-1.1982785413768162</v>
      </c>
      <c r="E456">
        <v>6.1190187389067098E-2</v>
      </c>
      <c r="F456">
        <v>-4.2647900676399502</v>
      </c>
      <c r="G456" s="1">
        <v>2.0009024460743501E-5</v>
      </c>
      <c r="H456">
        <v>9.4379845259654795E-4</v>
      </c>
    </row>
    <row r="457" spans="1:8" x14ac:dyDescent="0.25">
      <c r="A457" t="s">
        <v>461</v>
      </c>
      <c r="B457">
        <v>3764.32087802254</v>
      </c>
      <c r="C457">
        <v>0.372350283974066</v>
      </c>
      <c r="D457">
        <f t="shared" si="7"/>
        <v>1.2944599090598548</v>
      </c>
      <c r="E457">
        <v>9.4626811955977094E-2</v>
      </c>
      <c r="F457">
        <v>3.9349342567653398</v>
      </c>
      <c r="G457" s="1">
        <v>8.3219472828505899E-5</v>
      </c>
      <c r="H457">
        <v>2.7698706791333401E-3</v>
      </c>
    </row>
    <row r="458" spans="1:8" x14ac:dyDescent="0.25">
      <c r="A458" t="s">
        <v>462</v>
      </c>
      <c r="B458">
        <v>152.167122771283</v>
      </c>
      <c r="C458">
        <v>0.49329354445726697</v>
      </c>
      <c r="D458">
        <f t="shared" si="7"/>
        <v>1.4076547610176198</v>
      </c>
      <c r="E458">
        <v>0.107078124977423</v>
      </c>
      <c r="F458">
        <v>4.6068563916418501</v>
      </c>
      <c r="G458" s="1">
        <v>4.0880212121914404E-6</v>
      </c>
      <c r="H458">
        <v>2.9072679651028502E-4</v>
      </c>
    </row>
    <row r="459" spans="1:8" x14ac:dyDescent="0.25">
      <c r="A459" t="s">
        <v>463</v>
      </c>
      <c r="B459">
        <v>430.35586481107401</v>
      </c>
      <c r="C459">
        <v>-0.30755492747255397</v>
      </c>
      <c r="D459">
        <f t="shared" si="7"/>
        <v>-1.2376084287879066</v>
      </c>
      <c r="E459">
        <v>8.2352675128595704E-2</v>
      </c>
      <c r="F459">
        <v>-3.7346076128346701</v>
      </c>
      <c r="G459">
        <v>1.8800808781133501E-4</v>
      </c>
      <c r="H459">
        <v>5.07241107491302E-3</v>
      </c>
    </row>
    <row r="460" spans="1:8" x14ac:dyDescent="0.25">
      <c r="A460" t="s">
        <v>464</v>
      </c>
      <c r="B460">
        <v>1890.0473153744599</v>
      </c>
      <c r="C460">
        <v>-0.42001985468381398</v>
      </c>
      <c r="D460">
        <f t="shared" si="7"/>
        <v>-1.3379459677636332</v>
      </c>
      <c r="E460">
        <v>7.14180935537745E-2</v>
      </c>
      <c r="F460">
        <v>-5.8811406715520702</v>
      </c>
      <c r="G460" s="1">
        <v>4.0744868720976597E-9</v>
      </c>
      <c r="H460" s="1">
        <v>1.29919088403706E-6</v>
      </c>
    </row>
    <row r="461" spans="1:8" x14ac:dyDescent="0.25">
      <c r="A461" t="s">
        <v>465</v>
      </c>
      <c r="B461">
        <v>1389.7346457865101</v>
      </c>
      <c r="C461">
        <v>-0.29160531887813901</v>
      </c>
      <c r="D461">
        <f t="shared" si="7"/>
        <v>-1.2240014939253863</v>
      </c>
      <c r="E461">
        <v>9.9963713990717698E-2</v>
      </c>
      <c r="F461">
        <v>-2.9171116922008</v>
      </c>
      <c r="G461">
        <v>3.53289237880761E-3</v>
      </c>
      <c r="H461">
        <v>4.0726922710737502E-2</v>
      </c>
    </row>
    <row r="462" spans="1:8" x14ac:dyDescent="0.25">
      <c r="A462" t="s">
        <v>466</v>
      </c>
      <c r="B462">
        <v>1187.88312230474</v>
      </c>
      <c r="C462">
        <v>0.21180909253938701</v>
      </c>
      <c r="D462">
        <f t="shared" si="7"/>
        <v>1.1581395429601133</v>
      </c>
      <c r="E462">
        <v>6.1743994432481901E-2</v>
      </c>
      <c r="F462">
        <v>3.4304403932110898</v>
      </c>
      <c r="G462">
        <v>6.0260235194656297E-4</v>
      </c>
      <c r="H462">
        <v>1.17307799757686E-2</v>
      </c>
    </row>
    <row r="463" spans="1:8" x14ac:dyDescent="0.25">
      <c r="A463" t="s">
        <v>467</v>
      </c>
      <c r="B463">
        <v>65.397108124449801</v>
      </c>
      <c r="C463">
        <v>0.58307005185118499</v>
      </c>
      <c r="D463">
        <f t="shared" si="7"/>
        <v>1.4980336715454374</v>
      </c>
      <c r="E463">
        <v>0.16300587582263301</v>
      </c>
      <c r="F463">
        <v>3.5769879392913602</v>
      </c>
      <c r="G463">
        <v>3.4757620392157802E-4</v>
      </c>
      <c r="H463">
        <v>7.9050034509582402E-3</v>
      </c>
    </row>
    <row r="464" spans="1:8" x14ac:dyDescent="0.25">
      <c r="A464" t="s">
        <v>468</v>
      </c>
      <c r="B464">
        <v>1077.6420771317901</v>
      </c>
      <c r="C464">
        <v>-0.37559383725123102</v>
      </c>
      <c r="D464">
        <f t="shared" si="7"/>
        <v>-1.2973734652362077</v>
      </c>
      <c r="E464">
        <v>8.4154222470915294E-2</v>
      </c>
      <c r="F464">
        <v>-4.4631609231615297</v>
      </c>
      <c r="G464" s="1">
        <v>8.0759353675143998E-6</v>
      </c>
      <c r="H464">
        <v>4.8185014180280201E-4</v>
      </c>
    </row>
    <row r="465" spans="1:8" x14ac:dyDescent="0.25">
      <c r="A465" t="s">
        <v>469</v>
      </c>
      <c r="B465">
        <v>393.96624064125899</v>
      </c>
      <c r="C465">
        <v>-0.30980776911864299</v>
      </c>
      <c r="D465">
        <f t="shared" si="7"/>
        <v>-1.2395425269668718</v>
      </c>
      <c r="E465">
        <v>0.10785275922604801</v>
      </c>
      <c r="F465">
        <v>-2.8725066594663402</v>
      </c>
      <c r="G465">
        <v>4.0722949603598903E-3</v>
      </c>
      <c r="H465">
        <v>4.4652406157508803E-2</v>
      </c>
    </row>
    <row r="466" spans="1:8" x14ac:dyDescent="0.25">
      <c r="A466" t="s">
        <v>470</v>
      </c>
      <c r="B466">
        <v>316.37172130444702</v>
      </c>
      <c r="C466">
        <v>-0.30269716119039197</v>
      </c>
      <c r="D466">
        <f t="shared" si="7"/>
        <v>-1.2334482272126093</v>
      </c>
      <c r="E466">
        <v>8.0511671848569194E-2</v>
      </c>
      <c r="F466">
        <v>-3.7596680610448798</v>
      </c>
      <c r="G466">
        <v>1.70138951486994E-4</v>
      </c>
      <c r="H466">
        <v>4.7256538389497402E-3</v>
      </c>
    </row>
    <row r="467" spans="1:8" x14ac:dyDescent="0.25">
      <c r="A467" t="s">
        <v>471</v>
      </c>
      <c r="B467">
        <v>191.03354221797301</v>
      </c>
      <c r="C467">
        <v>0.37758718108022798</v>
      </c>
      <c r="D467">
        <f t="shared" si="7"/>
        <v>1.2991672599957675</v>
      </c>
      <c r="E467">
        <v>0.120620828155783</v>
      </c>
      <c r="F467">
        <v>3.1303646878677598</v>
      </c>
      <c r="G467">
        <v>1.7458941103390001E-3</v>
      </c>
      <c r="H467">
        <v>2.47586084483589E-2</v>
      </c>
    </row>
    <row r="468" spans="1:8" x14ac:dyDescent="0.25">
      <c r="A468" t="s">
        <v>472</v>
      </c>
      <c r="B468">
        <v>431.45925296569101</v>
      </c>
      <c r="C468">
        <v>-0.25107063994441198</v>
      </c>
      <c r="D468">
        <f t="shared" si="7"/>
        <v>-1.1900899663003823</v>
      </c>
      <c r="E468">
        <v>7.7867005223789698E-2</v>
      </c>
      <c r="F468">
        <v>-3.2243520759895001</v>
      </c>
      <c r="G468">
        <v>1.2625806678446599E-3</v>
      </c>
      <c r="H468">
        <v>2.0149473060507898E-2</v>
      </c>
    </row>
    <row r="469" spans="1:8" x14ac:dyDescent="0.25">
      <c r="A469" t="s">
        <v>473</v>
      </c>
      <c r="B469">
        <v>32.627312372578203</v>
      </c>
      <c r="C469">
        <v>0.67050672711702997</v>
      </c>
      <c r="D469">
        <f t="shared" si="7"/>
        <v>1.5916319085208961</v>
      </c>
      <c r="E469">
        <v>0.21915025862940099</v>
      </c>
      <c r="F469">
        <v>3.0595753402732999</v>
      </c>
      <c r="G469">
        <v>2.2165103036445402E-3</v>
      </c>
      <c r="H469">
        <v>2.9472747098419499E-2</v>
      </c>
    </row>
    <row r="470" spans="1:8" x14ac:dyDescent="0.25">
      <c r="A470" t="s">
        <v>474</v>
      </c>
      <c r="B470">
        <v>893.64709997826299</v>
      </c>
      <c r="C470">
        <v>0.24695876555778001</v>
      </c>
      <c r="D470">
        <f t="shared" si="7"/>
        <v>1.1867028793791259</v>
      </c>
      <c r="E470">
        <v>8.04415303410949E-2</v>
      </c>
      <c r="F470">
        <v>3.0700406184542399</v>
      </c>
      <c r="G470">
        <v>2.14029660725382E-3</v>
      </c>
      <c r="H470">
        <v>2.8917583736820001E-2</v>
      </c>
    </row>
    <row r="471" spans="1:8" x14ac:dyDescent="0.25">
      <c r="A471" t="s">
        <v>475</v>
      </c>
      <c r="B471">
        <v>440.18406931567898</v>
      </c>
      <c r="C471">
        <v>0.245137581951693</v>
      </c>
      <c r="D471">
        <f t="shared" si="7"/>
        <v>1.1852057921598287</v>
      </c>
      <c r="E471">
        <v>5.9195834287375598E-2</v>
      </c>
      <c r="F471">
        <v>4.1411289308236299</v>
      </c>
      <c r="G471" s="1">
        <v>3.4560061902397597E-5</v>
      </c>
      <c r="H471">
        <v>1.44617077929114E-3</v>
      </c>
    </row>
    <row r="472" spans="1:8" x14ac:dyDescent="0.25">
      <c r="A472" t="s">
        <v>476</v>
      </c>
      <c r="B472">
        <v>2077.0416030582001</v>
      </c>
      <c r="C472">
        <v>-0.90129576489888896</v>
      </c>
      <c r="D472">
        <f t="shared" si="7"/>
        <v>-1.8677427539219933</v>
      </c>
      <c r="E472">
        <v>0.179540738236141</v>
      </c>
      <c r="F472">
        <v>-5.0200070120768796</v>
      </c>
      <c r="G472" s="1">
        <v>5.1669593353987099E-7</v>
      </c>
      <c r="H472" s="1">
        <v>5.68116087477666E-5</v>
      </c>
    </row>
    <row r="473" spans="1:8" x14ac:dyDescent="0.25">
      <c r="A473" t="s">
        <v>477</v>
      </c>
      <c r="B473">
        <v>11.6793108867881</v>
      </c>
      <c r="C473">
        <v>-2.07805616549199</v>
      </c>
      <c r="D473">
        <f t="shared" si="7"/>
        <v>-4.2223792485977647</v>
      </c>
      <c r="E473">
        <v>0.58966178610410702</v>
      </c>
      <c r="F473">
        <v>-3.5241492911075301</v>
      </c>
      <c r="G473">
        <v>4.2484480719311998E-4</v>
      </c>
      <c r="H473">
        <v>9.0916788739327792E-3</v>
      </c>
    </row>
    <row r="474" spans="1:8" x14ac:dyDescent="0.25">
      <c r="A474" t="s">
        <v>478</v>
      </c>
      <c r="B474">
        <v>371.895394799271</v>
      </c>
      <c r="C474">
        <v>0.36351466039521102</v>
      </c>
      <c r="D474">
        <f t="shared" si="7"/>
        <v>1.2865563617774294</v>
      </c>
      <c r="E474">
        <v>8.8833621841974394E-2</v>
      </c>
      <c r="F474">
        <v>4.0920842003027298</v>
      </c>
      <c r="G474" s="1">
        <v>4.2751335422470402E-5</v>
      </c>
      <c r="H474">
        <v>1.70823193142969E-3</v>
      </c>
    </row>
    <row r="475" spans="1:8" x14ac:dyDescent="0.25">
      <c r="A475" t="s">
        <v>479</v>
      </c>
      <c r="B475">
        <v>2287.6916410855201</v>
      </c>
      <c r="C475">
        <v>-0.44477773434421702</v>
      </c>
      <c r="D475">
        <f t="shared" si="7"/>
        <v>-1.3611044047726013</v>
      </c>
      <c r="E475">
        <v>0.15702779516100601</v>
      </c>
      <c r="F475">
        <v>-2.8324777399324299</v>
      </c>
      <c r="G475">
        <v>4.6188782030481303E-3</v>
      </c>
      <c r="H475">
        <v>4.8414710842338199E-2</v>
      </c>
    </row>
    <row r="476" spans="1:8" x14ac:dyDescent="0.25">
      <c r="A476" t="s">
        <v>480</v>
      </c>
      <c r="B476">
        <v>1096.6162192003101</v>
      </c>
      <c r="C476">
        <v>-0.327202253635197</v>
      </c>
      <c r="D476">
        <f t="shared" si="7"/>
        <v>-1.254578073421434</v>
      </c>
      <c r="E476">
        <v>0.113748378829453</v>
      </c>
      <c r="F476">
        <v>-2.8765443253110701</v>
      </c>
      <c r="G476">
        <v>4.0205572346078099E-3</v>
      </c>
      <c r="H476">
        <v>4.42372284274343E-2</v>
      </c>
    </row>
    <row r="477" spans="1:8" x14ac:dyDescent="0.25">
      <c r="A477" t="s">
        <v>481</v>
      </c>
      <c r="B477">
        <v>72.778723138541906</v>
      </c>
      <c r="C477">
        <v>-1.0895800984272499</v>
      </c>
      <c r="D477">
        <f t="shared" si="7"/>
        <v>-2.1281208775350295</v>
      </c>
      <c r="E477">
        <v>0.21412846007514699</v>
      </c>
      <c r="F477">
        <v>-5.0884412938143004</v>
      </c>
      <c r="G477" s="1">
        <v>3.6101850205235098E-7</v>
      </c>
      <c r="H477" s="1">
        <v>4.2012539987011902E-5</v>
      </c>
    </row>
    <row r="478" spans="1:8" x14ac:dyDescent="0.25">
      <c r="A478" t="s">
        <v>482</v>
      </c>
      <c r="B478">
        <v>189.36449348567299</v>
      </c>
      <c r="C478">
        <v>-0.38977798482778703</v>
      </c>
      <c r="D478">
        <f t="shared" si="7"/>
        <v>-1.3101917639934917</v>
      </c>
      <c r="E478">
        <v>0.12755031557347099</v>
      </c>
      <c r="F478">
        <v>-3.0558762875288199</v>
      </c>
      <c r="G478">
        <v>2.24403825446762E-3</v>
      </c>
      <c r="H478">
        <v>2.9739569319183101E-2</v>
      </c>
    </row>
    <row r="479" spans="1:8" x14ac:dyDescent="0.25">
      <c r="A479" t="s">
        <v>483</v>
      </c>
      <c r="B479">
        <v>148.38856109343999</v>
      </c>
      <c r="C479">
        <v>0.42029162526710601</v>
      </c>
      <c r="D479">
        <f t="shared" si="7"/>
        <v>1.3381980297699545</v>
      </c>
      <c r="E479">
        <v>0.114993260265491</v>
      </c>
      <c r="F479">
        <v>3.6549239868211201</v>
      </c>
      <c r="G479">
        <v>2.57258188267919E-4</v>
      </c>
      <c r="H479">
        <v>6.3490205813551701E-3</v>
      </c>
    </row>
    <row r="480" spans="1:8" x14ac:dyDescent="0.25">
      <c r="A480" t="s">
        <v>484</v>
      </c>
      <c r="B480">
        <v>543.09383902882496</v>
      </c>
      <c r="C480">
        <v>-0.55510572084823595</v>
      </c>
      <c r="D480">
        <f t="shared" si="7"/>
        <v>-1.4692762980590464</v>
      </c>
      <c r="E480">
        <v>9.8332786852184606E-2</v>
      </c>
      <c r="F480">
        <v>-5.6451742965719003</v>
      </c>
      <c r="G480" s="1">
        <v>1.6501398742685802E-8</v>
      </c>
      <c r="H480" s="1">
        <v>3.8688500022740999E-6</v>
      </c>
    </row>
    <row r="481" spans="1:8" x14ac:dyDescent="0.25">
      <c r="A481" t="s">
        <v>485</v>
      </c>
      <c r="B481">
        <v>699.70444330407702</v>
      </c>
      <c r="C481">
        <v>0.167535527349435</v>
      </c>
      <c r="D481">
        <f t="shared" si="7"/>
        <v>1.1231382528074068</v>
      </c>
      <c r="E481">
        <v>5.8623520031554299E-2</v>
      </c>
      <c r="F481">
        <v>2.8578210120999001</v>
      </c>
      <c r="G481">
        <v>4.26560927777283E-3</v>
      </c>
      <c r="H481">
        <v>4.6012590470590101E-2</v>
      </c>
    </row>
    <row r="482" spans="1:8" x14ac:dyDescent="0.25">
      <c r="A482" t="s">
        <v>486</v>
      </c>
      <c r="B482">
        <v>12005.343364603699</v>
      </c>
      <c r="C482">
        <v>-0.274242064138283</v>
      </c>
      <c r="D482">
        <f t="shared" si="7"/>
        <v>-1.2093585723393601</v>
      </c>
      <c r="E482">
        <v>7.9259709273119497E-2</v>
      </c>
      <c r="F482">
        <v>-3.4600437807976001</v>
      </c>
      <c r="G482">
        <v>5.40087568433558E-4</v>
      </c>
      <c r="H482">
        <v>1.0757797478104601E-2</v>
      </c>
    </row>
    <row r="483" spans="1:8" x14ac:dyDescent="0.25">
      <c r="A483" t="s">
        <v>487</v>
      </c>
      <c r="B483">
        <v>545.90071328323802</v>
      </c>
      <c r="C483">
        <v>-0.37312886961462599</v>
      </c>
      <c r="D483">
        <f t="shared" si="7"/>
        <v>-1.2951586845270926</v>
      </c>
      <c r="E483">
        <v>0.110321706793942</v>
      </c>
      <c r="F483">
        <v>-3.3821890583287599</v>
      </c>
      <c r="G483">
        <v>7.1910635704846898E-4</v>
      </c>
      <c r="H483">
        <v>1.3304154010215801E-2</v>
      </c>
    </row>
    <row r="484" spans="1:8" x14ac:dyDescent="0.25">
      <c r="A484" t="s">
        <v>488</v>
      </c>
      <c r="B484">
        <v>18660.398754259801</v>
      </c>
      <c r="C484">
        <v>0.34873416461372198</v>
      </c>
      <c r="D484">
        <f t="shared" si="7"/>
        <v>1.273442805253276</v>
      </c>
      <c r="E484">
        <v>0.100778188853684</v>
      </c>
      <c r="F484">
        <v>3.4604130971239901</v>
      </c>
      <c r="G484">
        <v>5.3934728946942903E-4</v>
      </c>
      <c r="H484">
        <v>1.0757797478104601E-2</v>
      </c>
    </row>
    <row r="485" spans="1:8" x14ac:dyDescent="0.25">
      <c r="A485" t="s">
        <v>489</v>
      </c>
      <c r="B485">
        <v>1214.2917391214901</v>
      </c>
      <c r="C485">
        <v>-0.27158265436710599</v>
      </c>
      <c r="D485">
        <f t="shared" si="7"/>
        <v>-1.2071313396664609</v>
      </c>
      <c r="E485">
        <v>6.5076863868920698E-2</v>
      </c>
      <c r="F485">
        <v>-4.1732597150676103</v>
      </c>
      <c r="G485" s="1">
        <v>3.0027231972354901E-5</v>
      </c>
      <c r="H485">
        <v>1.29036161545891E-3</v>
      </c>
    </row>
    <row r="486" spans="1:8" x14ac:dyDescent="0.25">
      <c r="A486" t="s">
        <v>490</v>
      </c>
      <c r="B486">
        <v>406.48216282685598</v>
      </c>
      <c r="C486">
        <v>0.38140136558617199</v>
      </c>
      <c r="D486">
        <f t="shared" si="7"/>
        <v>1.3026065313668873</v>
      </c>
      <c r="E486">
        <v>0.116106897122282</v>
      </c>
      <c r="F486">
        <v>3.28491566857124</v>
      </c>
      <c r="G486">
        <v>1.0201290011843001E-3</v>
      </c>
      <c r="H486">
        <v>1.7302039006256702E-2</v>
      </c>
    </row>
    <row r="487" spans="1:8" x14ac:dyDescent="0.25">
      <c r="A487" t="s">
        <v>491</v>
      </c>
      <c r="B487">
        <v>91.431851727238794</v>
      </c>
      <c r="C487">
        <v>0.41862131502487598</v>
      </c>
      <c r="D487">
        <f t="shared" si="7"/>
        <v>1.3366495996561261</v>
      </c>
      <c r="E487">
        <v>0.13132226916982201</v>
      </c>
      <c r="F487">
        <v>3.1877404926922699</v>
      </c>
      <c r="G487">
        <v>1.4338916204740301E-3</v>
      </c>
      <c r="H487">
        <v>2.18078564273947E-2</v>
      </c>
    </row>
    <row r="488" spans="1:8" x14ac:dyDescent="0.25">
      <c r="A488" t="s">
        <v>492</v>
      </c>
      <c r="B488">
        <v>195.672172109966</v>
      </c>
      <c r="C488">
        <v>0.31219355480753902</v>
      </c>
      <c r="D488">
        <f t="shared" si="7"/>
        <v>1.2415940550559026</v>
      </c>
      <c r="E488">
        <v>9.4684298973481296E-2</v>
      </c>
      <c r="F488">
        <v>3.2972051141760699</v>
      </c>
      <c r="G488">
        <v>9.7652157964299598E-4</v>
      </c>
      <c r="H488">
        <v>1.6821534726841898E-2</v>
      </c>
    </row>
    <row r="489" spans="1:8" x14ac:dyDescent="0.25">
      <c r="A489" t="s">
        <v>493</v>
      </c>
      <c r="B489">
        <v>3244.5531532721202</v>
      </c>
      <c r="C489">
        <v>0.26582992210823703</v>
      </c>
      <c r="D489">
        <f t="shared" si="7"/>
        <v>1.2023274993430071</v>
      </c>
      <c r="E489">
        <v>4.4006288751959097E-2</v>
      </c>
      <c r="F489">
        <v>6.0407257609607701</v>
      </c>
      <c r="G489" s="1">
        <v>1.5342255072064599E-9</v>
      </c>
      <c r="H489" s="1">
        <v>6.1931293547218303E-7</v>
      </c>
    </row>
    <row r="490" spans="1:8" x14ac:dyDescent="0.25">
      <c r="A490" t="s">
        <v>494</v>
      </c>
      <c r="B490">
        <v>1049.71289289842</v>
      </c>
      <c r="C490">
        <v>0.38327568173615401</v>
      </c>
      <c r="D490">
        <f t="shared" si="7"/>
        <v>1.3042999475391062</v>
      </c>
      <c r="E490">
        <v>6.6228988173151995E-2</v>
      </c>
      <c r="F490">
        <v>5.7871287529578597</v>
      </c>
      <c r="G490" s="1">
        <v>7.1599699090338798E-9</v>
      </c>
      <c r="H490" s="1">
        <v>1.87133443048733E-6</v>
      </c>
    </row>
    <row r="491" spans="1:8" x14ac:dyDescent="0.25">
      <c r="A491" t="s">
        <v>495</v>
      </c>
      <c r="B491">
        <v>2348.4383582599999</v>
      </c>
      <c r="C491">
        <v>-0.40648229178269502</v>
      </c>
      <c r="D491">
        <f t="shared" si="7"/>
        <v>-1.3254500398638902</v>
      </c>
      <c r="E491">
        <v>0.11523806877703099</v>
      </c>
      <c r="F491">
        <v>-3.5273264824420201</v>
      </c>
      <c r="G491">
        <v>4.1977880244184002E-4</v>
      </c>
      <c r="H491">
        <v>9.0121924645057295E-3</v>
      </c>
    </row>
    <row r="492" spans="1:8" x14ac:dyDescent="0.25">
      <c r="A492" t="s">
        <v>496</v>
      </c>
      <c r="B492">
        <v>301.390599568087</v>
      </c>
      <c r="C492">
        <v>0.37586271309416203</v>
      </c>
      <c r="D492">
        <f t="shared" si="7"/>
        <v>1.2976152799525769</v>
      </c>
      <c r="E492">
        <v>0.105042037363458</v>
      </c>
      <c r="F492">
        <v>3.5782123283998502</v>
      </c>
      <c r="G492">
        <v>3.4595236128696601E-4</v>
      </c>
      <c r="H492">
        <v>7.8878330802594904E-3</v>
      </c>
    </row>
    <row r="493" spans="1:8" x14ac:dyDescent="0.25">
      <c r="A493" t="s">
        <v>497</v>
      </c>
      <c r="B493">
        <v>1082.3340507745099</v>
      </c>
      <c r="C493">
        <v>-0.54484589397534</v>
      </c>
      <c r="D493">
        <f t="shared" si="7"/>
        <v>-1.4588645027002083</v>
      </c>
      <c r="E493">
        <v>0.17878247901597</v>
      </c>
      <c r="F493">
        <v>-3.0475351777993298</v>
      </c>
      <c r="G493">
        <v>2.3072651867330099E-3</v>
      </c>
      <c r="H493">
        <v>3.0350436363105901E-2</v>
      </c>
    </row>
    <row r="494" spans="1:8" x14ac:dyDescent="0.25">
      <c r="A494" t="s">
        <v>498</v>
      </c>
      <c r="B494">
        <v>160.87901167774299</v>
      </c>
      <c r="C494">
        <v>0.50472075741072298</v>
      </c>
      <c r="D494">
        <f t="shared" si="7"/>
        <v>1.4188487026384475</v>
      </c>
      <c r="E494">
        <v>0.104020350575372</v>
      </c>
      <c r="F494">
        <v>4.8521347468927098</v>
      </c>
      <c r="G494" s="1">
        <v>1.2213958887306E-6</v>
      </c>
      <c r="H494">
        <v>1.15384951203785E-4</v>
      </c>
    </row>
    <row r="495" spans="1:8" x14ac:dyDescent="0.25">
      <c r="A495" t="s">
        <v>499</v>
      </c>
      <c r="B495">
        <v>392.75820982309898</v>
      </c>
      <c r="C495">
        <v>-0.36626956973301</v>
      </c>
      <c r="D495">
        <f t="shared" si="7"/>
        <v>-1.2890154624576062</v>
      </c>
      <c r="E495">
        <v>0.110051492832826</v>
      </c>
      <c r="F495">
        <v>-3.3281653915353102</v>
      </c>
      <c r="G495">
        <v>8.7419950452622395E-4</v>
      </c>
      <c r="H495">
        <v>1.54859585562907E-2</v>
      </c>
    </row>
    <row r="496" spans="1:8" x14ac:dyDescent="0.25">
      <c r="A496" t="s">
        <v>500</v>
      </c>
      <c r="B496">
        <v>1835.7114235081499</v>
      </c>
      <c r="C496">
        <v>-0.29440694203823498</v>
      </c>
      <c r="D496">
        <f t="shared" si="7"/>
        <v>-1.2263807373754299</v>
      </c>
      <c r="E496">
        <v>9.8477410019280495E-2</v>
      </c>
      <c r="F496">
        <v>-2.9895885968222999</v>
      </c>
      <c r="G496">
        <v>2.79353420205575E-3</v>
      </c>
      <c r="H496">
        <v>3.4876519799040599E-2</v>
      </c>
    </row>
    <row r="497" spans="1:8" x14ac:dyDescent="0.25">
      <c r="A497" t="s">
        <v>501</v>
      </c>
      <c r="B497">
        <v>606.88609680863999</v>
      </c>
      <c r="C497">
        <v>-0.86810386899249403</v>
      </c>
      <c r="D497">
        <f t="shared" si="7"/>
        <v>-1.8252623848584013</v>
      </c>
      <c r="E497">
        <v>0.163637743306418</v>
      </c>
      <c r="F497">
        <v>-5.3050344709712798</v>
      </c>
      <c r="G497" s="1">
        <v>1.12651706278812E-7</v>
      </c>
      <c r="H497" s="1">
        <v>1.6943454275500999E-5</v>
      </c>
    </row>
    <row r="498" spans="1:8" x14ac:dyDescent="0.25">
      <c r="A498" t="s">
        <v>502</v>
      </c>
      <c r="B498">
        <v>227.831038093362</v>
      </c>
      <c r="C498">
        <v>-0.36897532289971702</v>
      </c>
      <c r="D498">
        <f t="shared" si="7"/>
        <v>-1.2914352602908759</v>
      </c>
      <c r="E498">
        <v>0.10546585762982701</v>
      </c>
      <c r="F498">
        <v>-3.4985286346864801</v>
      </c>
      <c r="G498">
        <v>4.6783285109704999E-4</v>
      </c>
      <c r="H498">
        <v>9.7244578162193809E-3</v>
      </c>
    </row>
    <row r="499" spans="1:8" x14ac:dyDescent="0.25">
      <c r="A499" t="s">
        <v>503</v>
      </c>
      <c r="B499">
        <v>339.50033582555801</v>
      </c>
      <c r="C499">
        <v>-0.87857803886286601</v>
      </c>
      <c r="D499">
        <f t="shared" si="7"/>
        <v>-1.838562268807413</v>
      </c>
      <c r="E499">
        <v>0.17571141346129701</v>
      </c>
      <c r="F499">
        <v>-5.0001193522718204</v>
      </c>
      <c r="G499" s="1">
        <v>5.7294836292623396E-7</v>
      </c>
      <c r="H499" s="1">
        <v>6.2139562926074497E-5</v>
      </c>
    </row>
    <row r="500" spans="1:8" x14ac:dyDescent="0.25">
      <c r="A500" t="s">
        <v>504</v>
      </c>
      <c r="B500">
        <v>2432.5615775463302</v>
      </c>
      <c r="C500">
        <v>-0.309887036958853</v>
      </c>
      <c r="D500">
        <f t="shared" si="7"/>
        <v>-1.2396106346095297</v>
      </c>
      <c r="E500">
        <v>0.10468155539882699</v>
      </c>
      <c r="F500">
        <v>-2.9602830773598301</v>
      </c>
      <c r="G500">
        <v>3.0735648540096598E-3</v>
      </c>
      <c r="H500">
        <v>3.7094507545402E-2</v>
      </c>
    </row>
    <row r="501" spans="1:8" x14ac:dyDescent="0.25">
      <c r="A501" t="s">
        <v>505</v>
      </c>
      <c r="B501">
        <v>5528.6548953236397</v>
      </c>
      <c r="C501">
        <v>-0.39017743404827998</v>
      </c>
      <c r="D501">
        <f t="shared" si="7"/>
        <v>-1.3105545763157043</v>
      </c>
      <c r="E501">
        <v>6.9437670047853006E-2</v>
      </c>
      <c r="F501">
        <v>-5.6191032011786897</v>
      </c>
      <c r="G501" s="1">
        <v>1.9195118025366101E-8</v>
      </c>
      <c r="H501" s="1">
        <v>4.31894067782555E-6</v>
      </c>
    </row>
    <row r="502" spans="1:8" x14ac:dyDescent="0.25">
      <c r="A502" t="s">
        <v>506</v>
      </c>
      <c r="B502">
        <v>826.71056108628704</v>
      </c>
      <c r="C502">
        <v>0.17808395648863401</v>
      </c>
      <c r="D502">
        <f t="shared" si="7"/>
        <v>1.1313803007055174</v>
      </c>
      <c r="E502">
        <v>5.0468977515911298E-2</v>
      </c>
      <c r="F502">
        <v>3.5285826116150298</v>
      </c>
      <c r="G502">
        <v>4.1779152030781299E-4</v>
      </c>
      <c r="H502">
        <v>9.0011489300911695E-3</v>
      </c>
    </row>
    <row r="503" spans="1:8" x14ac:dyDescent="0.25">
      <c r="A503" t="s">
        <v>507</v>
      </c>
      <c r="B503">
        <v>3807.88853035482</v>
      </c>
      <c r="C503">
        <v>-0.39102431166374801</v>
      </c>
      <c r="D503">
        <f t="shared" si="7"/>
        <v>-1.3113241118879568</v>
      </c>
      <c r="E503">
        <v>0.12650615339843199</v>
      </c>
      <c r="F503">
        <v>-3.0909509234085499</v>
      </c>
      <c r="G503">
        <v>1.9951660717800299E-3</v>
      </c>
      <c r="H503">
        <v>2.7421493691714701E-2</v>
      </c>
    </row>
    <row r="504" spans="1:8" x14ac:dyDescent="0.25">
      <c r="A504" t="s">
        <v>508</v>
      </c>
      <c r="B504">
        <v>2950.33118997472</v>
      </c>
      <c r="C504">
        <v>0.168466900441677</v>
      </c>
      <c r="D504">
        <f t="shared" si="7"/>
        <v>1.123863560961786</v>
      </c>
      <c r="E504">
        <v>4.8880295693151603E-2</v>
      </c>
      <c r="F504">
        <v>3.4465196671320499</v>
      </c>
      <c r="G504">
        <v>5.6785723073504105E-4</v>
      </c>
      <c r="H504">
        <v>1.11631909119713E-2</v>
      </c>
    </row>
    <row r="505" spans="1:8" x14ac:dyDescent="0.25">
      <c r="A505" t="s">
        <v>509</v>
      </c>
      <c r="B505">
        <v>2165.0331686497502</v>
      </c>
      <c r="C505">
        <v>-0.42380291488926702</v>
      </c>
      <c r="D505">
        <f t="shared" si="7"/>
        <v>-1.3414589570128461</v>
      </c>
      <c r="E505">
        <v>9.7187626248174799E-2</v>
      </c>
      <c r="F505">
        <v>-4.3606674146671702</v>
      </c>
      <c r="G505" s="1">
        <v>1.29666328503517E-5</v>
      </c>
      <c r="H505">
        <v>6.9840212004445104E-4</v>
      </c>
    </row>
    <row r="506" spans="1:8" x14ac:dyDescent="0.25">
      <c r="A506" t="s">
        <v>510</v>
      </c>
      <c r="B506">
        <v>501.51547786984497</v>
      </c>
      <c r="C506">
        <v>0.585351775680922</v>
      </c>
      <c r="D506">
        <f t="shared" si="7"/>
        <v>1.5004047918702315</v>
      </c>
      <c r="E506">
        <v>0.112360874430977</v>
      </c>
      <c r="F506">
        <v>5.2095694221434696</v>
      </c>
      <c r="G506" s="1">
        <v>1.8927937680846301E-7</v>
      </c>
      <c r="H506" s="1">
        <v>2.4735091020142001E-5</v>
      </c>
    </row>
    <row r="507" spans="1:8" x14ac:dyDescent="0.25">
      <c r="A507" t="s">
        <v>511</v>
      </c>
      <c r="B507">
        <v>1561.9929194527199</v>
      </c>
      <c r="C507">
        <v>-0.17828797013977901</v>
      </c>
      <c r="D507">
        <f t="shared" si="7"/>
        <v>-1.1315403021890582</v>
      </c>
      <c r="E507">
        <v>5.37010160811182E-2</v>
      </c>
      <c r="F507">
        <v>-3.32001111246137</v>
      </c>
      <c r="G507">
        <v>9.0013865021418304E-4</v>
      </c>
      <c r="H507">
        <v>1.5857359668911299E-2</v>
      </c>
    </row>
    <row r="508" spans="1:8" x14ac:dyDescent="0.25">
      <c r="A508" t="s">
        <v>512</v>
      </c>
      <c r="B508">
        <v>3863.9877751705899</v>
      </c>
      <c r="C508">
        <v>-0.42430700175587599</v>
      </c>
      <c r="D508">
        <f t="shared" si="7"/>
        <v>-1.3419277532402445</v>
      </c>
      <c r="E508">
        <v>0.14935140712928399</v>
      </c>
      <c r="F508">
        <v>-2.8409976839962301</v>
      </c>
      <c r="G508">
        <v>4.4972638992195699E-3</v>
      </c>
      <c r="H508">
        <v>4.75778887493414E-2</v>
      </c>
    </row>
    <row r="509" spans="1:8" x14ac:dyDescent="0.25">
      <c r="A509" t="s">
        <v>513</v>
      </c>
      <c r="B509">
        <v>562.96127283045098</v>
      </c>
      <c r="C509">
        <v>-0.35388601455082702</v>
      </c>
      <c r="D509">
        <f t="shared" si="7"/>
        <v>-1.2779983862322815</v>
      </c>
      <c r="E509">
        <v>0.117183928159498</v>
      </c>
      <c r="F509">
        <v>-3.0199193704204599</v>
      </c>
      <c r="G509">
        <v>2.5284198593306302E-3</v>
      </c>
      <c r="H509">
        <v>3.26931044747025E-2</v>
      </c>
    </row>
    <row r="510" spans="1:8" x14ac:dyDescent="0.25">
      <c r="A510" t="s">
        <v>514</v>
      </c>
      <c r="B510">
        <v>3643.1490526572702</v>
      </c>
      <c r="C510">
        <v>-0.166788242878909</v>
      </c>
      <c r="D510">
        <f t="shared" si="7"/>
        <v>-1.1225566424061617</v>
      </c>
      <c r="E510">
        <v>5.1576106196095199E-2</v>
      </c>
      <c r="F510">
        <v>-3.23382773885199</v>
      </c>
      <c r="G510">
        <v>1.2214310316316201E-3</v>
      </c>
      <c r="H510">
        <v>1.9723880336153601E-2</v>
      </c>
    </row>
    <row r="511" spans="1:8" x14ac:dyDescent="0.25">
      <c r="A511" t="s">
        <v>515</v>
      </c>
      <c r="B511">
        <v>565.39466541989304</v>
      </c>
      <c r="C511">
        <v>-0.20035666033711799</v>
      </c>
      <c r="D511">
        <f t="shared" si="7"/>
        <v>-1.1489823691352481</v>
      </c>
      <c r="E511">
        <v>6.8688597208296898E-2</v>
      </c>
      <c r="F511">
        <v>-2.9168838567126398</v>
      </c>
      <c r="G511">
        <v>3.53547394039144E-3</v>
      </c>
      <c r="H511">
        <v>4.0726922710737502E-2</v>
      </c>
    </row>
    <row r="512" spans="1:8" x14ac:dyDescent="0.25">
      <c r="A512" t="s">
        <v>516</v>
      </c>
      <c r="B512">
        <v>870.76115475575295</v>
      </c>
      <c r="C512">
        <v>-0.38593063584110099</v>
      </c>
      <c r="D512">
        <f t="shared" si="7"/>
        <v>-1.3067024266905072</v>
      </c>
      <c r="E512">
        <v>0.12056044850992299</v>
      </c>
      <c r="F512">
        <v>-3.2011380233819802</v>
      </c>
      <c r="G512">
        <v>1.3688594491841901E-3</v>
      </c>
      <c r="H512">
        <v>2.1097835387213802E-2</v>
      </c>
    </row>
    <row r="513" spans="1:8" x14ac:dyDescent="0.25">
      <c r="A513" t="s">
        <v>517</v>
      </c>
      <c r="B513">
        <v>359.45450444588101</v>
      </c>
      <c r="C513">
        <v>-0.50858534306751502</v>
      </c>
      <c r="D513">
        <f t="shared" si="7"/>
        <v>-1.4226545055505253</v>
      </c>
      <c r="E513">
        <v>0.138753039527345</v>
      </c>
      <c r="F513">
        <v>-3.6653996539462002</v>
      </c>
      <c r="G513">
        <v>2.4695262899459902E-4</v>
      </c>
      <c r="H513">
        <v>6.1737514130013396E-3</v>
      </c>
    </row>
    <row r="514" spans="1:8" x14ac:dyDescent="0.25">
      <c r="A514" t="s">
        <v>518</v>
      </c>
      <c r="B514">
        <v>3628.5173672395099</v>
      </c>
      <c r="C514">
        <v>-0.30197548057947199</v>
      </c>
      <c r="D514">
        <f t="shared" ref="D514:D577" si="8">IF(POWER(2,C514)&gt;1,POWER(2, C514),-1/POWER(2,C514))</f>
        <v>-1.232831372617305</v>
      </c>
      <c r="E514">
        <v>8.0407026391389205E-2</v>
      </c>
      <c r="F514">
        <v>-3.75558572592371</v>
      </c>
      <c r="G514">
        <v>1.7293655247406899E-4</v>
      </c>
      <c r="H514">
        <v>4.7783838060555996E-3</v>
      </c>
    </row>
    <row r="515" spans="1:8" x14ac:dyDescent="0.25">
      <c r="A515" t="s">
        <v>519</v>
      </c>
      <c r="B515">
        <v>2174.4671038216402</v>
      </c>
      <c r="C515">
        <v>0.223478836665538</v>
      </c>
      <c r="D515">
        <f t="shared" si="8"/>
        <v>1.1675455508877903</v>
      </c>
      <c r="E515">
        <v>4.3681573967352297E-2</v>
      </c>
      <c r="F515">
        <v>5.1160893797592299</v>
      </c>
      <c r="G515" s="1">
        <v>3.1193528882930802E-7</v>
      </c>
      <c r="H515" s="1">
        <v>3.7392363231621502E-5</v>
      </c>
    </row>
    <row r="516" spans="1:8" x14ac:dyDescent="0.25">
      <c r="A516" t="s">
        <v>520</v>
      </c>
      <c r="B516">
        <v>30.344841886261001</v>
      </c>
      <c r="C516">
        <v>0.86459099745035495</v>
      </c>
      <c r="D516">
        <f t="shared" si="8"/>
        <v>1.8208233924601169</v>
      </c>
      <c r="E516">
        <v>0.29346656767020501</v>
      </c>
      <c r="F516">
        <v>2.9461311532493699</v>
      </c>
      <c r="G516">
        <v>3.21775931622771E-3</v>
      </c>
      <c r="H516">
        <v>3.8398755073816099E-2</v>
      </c>
    </row>
    <row r="517" spans="1:8" x14ac:dyDescent="0.25">
      <c r="A517" t="s">
        <v>521</v>
      </c>
      <c r="B517">
        <v>2744.4631897276299</v>
      </c>
      <c r="C517">
        <v>-0.72658261796963697</v>
      </c>
      <c r="D517">
        <f t="shared" si="8"/>
        <v>-1.6547148420204232</v>
      </c>
      <c r="E517">
        <v>0.117964665385072</v>
      </c>
      <c r="F517">
        <v>-6.1593241976133299</v>
      </c>
      <c r="G517" s="1">
        <v>7.3056031171949502E-10</v>
      </c>
      <c r="H517" s="1">
        <v>3.6397884530449702E-7</v>
      </c>
    </row>
    <row r="518" spans="1:8" x14ac:dyDescent="0.25">
      <c r="A518" t="s">
        <v>522</v>
      </c>
      <c r="B518">
        <v>2650.62690781116</v>
      </c>
      <c r="C518">
        <v>-0.33926857636635499</v>
      </c>
      <c r="D518">
        <f t="shared" si="8"/>
        <v>-1.2651150379819331</v>
      </c>
      <c r="E518">
        <v>0.10306329132054</v>
      </c>
      <c r="F518">
        <v>-3.2918469031925999</v>
      </c>
      <c r="G518">
        <v>9.9531778582936589E-4</v>
      </c>
      <c r="H518">
        <v>1.7026128175405102E-2</v>
      </c>
    </row>
    <row r="519" spans="1:8" x14ac:dyDescent="0.25">
      <c r="A519" t="s">
        <v>523</v>
      </c>
      <c r="B519">
        <v>159.55277944962299</v>
      </c>
      <c r="C519">
        <v>0.34768743366210803</v>
      </c>
      <c r="D519">
        <f t="shared" si="8"/>
        <v>1.2725192084261856</v>
      </c>
      <c r="E519">
        <v>0.120809386414038</v>
      </c>
      <c r="F519">
        <v>2.8779836069236602</v>
      </c>
      <c r="G519">
        <v>4.0022593639023E-3</v>
      </c>
      <c r="H519">
        <v>4.4101927863650199E-2</v>
      </c>
    </row>
    <row r="520" spans="1:8" x14ac:dyDescent="0.25">
      <c r="A520" t="s">
        <v>524</v>
      </c>
      <c r="B520">
        <v>113.49800470427201</v>
      </c>
      <c r="C520">
        <v>-0.97673621053001702</v>
      </c>
      <c r="D520">
        <f t="shared" si="8"/>
        <v>-1.9680081708570236</v>
      </c>
      <c r="E520">
        <v>0.14413048035999601</v>
      </c>
      <c r="F520">
        <v>-6.7767498456288697</v>
      </c>
      <c r="G520" s="1">
        <v>1.2290942564042599E-11</v>
      </c>
      <c r="H520" s="1">
        <v>1.7814045208957401E-8</v>
      </c>
    </row>
    <row r="521" spans="1:8" x14ac:dyDescent="0.25">
      <c r="A521" t="s">
        <v>525</v>
      </c>
      <c r="B521">
        <v>762.09674237625597</v>
      </c>
      <c r="C521">
        <v>0.21111632224422699</v>
      </c>
      <c r="D521">
        <f t="shared" si="8"/>
        <v>1.1575835473780576</v>
      </c>
      <c r="E521">
        <v>6.1202780211654297E-2</v>
      </c>
      <c r="F521">
        <v>3.4494564056426</v>
      </c>
      <c r="G521">
        <v>5.6171642042940101E-4</v>
      </c>
      <c r="H521">
        <v>1.1058953431605199E-2</v>
      </c>
    </row>
    <row r="522" spans="1:8" x14ac:dyDescent="0.25">
      <c r="A522" t="s">
        <v>526</v>
      </c>
      <c r="B522">
        <v>1755.5756274821399</v>
      </c>
      <c r="C522">
        <v>0.164676130261807</v>
      </c>
      <c r="D522">
        <f t="shared" si="8"/>
        <v>1.1209144163816942</v>
      </c>
      <c r="E522">
        <v>5.3950822455754902E-2</v>
      </c>
      <c r="F522">
        <v>3.0523377173139101</v>
      </c>
      <c r="G522">
        <v>2.2706647350551599E-3</v>
      </c>
      <c r="H522">
        <v>2.99927157174684E-2</v>
      </c>
    </row>
    <row r="523" spans="1:8" x14ac:dyDescent="0.25">
      <c r="A523" t="s">
        <v>527</v>
      </c>
      <c r="B523">
        <v>1367.8694206942801</v>
      </c>
      <c r="C523">
        <v>-0.15092157366765899</v>
      </c>
      <c r="D523">
        <f t="shared" si="8"/>
        <v>-1.1102784761496987</v>
      </c>
      <c r="E523">
        <v>4.2736808282902397E-2</v>
      </c>
      <c r="F523">
        <v>-3.53141892741762</v>
      </c>
      <c r="G523">
        <v>4.1333654726911901E-4</v>
      </c>
      <c r="H523">
        <v>8.9414173312232902E-3</v>
      </c>
    </row>
    <row r="524" spans="1:8" x14ac:dyDescent="0.25">
      <c r="A524" t="s">
        <v>528</v>
      </c>
      <c r="B524">
        <v>2015.2221967042899</v>
      </c>
      <c r="C524">
        <v>-0.19960743946464199</v>
      </c>
      <c r="D524">
        <f t="shared" si="8"/>
        <v>-1.1483858341357556</v>
      </c>
      <c r="E524">
        <v>6.6775676523305003E-2</v>
      </c>
      <c r="F524">
        <v>-2.9892237691516002</v>
      </c>
      <c r="G524">
        <v>2.79687215969586E-3</v>
      </c>
      <c r="H524">
        <v>3.4890870768412401E-2</v>
      </c>
    </row>
    <row r="525" spans="1:8" x14ac:dyDescent="0.25">
      <c r="A525" t="s">
        <v>529</v>
      </c>
      <c r="B525">
        <v>859.56170018892703</v>
      </c>
      <c r="C525">
        <v>-0.69728819121849805</v>
      </c>
      <c r="D525">
        <f t="shared" si="8"/>
        <v>-1.6214541073602644</v>
      </c>
      <c r="E525">
        <v>0.16116308995275999</v>
      </c>
      <c r="F525">
        <v>-4.3265997904537903</v>
      </c>
      <c r="G525" s="1">
        <v>1.51428732782015E-5</v>
      </c>
      <c r="H525">
        <v>7.9415404169199495E-4</v>
      </c>
    </row>
    <row r="526" spans="1:8" x14ac:dyDescent="0.25">
      <c r="A526" t="s">
        <v>530</v>
      </c>
      <c r="B526">
        <v>3946.6113650412999</v>
      </c>
      <c r="C526">
        <v>-0.97979967635996501</v>
      </c>
      <c r="D526">
        <f t="shared" si="8"/>
        <v>-1.9721915437498543</v>
      </c>
      <c r="E526">
        <v>0.195008511075866</v>
      </c>
      <c r="F526">
        <v>-5.0243944274759702</v>
      </c>
      <c r="G526" s="1">
        <v>5.0502351225053603E-7</v>
      </c>
      <c r="H526" s="1">
        <v>5.5913818443127098E-5</v>
      </c>
    </row>
    <row r="527" spans="1:8" x14ac:dyDescent="0.25">
      <c r="A527" t="s">
        <v>531</v>
      </c>
      <c r="B527">
        <v>4153.1803383055903</v>
      </c>
      <c r="C527">
        <v>-0.101621151750613</v>
      </c>
      <c r="D527">
        <f t="shared" si="8"/>
        <v>-1.0729784878238799</v>
      </c>
      <c r="E527">
        <v>3.4620729044025599E-2</v>
      </c>
      <c r="F527">
        <v>-2.93526897199034</v>
      </c>
      <c r="G527">
        <v>3.3325867287843599E-3</v>
      </c>
      <c r="H527">
        <v>3.9095975141287001E-2</v>
      </c>
    </row>
    <row r="528" spans="1:8" x14ac:dyDescent="0.25">
      <c r="A528" t="s">
        <v>532</v>
      </c>
      <c r="B528">
        <v>316.72413447223801</v>
      </c>
      <c r="C528">
        <v>0.240734787125572</v>
      </c>
      <c r="D528">
        <f t="shared" si="8"/>
        <v>1.1815943126464774</v>
      </c>
      <c r="E528">
        <v>7.4999280361895404E-2</v>
      </c>
      <c r="F528">
        <v>3.2098279605344202</v>
      </c>
      <c r="G528">
        <v>1.3281443825690199E-3</v>
      </c>
      <c r="H528">
        <v>2.0718792457238702E-2</v>
      </c>
    </row>
    <row r="529" spans="1:8" x14ac:dyDescent="0.25">
      <c r="A529" t="s">
        <v>533</v>
      </c>
      <c r="B529">
        <v>163.41827975291901</v>
      </c>
      <c r="C529">
        <v>0.31379851223772298</v>
      </c>
      <c r="D529">
        <f t="shared" si="8"/>
        <v>1.2429760619061927</v>
      </c>
      <c r="E529">
        <v>0.101441090355677</v>
      </c>
      <c r="F529">
        <v>3.0934063419218898</v>
      </c>
      <c r="G529">
        <v>1.9787299912679599E-3</v>
      </c>
      <c r="H529">
        <v>2.7266112576305099E-2</v>
      </c>
    </row>
    <row r="530" spans="1:8" x14ac:dyDescent="0.25">
      <c r="A530" t="s">
        <v>534</v>
      </c>
      <c r="B530">
        <v>210.46229072923799</v>
      </c>
      <c r="C530">
        <v>0.40111570144981601</v>
      </c>
      <c r="D530">
        <f t="shared" si="8"/>
        <v>1.3205287407090018</v>
      </c>
      <c r="E530">
        <v>0.100115278088292</v>
      </c>
      <c r="F530">
        <v>4.0065383536773798</v>
      </c>
      <c r="G530" s="1">
        <v>6.1615123991840895E-5</v>
      </c>
      <c r="H530">
        <v>2.2823165404168601E-3</v>
      </c>
    </row>
    <row r="531" spans="1:8" x14ac:dyDescent="0.25">
      <c r="A531" t="s">
        <v>535</v>
      </c>
      <c r="B531">
        <v>1306.14554302283</v>
      </c>
      <c r="C531">
        <v>-0.31990276291508701</v>
      </c>
      <c r="D531">
        <f t="shared" si="8"/>
        <v>-1.2482464147432371</v>
      </c>
      <c r="E531">
        <v>9.89216847494125E-2</v>
      </c>
      <c r="F531">
        <v>-3.2338992580389401</v>
      </c>
      <c r="G531">
        <v>1.22112521272214E-3</v>
      </c>
      <c r="H531">
        <v>1.9723880336153601E-2</v>
      </c>
    </row>
    <row r="532" spans="1:8" x14ac:dyDescent="0.25">
      <c r="A532" t="s">
        <v>536</v>
      </c>
      <c r="B532">
        <v>1515.0283323829301</v>
      </c>
      <c r="C532">
        <v>-0.33552603996365599</v>
      </c>
      <c r="D532">
        <f t="shared" si="8"/>
        <v>-1.2618374200548828</v>
      </c>
      <c r="E532">
        <v>0.115058290193225</v>
      </c>
      <c r="F532">
        <v>-2.9161396314875301</v>
      </c>
      <c r="G532">
        <v>3.5439185823692401E-3</v>
      </c>
      <c r="H532">
        <v>4.0735900474919103E-2</v>
      </c>
    </row>
    <row r="533" spans="1:8" x14ac:dyDescent="0.25">
      <c r="A533" t="s">
        <v>537</v>
      </c>
      <c r="B533">
        <v>3923.9773658231702</v>
      </c>
      <c r="C533">
        <v>0.271048449030523</v>
      </c>
      <c r="D533">
        <f t="shared" si="8"/>
        <v>1.2066844422900336</v>
      </c>
      <c r="E533">
        <v>8.2320213791757302E-2</v>
      </c>
      <c r="F533">
        <v>3.2926110920482401</v>
      </c>
      <c r="G533">
        <v>9.9261674294410011E-4</v>
      </c>
      <c r="H533">
        <v>1.6998161904143699E-2</v>
      </c>
    </row>
    <row r="534" spans="1:8" x14ac:dyDescent="0.25">
      <c r="A534" t="s">
        <v>538</v>
      </c>
      <c r="B534">
        <v>189.65245966464499</v>
      </c>
      <c r="C534">
        <v>0.310354270901747</v>
      </c>
      <c r="D534">
        <f t="shared" si="8"/>
        <v>1.2400121622689841</v>
      </c>
      <c r="E534">
        <v>0.104591424176392</v>
      </c>
      <c r="F534">
        <v>2.9673013188761899</v>
      </c>
      <c r="G534">
        <v>3.00426377367997E-3</v>
      </c>
      <c r="H534">
        <v>3.66465014106961E-2</v>
      </c>
    </row>
    <row r="535" spans="1:8" x14ac:dyDescent="0.25">
      <c r="A535" t="s">
        <v>539</v>
      </c>
      <c r="B535">
        <v>79.755373385021997</v>
      </c>
      <c r="C535">
        <v>-0.60036169059032096</v>
      </c>
      <c r="D535">
        <f t="shared" si="8"/>
        <v>-1.5160966115862129</v>
      </c>
      <c r="E535">
        <v>0.19578997464660999</v>
      </c>
      <c r="F535">
        <v>-3.06635562762568</v>
      </c>
      <c r="G535">
        <v>2.1668542312473799E-3</v>
      </c>
      <c r="H535">
        <v>2.9089346541860302E-2</v>
      </c>
    </row>
    <row r="536" spans="1:8" x14ac:dyDescent="0.25">
      <c r="A536" t="s">
        <v>540</v>
      </c>
      <c r="B536">
        <v>444.97878767421997</v>
      </c>
      <c r="C536">
        <v>0.187417391793403</v>
      </c>
      <c r="D536">
        <f t="shared" si="8"/>
        <v>1.1387234299899918</v>
      </c>
      <c r="E536">
        <v>6.5495222468775399E-2</v>
      </c>
      <c r="F536">
        <v>2.8615429451018901</v>
      </c>
      <c r="G536">
        <v>4.2158438402472402E-3</v>
      </c>
      <c r="H536">
        <v>4.5672810835343601E-2</v>
      </c>
    </row>
    <row r="537" spans="1:8" x14ac:dyDescent="0.25">
      <c r="A537" t="s">
        <v>541</v>
      </c>
      <c r="B537">
        <v>728.81014950802603</v>
      </c>
      <c r="C537">
        <v>-0.458362630943009</v>
      </c>
      <c r="D537">
        <f t="shared" si="8"/>
        <v>-1.3739815493814085</v>
      </c>
      <c r="E537">
        <v>0.14260402222389701</v>
      </c>
      <c r="F537">
        <v>-3.2142335384015599</v>
      </c>
      <c r="G537">
        <v>1.3079324706695001E-3</v>
      </c>
      <c r="H537">
        <v>2.0523983641618001E-2</v>
      </c>
    </row>
    <row r="538" spans="1:8" x14ac:dyDescent="0.25">
      <c r="A538" t="s">
        <v>542</v>
      </c>
      <c r="B538">
        <v>1695.4376158929899</v>
      </c>
      <c r="C538">
        <v>-0.30588911516599299</v>
      </c>
      <c r="D538">
        <f t="shared" si="8"/>
        <v>-1.2361802450615822</v>
      </c>
      <c r="E538">
        <v>7.8008105288546403E-2</v>
      </c>
      <c r="F538">
        <v>-3.92124785026544</v>
      </c>
      <c r="G538" s="1">
        <v>8.8091596909742494E-5</v>
      </c>
      <c r="H538">
        <v>2.88927750837502E-3</v>
      </c>
    </row>
    <row r="539" spans="1:8" x14ac:dyDescent="0.25">
      <c r="A539" t="s">
        <v>543</v>
      </c>
      <c r="B539">
        <v>103.72857998853701</v>
      </c>
      <c r="C539">
        <v>0.39570295683545298</v>
      </c>
      <c r="D539">
        <f t="shared" si="8"/>
        <v>1.315583625535131</v>
      </c>
      <c r="E539">
        <v>0.130052012048858</v>
      </c>
      <c r="F539">
        <v>3.0426515561081602</v>
      </c>
      <c r="G539">
        <v>2.3450369732246198E-3</v>
      </c>
      <c r="H539">
        <v>3.0741992084015499E-2</v>
      </c>
    </row>
    <row r="540" spans="1:8" x14ac:dyDescent="0.25">
      <c r="A540" t="s">
        <v>544</v>
      </c>
      <c r="B540">
        <v>1038.5263763283001</v>
      </c>
      <c r="C540">
        <v>-0.28469303100119903</v>
      </c>
      <c r="D540">
        <f t="shared" si="8"/>
        <v>-1.2181510443803192</v>
      </c>
      <c r="E540">
        <v>6.5961970113204593E-2</v>
      </c>
      <c r="F540">
        <v>-4.3160177070606798</v>
      </c>
      <c r="G540" s="1">
        <v>1.5886924099346601E-5</v>
      </c>
      <c r="H540">
        <v>8.15352797404323E-4</v>
      </c>
    </row>
    <row r="541" spans="1:8" x14ac:dyDescent="0.25">
      <c r="A541" t="s">
        <v>545</v>
      </c>
      <c r="B541">
        <v>209.13646018233899</v>
      </c>
      <c r="C541">
        <v>0.85382159231222099</v>
      </c>
      <c r="D541">
        <f t="shared" si="8"/>
        <v>1.8072819461625445</v>
      </c>
      <c r="E541">
        <v>0.241580155373568</v>
      </c>
      <c r="F541">
        <v>3.5343200727390598</v>
      </c>
      <c r="G541">
        <v>4.08825677006155E-4</v>
      </c>
      <c r="H541">
        <v>8.89209791065366E-3</v>
      </c>
    </row>
    <row r="542" spans="1:8" x14ac:dyDescent="0.25">
      <c r="A542" t="s">
        <v>546</v>
      </c>
      <c r="B542">
        <v>1009.55640983225</v>
      </c>
      <c r="C542">
        <v>-0.29998463262898201</v>
      </c>
      <c r="D542">
        <f t="shared" si="8"/>
        <v>-1.2311312994492716</v>
      </c>
      <c r="E542">
        <v>6.8420340848438094E-2</v>
      </c>
      <c r="F542">
        <v>-4.3844363958007104</v>
      </c>
      <c r="G542" s="1">
        <v>1.1628645186149401E-5</v>
      </c>
      <c r="H542">
        <v>6.4150688651480798E-4</v>
      </c>
    </row>
    <row r="543" spans="1:8" x14ac:dyDescent="0.25">
      <c r="A543" t="s">
        <v>547</v>
      </c>
      <c r="B543">
        <v>718.85632008480798</v>
      </c>
      <c r="C543">
        <v>-0.27819505268254802</v>
      </c>
      <c r="D543">
        <f t="shared" si="8"/>
        <v>-1.2126767621402719</v>
      </c>
      <c r="E543">
        <v>7.1751599044425296E-2</v>
      </c>
      <c r="F543">
        <v>-3.8771965557214001</v>
      </c>
      <c r="G543">
        <v>1.0566699081514099E-4</v>
      </c>
      <c r="H543">
        <v>3.2967687564888302E-3</v>
      </c>
    </row>
    <row r="544" spans="1:8" x14ac:dyDescent="0.25">
      <c r="A544" t="s">
        <v>548</v>
      </c>
      <c r="B544">
        <v>1120.6875310601299</v>
      </c>
      <c r="C544">
        <v>0.31113535171769802</v>
      </c>
      <c r="D544">
        <f t="shared" si="8"/>
        <v>1.2406836915386401</v>
      </c>
      <c r="E544">
        <v>9.1425156214313505E-2</v>
      </c>
      <c r="F544">
        <v>3.4031700311055801</v>
      </c>
      <c r="G544">
        <v>6.6608814844355303E-4</v>
      </c>
      <c r="H544">
        <v>1.26086874819585E-2</v>
      </c>
    </row>
    <row r="545" spans="1:8" x14ac:dyDescent="0.25">
      <c r="A545" t="s">
        <v>549</v>
      </c>
      <c r="B545">
        <v>4603.7280491519105</v>
      </c>
      <c r="C545">
        <v>-0.32258083839430002</v>
      </c>
      <c r="D545">
        <f t="shared" si="8"/>
        <v>-1.2505656871139881</v>
      </c>
      <c r="E545">
        <v>5.0631446333411198E-2</v>
      </c>
      <c r="F545">
        <v>-6.3711559071428603</v>
      </c>
      <c r="G545" s="1">
        <v>1.87608805733972E-10</v>
      </c>
      <c r="H545" s="1">
        <v>1.3595669044621401E-7</v>
      </c>
    </row>
    <row r="546" spans="1:8" x14ac:dyDescent="0.25">
      <c r="A546" t="s">
        <v>550</v>
      </c>
      <c r="B546">
        <v>799.04253568649904</v>
      </c>
      <c r="C546">
        <v>0.32597764822539499</v>
      </c>
      <c r="D546">
        <f t="shared" si="8"/>
        <v>1.2535135995168694</v>
      </c>
      <c r="E546">
        <v>9.1322556619440803E-2</v>
      </c>
      <c r="F546">
        <v>3.5695195173281098</v>
      </c>
      <c r="G546">
        <v>3.5763657347983398E-4</v>
      </c>
      <c r="H546">
        <v>8.0876594198425501E-3</v>
      </c>
    </row>
    <row r="547" spans="1:8" x14ac:dyDescent="0.25">
      <c r="A547" t="s">
        <v>551</v>
      </c>
      <c r="B547">
        <v>8314.7582640269393</v>
      </c>
      <c r="C547">
        <v>-0.29593938336717301</v>
      </c>
      <c r="D547">
        <f t="shared" si="8"/>
        <v>-1.2276841001516015</v>
      </c>
      <c r="E547">
        <v>6.0981227618808399E-2</v>
      </c>
      <c r="F547">
        <v>-4.8529587698214396</v>
      </c>
      <c r="G547" s="1">
        <v>1.2163298565751199E-6</v>
      </c>
      <c r="H547">
        <v>1.15384951203785E-4</v>
      </c>
    </row>
    <row r="548" spans="1:8" x14ac:dyDescent="0.25">
      <c r="A548" t="s">
        <v>552</v>
      </c>
      <c r="B548">
        <v>2489.62254908348</v>
      </c>
      <c r="C548">
        <v>-1.1217307062792801</v>
      </c>
      <c r="D548">
        <f t="shared" si="8"/>
        <v>-2.1760786581886316</v>
      </c>
      <c r="E548">
        <v>0.18873698950089501</v>
      </c>
      <c r="F548">
        <v>-5.94335381339733</v>
      </c>
      <c r="G548" s="1">
        <v>2.7924879160472901E-9</v>
      </c>
      <c r="H548" s="1">
        <v>9.47247549905148E-7</v>
      </c>
    </row>
    <row r="549" spans="1:8" x14ac:dyDescent="0.25">
      <c r="A549" t="s">
        <v>553</v>
      </c>
      <c r="B549">
        <v>1557.54820082181</v>
      </c>
      <c r="C549">
        <v>-0.65429136178873704</v>
      </c>
      <c r="D549">
        <f t="shared" si="8"/>
        <v>-1.5738427065392515</v>
      </c>
      <c r="E549">
        <v>0.21340581658044899</v>
      </c>
      <c r="F549">
        <v>-3.0659490555267199</v>
      </c>
      <c r="G549">
        <v>2.1698028147688099E-3</v>
      </c>
      <c r="H549">
        <v>2.9089346541860302E-2</v>
      </c>
    </row>
    <row r="550" spans="1:8" x14ac:dyDescent="0.25">
      <c r="A550" t="s">
        <v>554</v>
      </c>
      <c r="B550">
        <v>467.95306079332198</v>
      </c>
      <c r="C550">
        <v>0.33122611277187902</v>
      </c>
      <c r="D550">
        <f t="shared" si="8"/>
        <v>1.2580821348812798</v>
      </c>
      <c r="E550">
        <v>0.111496013113369</v>
      </c>
      <c r="F550">
        <v>2.9707440070981601</v>
      </c>
      <c r="G550">
        <v>2.97079300018234E-3</v>
      </c>
      <c r="H550">
        <v>3.6574017607650201E-2</v>
      </c>
    </row>
    <row r="551" spans="1:8" x14ac:dyDescent="0.25">
      <c r="A551" t="s">
        <v>555</v>
      </c>
      <c r="B551">
        <v>269.02039556526699</v>
      </c>
      <c r="C551">
        <v>-0.523205600900155</v>
      </c>
      <c r="D551">
        <f t="shared" si="8"/>
        <v>-1.4371449719013267</v>
      </c>
      <c r="E551">
        <v>0.16519477501280899</v>
      </c>
      <c r="F551">
        <v>-3.1672042948064498</v>
      </c>
      <c r="G551">
        <v>1.53912151561303E-3</v>
      </c>
      <c r="H551">
        <v>2.2826245882249799E-2</v>
      </c>
    </row>
    <row r="552" spans="1:8" x14ac:dyDescent="0.25">
      <c r="A552" t="s">
        <v>556</v>
      </c>
      <c r="B552">
        <v>58.848357708661197</v>
      </c>
      <c r="C552">
        <v>0.53707743829407195</v>
      </c>
      <c r="D552">
        <f t="shared" si="8"/>
        <v>1.4510300914312864</v>
      </c>
      <c r="E552">
        <v>0.16169425391085401</v>
      </c>
      <c r="F552">
        <v>3.3215616838813302</v>
      </c>
      <c r="G552">
        <v>8.9515193559104101E-4</v>
      </c>
      <c r="H552">
        <v>1.5799404491633501E-2</v>
      </c>
    </row>
    <row r="553" spans="1:8" x14ac:dyDescent="0.25">
      <c r="A553" t="s">
        <v>557</v>
      </c>
      <c r="B553">
        <v>1050.1901150295</v>
      </c>
      <c r="C553">
        <v>-0.32681370952067501</v>
      </c>
      <c r="D553">
        <f t="shared" si="8"/>
        <v>-1.2542402381354445</v>
      </c>
      <c r="E553">
        <v>0.11242325423683</v>
      </c>
      <c r="F553">
        <v>-2.9069938576249599</v>
      </c>
      <c r="G553">
        <v>3.6492036321278199E-3</v>
      </c>
      <c r="H553">
        <v>4.1438214748585299E-2</v>
      </c>
    </row>
    <row r="554" spans="1:8" x14ac:dyDescent="0.25">
      <c r="A554" t="s">
        <v>558</v>
      </c>
      <c r="B554">
        <v>885.12080010879902</v>
      </c>
      <c r="C554">
        <v>-0.51876133468801999</v>
      </c>
      <c r="D554">
        <f t="shared" si="8"/>
        <v>-1.4327246148646986</v>
      </c>
      <c r="E554">
        <v>0.133662365289934</v>
      </c>
      <c r="F554">
        <v>-3.88113238578973</v>
      </c>
      <c r="G554">
        <v>1.03971221853753E-4</v>
      </c>
      <c r="H554">
        <v>3.2502219412046899E-3</v>
      </c>
    </row>
    <row r="555" spans="1:8" x14ac:dyDescent="0.25">
      <c r="A555" t="s">
        <v>559</v>
      </c>
      <c r="B555">
        <v>4866.0268342455402</v>
      </c>
      <c r="C555">
        <v>-0.35614666298717101</v>
      </c>
      <c r="D555">
        <f t="shared" si="8"/>
        <v>-1.2800025310538494</v>
      </c>
      <c r="E555">
        <v>0.120920256116922</v>
      </c>
      <c r="F555">
        <v>-2.9453019239621998</v>
      </c>
      <c r="G555">
        <v>3.22639655205417E-3</v>
      </c>
      <c r="H555">
        <v>3.8453535367645002E-2</v>
      </c>
    </row>
    <row r="556" spans="1:8" x14ac:dyDescent="0.25">
      <c r="A556" t="s">
        <v>560</v>
      </c>
      <c r="B556">
        <v>2305.7042326628198</v>
      </c>
      <c r="C556">
        <v>0.32165703109076099</v>
      </c>
      <c r="D556">
        <f t="shared" si="8"/>
        <v>1.2497651631791387</v>
      </c>
      <c r="E556">
        <v>0.10115222570931399</v>
      </c>
      <c r="F556">
        <v>3.1799303360375002</v>
      </c>
      <c r="G556">
        <v>1.47310461548801E-3</v>
      </c>
      <c r="H556">
        <v>2.2156327249740902E-2</v>
      </c>
    </row>
    <row r="557" spans="1:8" x14ac:dyDescent="0.25">
      <c r="A557" t="s">
        <v>561</v>
      </c>
      <c r="B557">
        <v>2532.0449806727001</v>
      </c>
      <c r="C557">
        <v>0.30237288363163201</v>
      </c>
      <c r="D557">
        <f t="shared" si="8"/>
        <v>1.2331710136505674</v>
      </c>
      <c r="E557">
        <v>7.1666056764806196E-2</v>
      </c>
      <c r="F557">
        <v>4.2191924222084598</v>
      </c>
      <c r="G557" s="1">
        <v>2.4517895530756599E-5</v>
      </c>
      <c r="H557">
        <v>1.09800227091812E-3</v>
      </c>
    </row>
    <row r="558" spans="1:8" x14ac:dyDescent="0.25">
      <c r="A558" t="s">
        <v>562</v>
      </c>
      <c r="B558">
        <v>331.33683805771102</v>
      </c>
      <c r="C558">
        <v>0.27407740223271498</v>
      </c>
      <c r="D558">
        <f t="shared" si="8"/>
        <v>1.2092205501533273</v>
      </c>
      <c r="E558">
        <v>8.4773740224153002E-2</v>
      </c>
      <c r="F558">
        <v>3.2330460058506101</v>
      </c>
      <c r="G558">
        <v>1.22477836873813E-3</v>
      </c>
      <c r="H558">
        <v>1.9723880336153601E-2</v>
      </c>
    </row>
    <row r="559" spans="1:8" x14ac:dyDescent="0.25">
      <c r="A559" t="s">
        <v>563</v>
      </c>
      <c r="B559">
        <v>1011.16993015598</v>
      </c>
      <c r="C559">
        <v>0.19168057639588501</v>
      </c>
      <c r="D559">
        <f t="shared" si="8"/>
        <v>1.1420933507388402</v>
      </c>
      <c r="E559">
        <v>6.4341752178515593E-2</v>
      </c>
      <c r="F559">
        <v>2.9791009710781502</v>
      </c>
      <c r="G559">
        <v>2.89095496178293E-3</v>
      </c>
      <c r="H559">
        <v>3.5842858201097103E-2</v>
      </c>
    </row>
    <row r="560" spans="1:8" x14ac:dyDescent="0.25">
      <c r="A560" t="s">
        <v>564</v>
      </c>
      <c r="B560">
        <v>1152.3777631517701</v>
      </c>
      <c r="C560">
        <v>0.25785856206952301</v>
      </c>
      <c r="D560">
        <f t="shared" si="8"/>
        <v>1.1957025675752031</v>
      </c>
      <c r="E560">
        <v>9.14732284487456E-2</v>
      </c>
      <c r="F560">
        <v>2.8189511449681302</v>
      </c>
      <c r="G560">
        <v>4.8180850793160604E-3</v>
      </c>
      <c r="H560">
        <v>4.9912105535760899E-2</v>
      </c>
    </row>
    <row r="561" spans="1:8" x14ac:dyDescent="0.25">
      <c r="A561" t="s">
        <v>565</v>
      </c>
      <c r="B561">
        <v>436.71029777234997</v>
      </c>
      <c r="C561">
        <v>-0.27910302274054399</v>
      </c>
      <c r="D561">
        <f t="shared" si="8"/>
        <v>-1.2134402088257077</v>
      </c>
      <c r="E561">
        <v>8.6382173851664107E-2</v>
      </c>
      <c r="F561">
        <v>-3.2310256884692499</v>
      </c>
      <c r="G561">
        <v>1.23346853692116E-3</v>
      </c>
      <c r="H561">
        <v>1.9823779117070599E-2</v>
      </c>
    </row>
    <row r="562" spans="1:8" x14ac:dyDescent="0.25">
      <c r="A562" t="s">
        <v>566</v>
      </c>
      <c r="B562">
        <v>20.762566923686801</v>
      </c>
      <c r="C562">
        <v>0.82018433233162902</v>
      </c>
      <c r="D562">
        <f t="shared" si="8"/>
        <v>1.7656315719199784</v>
      </c>
      <c r="E562">
        <v>0.266126601364363</v>
      </c>
      <c r="F562">
        <v>3.0819329151116599</v>
      </c>
      <c r="G562">
        <v>2.0566118085592099E-3</v>
      </c>
      <c r="H562">
        <v>2.8008082108290901E-2</v>
      </c>
    </row>
    <row r="563" spans="1:8" x14ac:dyDescent="0.25">
      <c r="A563" t="s">
        <v>567</v>
      </c>
      <c r="B563">
        <v>15.6775444409367</v>
      </c>
      <c r="C563">
        <v>0.82607880167208503</v>
      </c>
      <c r="D563">
        <f t="shared" si="8"/>
        <v>1.7728602314218811</v>
      </c>
      <c r="E563">
        <v>0.29118408639631299</v>
      </c>
      <c r="F563">
        <v>2.83696410712417</v>
      </c>
      <c r="G563">
        <v>4.5544731717918003E-3</v>
      </c>
      <c r="H563">
        <v>4.7928690282426897E-2</v>
      </c>
    </row>
    <row r="564" spans="1:8" x14ac:dyDescent="0.25">
      <c r="A564" t="s">
        <v>568</v>
      </c>
      <c r="B564">
        <v>8020.1421058487504</v>
      </c>
      <c r="C564">
        <v>-0.23934933935973901</v>
      </c>
      <c r="D564">
        <f t="shared" si="8"/>
        <v>-1.1804601495928726</v>
      </c>
      <c r="E564">
        <v>7.4227363638614999E-2</v>
      </c>
      <c r="F564">
        <v>-3.2245431822830302</v>
      </c>
      <c r="G564">
        <v>1.2617382615206199E-3</v>
      </c>
      <c r="H564">
        <v>2.0149473060507898E-2</v>
      </c>
    </row>
    <row r="565" spans="1:8" x14ac:dyDescent="0.25">
      <c r="A565" t="s">
        <v>569</v>
      </c>
      <c r="B565">
        <v>2174.51476733144</v>
      </c>
      <c r="C565">
        <v>-0.22964382025812599</v>
      </c>
      <c r="D565">
        <f t="shared" si="8"/>
        <v>-1.1725454296348672</v>
      </c>
      <c r="E565">
        <v>4.1299300654000198E-2</v>
      </c>
      <c r="F565">
        <v>-5.5604772144218702</v>
      </c>
      <c r="G565" s="1">
        <v>2.6903797752203601E-8</v>
      </c>
      <c r="H565" s="1">
        <v>5.5704837345893799E-6</v>
      </c>
    </row>
    <row r="566" spans="1:8" x14ac:dyDescent="0.25">
      <c r="A566" t="s">
        <v>570</v>
      </c>
      <c r="B566">
        <v>4904.0915185227996</v>
      </c>
      <c r="C566">
        <v>-0.56626368367373203</v>
      </c>
      <c r="D566">
        <f t="shared" si="8"/>
        <v>-1.4806839002282413</v>
      </c>
      <c r="E566">
        <v>0.16958250113439199</v>
      </c>
      <c r="F566">
        <v>-3.3391634153630898</v>
      </c>
      <c r="G566">
        <v>8.4031115368319003E-4</v>
      </c>
      <c r="H566">
        <v>1.50698320845569E-2</v>
      </c>
    </row>
    <row r="567" spans="1:8" x14ac:dyDescent="0.25">
      <c r="A567" t="s">
        <v>571</v>
      </c>
      <c r="B567">
        <v>2811.6735083523399</v>
      </c>
      <c r="C567">
        <v>-0.59542465688790203</v>
      </c>
      <c r="D567">
        <f t="shared" si="8"/>
        <v>-1.510917258193756</v>
      </c>
      <c r="E567">
        <v>0.175437174822553</v>
      </c>
      <c r="F567">
        <v>-3.3939480471579002</v>
      </c>
      <c r="G567">
        <v>6.8892760824009803E-4</v>
      </c>
      <c r="H567">
        <v>1.2906666108310099E-2</v>
      </c>
    </row>
    <row r="568" spans="1:8" x14ac:dyDescent="0.25">
      <c r="A568" t="s">
        <v>572</v>
      </c>
      <c r="B568">
        <v>15584.710085017899</v>
      </c>
      <c r="C568">
        <v>-0.48142481788646102</v>
      </c>
      <c r="D568">
        <f t="shared" si="8"/>
        <v>-1.3961218074716732</v>
      </c>
      <c r="E568">
        <v>0.13207167233242501</v>
      </c>
      <c r="F568">
        <v>-3.64517848062613</v>
      </c>
      <c r="G568">
        <v>2.67206292086882E-4</v>
      </c>
      <c r="H568">
        <v>6.5238436672912202E-3</v>
      </c>
    </row>
    <row r="569" spans="1:8" x14ac:dyDescent="0.25">
      <c r="A569" t="s">
        <v>573</v>
      </c>
      <c r="B569">
        <v>1392.9931554218699</v>
      </c>
      <c r="C569">
        <v>0.336448903957214</v>
      </c>
      <c r="D569">
        <f t="shared" si="8"/>
        <v>1.262644851162986</v>
      </c>
      <c r="E569">
        <v>7.8720706711265798E-2</v>
      </c>
      <c r="F569">
        <v>4.2739568534521801</v>
      </c>
      <c r="G569" s="1">
        <v>1.9203421220880501E-5</v>
      </c>
      <c r="H569">
        <v>9.1939983340690197E-4</v>
      </c>
    </row>
    <row r="570" spans="1:8" x14ac:dyDescent="0.25">
      <c r="A570" t="s">
        <v>574</v>
      </c>
      <c r="B570">
        <v>341.21176643007101</v>
      </c>
      <c r="C570">
        <v>0.31327124262538902</v>
      </c>
      <c r="D570">
        <f t="shared" si="8"/>
        <v>1.2425218676800884</v>
      </c>
      <c r="E570">
        <v>9.2064094692091702E-2</v>
      </c>
      <c r="F570">
        <v>3.40275156860146</v>
      </c>
      <c r="G570">
        <v>6.6710908960779204E-4</v>
      </c>
      <c r="H570">
        <v>1.26086874819585E-2</v>
      </c>
    </row>
    <row r="571" spans="1:8" x14ac:dyDescent="0.25">
      <c r="A571" t="s">
        <v>575</v>
      </c>
      <c r="B571">
        <v>1494.57953436921</v>
      </c>
      <c r="C571">
        <v>0.91207470531664003</v>
      </c>
      <c r="D571">
        <f t="shared" si="8"/>
        <v>1.8817496528505915</v>
      </c>
      <c r="E571">
        <v>0.211886048085801</v>
      </c>
      <c r="F571">
        <v>4.3045529120789698</v>
      </c>
      <c r="G571" s="1">
        <v>1.67323299299312E-5</v>
      </c>
      <c r="H571">
        <v>8.44188405293965E-4</v>
      </c>
    </row>
    <row r="572" spans="1:8" x14ac:dyDescent="0.25">
      <c r="A572" t="s">
        <v>576</v>
      </c>
      <c r="B572">
        <v>8706.9407343673101</v>
      </c>
      <c r="C572">
        <v>0.166574913457879</v>
      </c>
      <c r="D572">
        <f t="shared" si="8"/>
        <v>1.1223906637015122</v>
      </c>
      <c r="E572">
        <v>5.2726211735741497E-2</v>
      </c>
      <c r="F572">
        <v>3.1592429642534499</v>
      </c>
      <c r="G572">
        <v>1.5817956073873E-3</v>
      </c>
      <c r="H572">
        <v>2.3200153972930699E-2</v>
      </c>
    </row>
    <row r="573" spans="1:8" x14ac:dyDescent="0.25">
      <c r="A573" t="s">
        <v>577</v>
      </c>
      <c r="B573">
        <v>9317.9906732037507</v>
      </c>
      <c r="C573">
        <v>0.17976600193661299</v>
      </c>
      <c r="D573">
        <f t="shared" si="8"/>
        <v>1.1327001519838455</v>
      </c>
      <c r="E573">
        <v>5.0442592805782199E-2</v>
      </c>
      <c r="F573">
        <v>3.5637740238445201</v>
      </c>
      <c r="G573">
        <v>3.6556069338235199E-4</v>
      </c>
      <c r="H573">
        <v>8.2086396261899092E-3</v>
      </c>
    </row>
    <row r="574" spans="1:8" x14ac:dyDescent="0.25">
      <c r="A574" t="s">
        <v>578</v>
      </c>
      <c r="B574">
        <v>7425.7434345083502</v>
      </c>
      <c r="C574">
        <v>0.24629761109434101</v>
      </c>
      <c r="D574">
        <f t="shared" si="8"/>
        <v>1.1861591649211867</v>
      </c>
      <c r="E574">
        <v>6.9933646550519493E-2</v>
      </c>
      <c r="F574">
        <v>3.5218757099476798</v>
      </c>
      <c r="G574">
        <v>4.2850499345227402E-4</v>
      </c>
      <c r="H574">
        <v>9.1210348606269708E-3</v>
      </c>
    </row>
    <row r="575" spans="1:8" x14ac:dyDescent="0.25">
      <c r="A575" t="s">
        <v>579</v>
      </c>
      <c r="B575">
        <v>5762.9873321761997</v>
      </c>
      <c r="C575">
        <v>-0.21855997664271801</v>
      </c>
      <c r="D575">
        <f t="shared" si="8"/>
        <v>-1.1635715898359846</v>
      </c>
      <c r="E575">
        <v>5.3467205318547102E-2</v>
      </c>
      <c r="F575">
        <v>-4.0877389296968296</v>
      </c>
      <c r="G575" s="1">
        <v>4.3559795508798701E-5</v>
      </c>
      <c r="H575">
        <v>1.7275468154148699E-3</v>
      </c>
    </row>
    <row r="576" spans="1:8" x14ac:dyDescent="0.25">
      <c r="A576" t="s">
        <v>580</v>
      </c>
      <c r="B576">
        <v>467.060260410566</v>
      </c>
      <c r="C576">
        <v>-0.44998191944389798</v>
      </c>
      <c r="D576">
        <f t="shared" si="8"/>
        <v>-1.3660231369806166</v>
      </c>
      <c r="E576">
        <v>0.141002391512771</v>
      </c>
      <c r="F576">
        <v>-3.1913070027832999</v>
      </c>
      <c r="G576">
        <v>1.4163069861405401E-3</v>
      </c>
      <c r="H576">
        <v>2.1607829933051301E-2</v>
      </c>
    </row>
    <row r="577" spans="1:8" x14ac:dyDescent="0.25">
      <c r="A577" t="s">
        <v>581</v>
      </c>
      <c r="B577">
        <v>1154.43064814134</v>
      </c>
      <c r="C577">
        <v>0.17403663854850401</v>
      </c>
      <c r="D577">
        <f t="shared" si="8"/>
        <v>1.1282107890285116</v>
      </c>
      <c r="E577">
        <v>4.7289230775945698E-2</v>
      </c>
      <c r="F577">
        <v>3.6802594521590399</v>
      </c>
      <c r="G577">
        <v>2.32996764251982E-4</v>
      </c>
      <c r="H577">
        <v>5.9434678599509603E-3</v>
      </c>
    </row>
    <row r="578" spans="1:8" x14ac:dyDescent="0.25">
      <c r="A578" t="s">
        <v>582</v>
      </c>
      <c r="B578">
        <v>114.44510354598</v>
      </c>
      <c r="C578">
        <v>-0.42752337066580998</v>
      </c>
      <c r="D578">
        <f t="shared" ref="D578:D641" si="9">IF(POWER(2,C578)&gt;1,POWER(2, C578),-1/POWER(2,C578))</f>
        <v>-1.3449228072135202</v>
      </c>
      <c r="E578">
        <v>0.15117820813188701</v>
      </c>
      <c r="F578">
        <v>-2.8279431007201898</v>
      </c>
      <c r="G578">
        <v>4.6848132384348503E-3</v>
      </c>
      <c r="H578">
        <v>4.8916631967121399E-2</v>
      </c>
    </row>
    <row r="579" spans="1:8" x14ac:dyDescent="0.25">
      <c r="A579" t="s">
        <v>583</v>
      </c>
      <c r="B579">
        <v>551.70848288258503</v>
      </c>
      <c r="C579">
        <v>-0.389233861947478</v>
      </c>
      <c r="D579">
        <f t="shared" si="9"/>
        <v>-1.3096977088575283</v>
      </c>
      <c r="E579">
        <v>9.8055626948316404E-2</v>
      </c>
      <c r="F579">
        <v>-3.96952091441563</v>
      </c>
      <c r="G579" s="1">
        <v>7.2017285746999804E-5</v>
      </c>
      <c r="H579">
        <v>2.5290123054282302E-3</v>
      </c>
    </row>
    <row r="580" spans="1:8" x14ac:dyDescent="0.25">
      <c r="A580" t="s">
        <v>584</v>
      </c>
      <c r="B580">
        <v>945.68160772357703</v>
      </c>
      <c r="C580">
        <v>0.38497213289691101</v>
      </c>
      <c r="D580">
        <f t="shared" si="9"/>
        <v>1.3058345633397417</v>
      </c>
      <c r="E580">
        <v>8.0495574618521096E-2</v>
      </c>
      <c r="F580">
        <v>4.7825254334954899</v>
      </c>
      <c r="G580" s="1">
        <v>1.73106476403373E-6</v>
      </c>
      <c r="H580">
        <v>1.53324252961054E-4</v>
      </c>
    </row>
    <row r="581" spans="1:8" x14ac:dyDescent="0.25">
      <c r="A581" t="s">
        <v>585</v>
      </c>
      <c r="B581">
        <v>7053.1073394431996</v>
      </c>
      <c r="C581">
        <v>-0.27753354476439601</v>
      </c>
      <c r="D581">
        <f t="shared" si="9"/>
        <v>-1.2121208502022267</v>
      </c>
      <c r="E581">
        <v>9.0589656248199493E-2</v>
      </c>
      <c r="F581">
        <v>-3.06363393193593</v>
      </c>
      <c r="G581">
        <v>2.1866630081736E-3</v>
      </c>
      <c r="H581">
        <v>2.9173195263022401E-2</v>
      </c>
    </row>
    <row r="582" spans="1:8" x14ac:dyDescent="0.25">
      <c r="A582" t="s">
        <v>586</v>
      </c>
      <c r="B582">
        <v>6198.5500476761399</v>
      </c>
      <c r="C582">
        <v>0.23301511764364299</v>
      </c>
      <c r="D582">
        <f t="shared" si="9"/>
        <v>1.1752886439135528</v>
      </c>
      <c r="E582">
        <v>7.9648289753363494E-2</v>
      </c>
      <c r="F582">
        <v>2.9255507979542399</v>
      </c>
      <c r="G582">
        <v>3.4384703396808602E-3</v>
      </c>
      <c r="H582">
        <v>3.9982230555284701E-2</v>
      </c>
    </row>
    <row r="583" spans="1:8" x14ac:dyDescent="0.25">
      <c r="A583" t="s">
        <v>587</v>
      </c>
      <c r="B583">
        <v>10210.7472860866</v>
      </c>
      <c r="C583">
        <v>0.18866942814111101</v>
      </c>
      <c r="D583">
        <f t="shared" si="9"/>
        <v>1.1397120948960089</v>
      </c>
      <c r="E583">
        <v>5.14579445778513E-2</v>
      </c>
      <c r="F583">
        <v>3.6664781247853999</v>
      </c>
      <c r="G583">
        <v>2.4591394480783798E-4</v>
      </c>
      <c r="H583">
        <v>6.1644748774706999E-3</v>
      </c>
    </row>
    <row r="584" spans="1:8" x14ac:dyDescent="0.25">
      <c r="A584" t="s">
        <v>588</v>
      </c>
      <c r="B584">
        <v>57.955975760040097</v>
      </c>
      <c r="C584">
        <v>0.47607787517337502</v>
      </c>
      <c r="D584">
        <f t="shared" si="9"/>
        <v>1.3909570520942993</v>
      </c>
      <c r="E584">
        <v>0.164243831233614</v>
      </c>
      <c r="F584">
        <v>2.8986042982413101</v>
      </c>
      <c r="G584">
        <v>3.7482761874649698E-3</v>
      </c>
      <c r="H584">
        <v>4.21429952445374E-2</v>
      </c>
    </row>
    <row r="585" spans="1:8" x14ac:dyDescent="0.25">
      <c r="A585" t="s">
        <v>589</v>
      </c>
      <c r="B585">
        <v>1970.12602476283</v>
      </c>
      <c r="C585">
        <v>-0.74811309098822398</v>
      </c>
      <c r="D585">
        <f t="shared" si="9"/>
        <v>-1.6795946419679353</v>
      </c>
      <c r="E585">
        <v>0.174049342125976</v>
      </c>
      <c r="F585">
        <v>-4.29828163582913</v>
      </c>
      <c r="G585" s="1">
        <v>1.7212736365424098E-5</v>
      </c>
      <c r="H585">
        <v>8.6025910932274697E-4</v>
      </c>
    </row>
    <row r="586" spans="1:8" x14ac:dyDescent="0.25">
      <c r="A586" t="s">
        <v>590</v>
      </c>
      <c r="B586">
        <v>1102.570746763</v>
      </c>
      <c r="C586">
        <v>-0.414119264232228</v>
      </c>
      <c r="D586">
        <f t="shared" si="9"/>
        <v>-1.3324849739622753</v>
      </c>
      <c r="E586">
        <v>0.12719741968832901</v>
      </c>
      <c r="F586">
        <v>-3.2557206368410698</v>
      </c>
      <c r="G586">
        <v>1.1310497907402401E-3</v>
      </c>
      <c r="H586">
        <v>1.8705733209306699E-2</v>
      </c>
    </row>
    <row r="587" spans="1:8" x14ac:dyDescent="0.25">
      <c r="A587" t="s">
        <v>591</v>
      </c>
      <c r="B587">
        <v>11052.643118838099</v>
      </c>
      <c r="C587">
        <v>0.25188211304934899</v>
      </c>
      <c r="D587">
        <f t="shared" si="9"/>
        <v>1.1907595448459187</v>
      </c>
      <c r="E587">
        <v>7.1411611992341598E-2</v>
      </c>
      <c r="F587">
        <v>3.5271870501447502</v>
      </c>
      <c r="G587">
        <v>4.1999993734728399E-4</v>
      </c>
      <c r="H587">
        <v>9.0121924645057295E-3</v>
      </c>
    </row>
    <row r="588" spans="1:8" x14ac:dyDescent="0.25">
      <c r="A588" t="s">
        <v>592</v>
      </c>
      <c r="B588">
        <v>804.36080725937404</v>
      </c>
      <c r="C588">
        <v>0.24531562148085401</v>
      </c>
      <c r="D588">
        <f t="shared" si="9"/>
        <v>1.1853520645847579</v>
      </c>
      <c r="E588">
        <v>7.21813573361339E-2</v>
      </c>
      <c r="F588">
        <v>3.3986008373113501</v>
      </c>
      <c r="G588">
        <v>6.7731489510448298E-4</v>
      </c>
      <c r="H588">
        <v>1.2749033497816699E-2</v>
      </c>
    </row>
    <row r="589" spans="1:8" x14ac:dyDescent="0.25">
      <c r="A589" t="s">
        <v>593</v>
      </c>
      <c r="B589">
        <v>345.34738127933701</v>
      </c>
      <c r="C589">
        <v>-0.71914949814558504</v>
      </c>
      <c r="D589">
        <f t="shared" si="9"/>
        <v>-1.6462112690748345</v>
      </c>
      <c r="E589">
        <v>0.13666428727999</v>
      </c>
      <c r="F589">
        <v>-5.2621611136216604</v>
      </c>
      <c r="G589" s="1">
        <v>1.4237192050938301E-7</v>
      </c>
      <c r="H589" s="1">
        <v>2.0216779511428199E-5</v>
      </c>
    </row>
    <row r="590" spans="1:8" x14ac:dyDescent="0.25">
      <c r="A590" t="s">
        <v>594</v>
      </c>
      <c r="B590">
        <v>429.85506438292299</v>
      </c>
      <c r="C590">
        <v>-0.26461760374500598</v>
      </c>
      <c r="D590">
        <f t="shared" si="9"/>
        <v>-1.2013175898242838</v>
      </c>
      <c r="E590">
        <v>7.1528449473023198E-2</v>
      </c>
      <c r="F590">
        <v>-3.6994735059202801</v>
      </c>
      <c r="G590">
        <v>2.1604719147774601E-4</v>
      </c>
      <c r="H590">
        <v>5.6451933090439802E-3</v>
      </c>
    </row>
    <row r="591" spans="1:8" x14ac:dyDescent="0.25">
      <c r="A591" t="s">
        <v>595</v>
      </c>
      <c r="B591">
        <v>206.698228230392</v>
      </c>
      <c r="C591">
        <v>-0.607975712071116</v>
      </c>
      <c r="D591">
        <f t="shared" si="9"/>
        <v>-1.5241191714107527</v>
      </c>
      <c r="E591">
        <v>0.159037587691746</v>
      </c>
      <c r="F591">
        <v>-3.8228428945333501</v>
      </c>
      <c r="G591">
        <v>1.3192183842140301E-4</v>
      </c>
      <c r="H591">
        <v>3.83101979954906E-3</v>
      </c>
    </row>
    <row r="592" spans="1:8" x14ac:dyDescent="0.25">
      <c r="A592" t="s">
        <v>596</v>
      </c>
      <c r="B592">
        <v>623.85488223173797</v>
      </c>
      <c r="C592">
        <v>0.321638737612088</v>
      </c>
      <c r="D592">
        <f t="shared" si="9"/>
        <v>1.2497493161659015</v>
      </c>
      <c r="E592">
        <v>0.10166289224594</v>
      </c>
      <c r="F592">
        <v>3.1637771708677098</v>
      </c>
      <c r="G592">
        <v>1.5573598188949899E-3</v>
      </c>
      <c r="H592">
        <v>2.3011109909771E-2</v>
      </c>
    </row>
    <row r="593" spans="1:8" x14ac:dyDescent="0.25">
      <c r="A593" t="s">
        <v>597</v>
      </c>
      <c r="B593">
        <v>918.15615393026098</v>
      </c>
      <c r="C593">
        <v>0.28497313741112801</v>
      </c>
      <c r="D593">
        <f t="shared" si="9"/>
        <v>1.2183875774190136</v>
      </c>
      <c r="E593">
        <v>8.7045505167600901E-2</v>
      </c>
      <c r="F593">
        <v>3.2738409279425702</v>
      </c>
      <c r="G593">
        <v>1.06096318865324E-3</v>
      </c>
      <c r="H593">
        <v>1.78427596167706E-2</v>
      </c>
    </row>
    <row r="594" spans="1:8" x14ac:dyDescent="0.25">
      <c r="A594" t="s">
        <v>598</v>
      </c>
      <c r="B594">
        <v>2891.0867377832601</v>
      </c>
      <c r="C594">
        <v>-0.84711179728869301</v>
      </c>
      <c r="D594">
        <f t="shared" si="9"/>
        <v>-1.7988960189005894</v>
      </c>
      <c r="E594">
        <v>0.20196793387583101</v>
      </c>
      <c r="F594">
        <v>-4.1942885735984801</v>
      </c>
      <c r="G594" s="1">
        <v>2.7372932785565001E-5</v>
      </c>
      <c r="H594">
        <v>1.19891941593479E-3</v>
      </c>
    </row>
    <row r="595" spans="1:8" x14ac:dyDescent="0.25">
      <c r="A595" t="s">
        <v>599</v>
      </c>
      <c r="B595">
        <v>1464.31317952533</v>
      </c>
      <c r="C595">
        <v>0.36979137397200901</v>
      </c>
      <c r="D595">
        <f t="shared" si="9"/>
        <v>1.2921659588894423</v>
      </c>
      <c r="E595">
        <v>6.5315803389433005E-2</v>
      </c>
      <c r="F595">
        <v>5.6615911430683701</v>
      </c>
      <c r="G595" s="1">
        <v>1.4997581354331499E-8</v>
      </c>
      <c r="H595" s="1">
        <v>3.6228248413955598E-6</v>
      </c>
    </row>
    <row r="596" spans="1:8" x14ac:dyDescent="0.25">
      <c r="A596" t="s">
        <v>600</v>
      </c>
      <c r="B596">
        <v>203.62677689830301</v>
      </c>
      <c r="C596">
        <v>0.36577043804479598</v>
      </c>
      <c r="D596">
        <f t="shared" si="9"/>
        <v>1.2885695766942225</v>
      </c>
      <c r="E596">
        <v>0.12593626527093299</v>
      </c>
      <c r="F596">
        <v>2.9044091251864299</v>
      </c>
      <c r="G596">
        <v>3.6794700088394901E-3</v>
      </c>
      <c r="H596">
        <v>4.1663203374238698E-2</v>
      </c>
    </row>
    <row r="597" spans="1:8" x14ac:dyDescent="0.25">
      <c r="A597" t="s">
        <v>601</v>
      </c>
      <c r="B597">
        <v>10990.777458999</v>
      </c>
      <c r="C597">
        <v>-0.40429253495965101</v>
      </c>
      <c r="D597">
        <f t="shared" si="9"/>
        <v>-1.3234397662965194</v>
      </c>
      <c r="E597">
        <v>0.128942147919061</v>
      </c>
      <c r="F597">
        <v>-3.1354568035692401</v>
      </c>
      <c r="G597">
        <v>1.71586696003527E-3</v>
      </c>
      <c r="H597">
        <v>2.4490659752768401E-2</v>
      </c>
    </row>
    <row r="598" spans="1:8" x14ac:dyDescent="0.25">
      <c r="A598" t="s">
        <v>602</v>
      </c>
      <c r="B598">
        <v>3106.4538221821499</v>
      </c>
      <c r="C598">
        <v>0.15004584496723</v>
      </c>
      <c r="D598">
        <f t="shared" si="9"/>
        <v>1.1096047317609057</v>
      </c>
      <c r="E598">
        <v>4.7826224035645501E-2</v>
      </c>
      <c r="F598">
        <v>3.1373132207844501</v>
      </c>
      <c r="G598">
        <v>1.70503871366295E-3</v>
      </c>
      <c r="H598">
        <v>2.4401644714478001E-2</v>
      </c>
    </row>
    <row r="599" spans="1:8" x14ac:dyDescent="0.25">
      <c r="A599" t="s">
        <v>603</v>
      </c>
      <c r="B599">
        <v>313.74476685742701</v>
      </c>
      <c r="C599">
        <v>0.28967995842546201</v>
      </c>
      <c r="D599">
        <f t="shared" si="9"/>
        <v>1.2223690822488429</v>
      </c>
      <c r="E599">
        <v>9.01331370250983E-2</v>
      </c>
      <c r="F599">
        <v>3.2139118640106599</v>
      </c>
      <c r="G599">
        <v>1.3093985868477701E-3</v>
      </c>
      <c r="H599">
        <v>2.05267863029636E-2</v>
      </c>
    </row>
    <row r="600" spans="1:8" x14ac:dyDescent="0.25">
      <c r="A600" t="s">
        <v>604</v>
      </c>
      <c r="B600">
        <v>35.455361405918602</v>
      </c>
      <c r="C600">
        <v>0.66149225602692696</v>
      </c>
      <c r="D600">
        <f t="shared" si="9"/>
        <v>1.5817178325659256</v>
      </c>
      <c r="E600">
        <v>0.207851235815318</v>
      </c>
      <c r="F600">
        <v>3.1825274140524402</v>
      </c>
      <c r="G600">
        <v>1.4599569411789901E-3</v>
      </c>
      <c r="H600">
        <v>2.2062647879826199E-2</v>
      </c>
    </row>
    <row r="601" spans="1:8" x14ac:dyDescent="0.25">
      <c r="A601" t="s">
        <v>605</v>
      </c>
      <c r="B601">
        <v>2137.9098102544199</v>
      </c>
      <c r="C601">
        <v>0.19831964303490501</v>
      </c>
      <c r="D601">
        <f t="shared" si="9"/>
        <v>1.1473612050351747</v>
      </c>
      <c r="E601">
        <v>6.7668456414969796E-2</v>
      </c>
      <c r="F601">
        <v>2.9307546461342402</v>
      </c>
      <c r="G601">
        <v>3.3813973096077899E-3</v>
      </c>
      <c r="H601">
        <v>3.9436442799617402E-2</v>
      </c>
    </row>
    <row r="602" spans="1:8" x14ac:dyDescent="0.25">
      <c r="A602" t="s">
        <v>606</v>
      </c>
      <c r="B602">
        <v>418.31482233084603</v>
      </c>
      <c r="C602">
        <v>0.29265461484311101</v>
      </c>
      <c r="D602">
        <f t="shared" si="9"/>
        <v>1.224892054276906</v>
      </c>
      <c r="E602">
        <v>7.8956020697230997E-2</v>
      </c>
      <c r="F602">
        <v>3.70655223324058</v>
      </c>
      <c r="G602">
        <v>2.1009992055500499E-4</v>
      </c>
      <c r="H602">
        <v>5.5457334990205998E-3</v>
      </c>
    </row>
    <row r="603" spans="1:8" x14ac:dyDescent="0.25">
      <c r="A603" t="s">
        <v>607</v>
      </c>
      <c r="B603">
        <v>1027.0403613077799</v>
      </c>
      <c r="C603">
        <v>-0.22588282716298999</v>
      </c>
      <c r="D603">
        <f t="shared" si="9"/>
        <v>-1.1694926763131819</v>
      </c>
      <c r="E603">
        <v>7.4535527045732394E-2</v>
      </c>
      <c r="F603">
        <v>-3.03053907466699</v>
      </c>
      <c r="G603">
        <v>2.44117597412079E-3</v>
      </c>
      <c r="H603">
        <v>3.16677530963448E-2</v>
      </c>
    </row>
    <row r="604" spans="1:8" x14ac:dyDescent="0.25">
      <c r="A604" t="s">
        <v>608</v>
      </c>
      <c r="B604">
        <v>512.68523395077796</v>
      </c>
      <c r="C604">
        <v>0.26697001277479698</v>
      </c>
      <c r="D604">
        <f t="shared" si="9"/>
        <v>1.2032780149314679</v>
      </c>
      <c r="E604">
        <v>7.6630177210718201E-2</v>
      </c>
      <c r="F604">
        <v>3.4838757065728898</v>
      </c>
      <c r="G604">
        <v>4.9420894078413896E-4</v>
      </c>
      <c r="H604">
        <v>1.0127471906068801E-2</v>
      </c>
    </row>
    <row r="605" spans="1:8" x14ac:dyDescent="0.25">
      <c r="A605" t="s">
        <v>609</v>
      </c>
      <c r="B605">
        <v>988.26286575260394</v>
      </c>
      <c r="C605">
        <v>0.315221880608894</v>
      </c>
      <c r="D605">
        <f t="shared" si="9"/>
        <v>1.2442029919264554</v>
      </c>
      <c r="E605">
        <v>9.59217125343588E-2</v>
      </c>
      <c r="F605">
        <v>3.28624116772292</v>
      </c>
      <c r="G605">
        <v>1.01534038736382E-3</v>
      </c>
      <c r="H605">
        <v>1.72391605918438E-2</v>
      </c>
    </row>
    <row r="606" spans="1:8" x14ac:dyDescent="0.25">
      <c r="A606" t="s">
        <v>610</v>
      </c>
      <c r="B606">
        <v>146.57920057257601</v>
      </c>
      <c r="C606">
        <v>0.42117985007821901</v>
      </c>
      <c r="D606">
        <f t="shared" si="9"/>
        <v>1.3390221725256932</v>
      </c>
      <c r="E606">
        <v>0.120334279424756</v>
      </c>
      <c r="F606">
        <v>3.5000820388971601</v>
      </c>
      <c r="G606">
        <v>4.6511499077470098E-4</v>
      </c>
      <c r="H606">
        <v>9.6932396051255601E-3</v>
      </c>
    </row>
    <row r="607" spans="1:8" x14ac:dyDescent="0.25">
      <c r="A607" t="s">
        <v>611</v>
      </c>
      <c r="B607">
        <v>306.31047737462802</v>
      </c>
      <c r="C607">
        <v>0.20761697086540001</v>
      </c>
      <c r="D607">
        <f t="shared" si="9"/>
        <v>1.1547791551070938</v>
      </c>
      <c r="E607">
        <v>7.06988914487581E-2</v>
      </c>
      <c r="F607">
        <v>2.9366368639015898</v>
      </c>
      <c r="G607">
        <v>3.3179237545611301E-3</v>
      </c>
      <c r="H607">
        <v>3.8981325290322902E-2</v>
      </c>
    </row>
    <row r="608" spans="1:8" x14ac:dyDescent="0.25">
      <c r="A608" t="s">
        <v>612</v>
      </c>
      <c r="B608">
        <v>826.40161876984905</v>
      </c>
      <c r="C608">
        <v>-0.28090001684175903</v>
      </c>
      <c r="D608">
        <f t="shared" si="9"/>
        <v>-1.2149525890742654</v>
      </c>
      <c r="E608">
        <v>4.8066377509716603E-2</v>
      </c>
      <c r="F608">
        <v>-5.8440022193262902</v>
      </c>
      <c r="G608" s="1">
        <v>5.0961348402874402E-9</v>
      </c>
      <c r="H608" s="1">
        <v>1.53297505205099E-6</v>
      </c>
    </row>
    <row r="609" spans="1:8" x14ac:dyDescent="0.25">
      <c r="A609" t="s">
        <v>613</v>
      </c>
      <c r="B609">
        <v>1244.0632145516199</v>
      </c>
      <c r="C609">
        <v>0.36551566814398201</v>
      </c>
      <c r="D609">
        <f t="shared" si="9"/>
        <v>1.2883420443683353</v>
      </c>
      <c r="E609">
        <v>0.128067455204562</v>
      </c>
      <c r="F609">
        <v>2.8540870712246602</v>
      </c>
      <c r="G609">
        <v>4.3160700148633701E-3</v>
      </c>
      <c r="H609">
        <v>4.6399935432883899E-2</v>
      </c>
    </row>
    <row r="610" spans="1:8" x14ac:dyDescent="0.25">
      <c r="A610" t="s">
        <v>614</v>
      </c>
      <c r="B610">
        <v>1838.4689772715501</v>
      </c>
      <c r="C610">
        <v>-0.33033562382474502</v>
      </c>
      <c r="D610">
        <f t="shared" si="9"/>
        <v>-1.2573058359923193</v>
      </c>
      <c r="E610">
        <v>7.5526765840514806E-2</v>
      </c>
      <c r="F610">
        <v>-4.37375571624891</v>
      </c>
      <c r="G610" s="1">
        <v>1.22127035558034E-5</v>
      </c>
      <c r="H610">
        <v>6.6909667625489105E-4</v>
      </c>
    </row>
    <row r="611" spans="1:8" x14ac:dyDescent="0.25">
      <c r="A611" t="s">
        <v>615</v>
      </c>
      <c r="B611">
        <v>843.24346378500604</v>
      </c>
      <c r="C611">
        <v>-0.733997145749544</v>
      </c>
      <c r="D611">
        <f t="shared" si="9"/>
        <v>-1.6632409061647087</v>
      </c>
      <c r="E611">
        <v>0.14219792630101399</v>
      </c>
      <c r="F611">
        <v>-5.1617992248056401</v>
      </c>
      <c r="G611" s="1">
        <v>2.4458754141877698E-7</v>
      </c>
      <c r="H611" s="1">
        <v>3.0464524787808998E-5</v>
      </c>
    </row>
    <row r="612" spans="1:8" x14ac:dyDescent="0.25">
      <c r="A612" t="s">
        <v>616</v>
      </c>
      <c r="B612">
        <v>201.91632250476999</v>
      </c>
      <c r="C612">
        <v>0.28094685768154698</v>
      </c>
      <c r="D612">
        <f t="shared" si="9"/>
        <v>1.214992036304503</v>
      </c>
      <c r="E612">
        <v>9.6618365835200504E-2</v>
      </c>
      <c r="F612">
        <v>2.9077997257866102</v>
      </c>
      <c r="G612">
        <v>3.63981357896553E-3</v>
      </c>
      <c r="H612">
        <v>4.1369082424826502E-2</v>
      </c>
    </row>
    <row r="613" spans="1:8" x14ac:dyDescent="0.25">
      <c r="A613" t="s">
        <v>617</v>
      </c>
      <c r="B613">
        <v>89.470380917141696</v>
      </c>
      <c r="C613">
        <v>-0.520886741185425</v>
      </c>
      <c r="D613">
        <f t="shared" si="9"/>
        <v>-1.4348368882750253</v>
      </c>
      <c r="E613">
        <v>0.14270193119770999</v>
      </c>
      <c r="F613">
        <v>-3.6501730341949599</v>
      </c>
      <c r="G613">
        <v>2.6206370882400198E-4</v>
      </c>
      <c r="H613">
        <v>6.43393281264951E-3</v>
      </c>
    </row>
    <row r="614" spans="1:8" x14ac:dyDescent="0.25">
      <c r="A614" t="s">
        <v>618</v>
      </c>
      <c r="B614">
        <v>350.83328114554803</v>
      </c>
      <c r="C614">
        <v>0.36235305415362801</v>
      </c>
      <c r="D614">
        <f t="shared" si="9"/>
        <v>1.2855208897119288</v>
      </c>
      <c r="E614">
        <v>0.12224440809946401</v>
      </c>
      <c r="F614">
        <v>2.9641687483880799</v>
      </c>
      <c r="G614">
        <v>3.0350180446708998E-3</v>
      </c>
      <c r="H614">
        <v>3.6867042655389801E-2</v>
      </c>
    </row>
    <row r="615" spans="1:8" x14ac:dyDescent="0.25">
      <c r="A615" t="s">
        <v>619</v>
      </c>
      <c r="B615">
        <v>342.833914260835</v>
      </c>
      <c r="C615">
        <v>-0.42300900566639998</v>
      </c>
      <c r="D615">
        <f t="shared" si="9"/>
        <v>-1.3407209606726802</v>
      </c>
      <c r="E615">
        <v>9.8014828227813294E-2</v>
      </c>
      <c r="F615">
        <v>-4.3157654134046997</v>
      </c>
      <c r="G615" s="1">
        <v>1.5905081853650202E-5</v>
      </c>
      <c r="H615">
        <v>8.15352797404323E-4</v>
      </c>
    </row>
    <row r="616" spans="1:8" x14ac:dyDescent="0.25">
      <c r="A616" t="s">
        <v>620</v>
      </c>
      <c r="B616">
        <v>3263.3478077305599</v>
      </c>
      <c r="C616">
        <v>-0.49631195018374502</v>
      </c>
      <c r="D616">
        <f t="shared" si="9"/>
        <v>-1.4106029385030965</v>
      </c>
      <c r="E616">
        <v>0.107267920320856</v>
      </c>
      <c r="F616">
        <v>-4.6268441552627797</v>
      </c>
      <c r="G616" s="1">
        <v>3.7127967572540602E-6</v>
      </c>
      <c r="H616">
        <v>2.6958682289882302E-4</v>
      </c>
    </row>
    <row r="617" spans="1:8" x14ac:dyDescent="0.25">
      <c r="A617" t="s">
        <v>621</v>
      </c>
      <c r="B617">
        <v>9462.0335881901901</v>
      </c>
      <c r="C617">
        <v>-0.202248071706227</v>
      </c>
      <c r="D617">
        <f t="shared" si="9"/>
        <v>-1.1504897032822781</v>
      </c>
      <c r="E617">
        <v>4.8000861633525203E-2</v>
      </c>
      <c r="F617">
        <v>-4.2134258599427099</v>
      </c>
      <c r="G617" s="1">
        <v>2.5152617572068499E-5</v>
      </c>
      <c r="H617">
        <v>1.12013458645667E-3</v>
      </c>
    </row>
    <row r="618" spans="1:8" x14ac:dyDescent="0.25">
      <c r="A618" t="s">
        <v>622</v>
      </c>
      <c r="B618">
        <v>549.86956832022895</v>
      </c>
      <c r="C618">
        <v>-0.48613027591345298</v>
      </c>
      <c r="D618">
        <f t="shared" si="9"/>
        <v>-1.4006827973684914</v>
      </c>
      <c r="E618">
        <v>0.15673065575926401</v>
      </c>
      <c r="F618">
        <v>-3.10169234958183</v>
      </c>
      <c r="G618">
        <v>1.92417818591437E-3</v>
      </c>
      <c r="H618">
        <v>2.67222759738962E-2</v>
      </c>
    </row>
    <row r="619" spans="1:8" x14ac:dyDescent="0.25">
      <c r="A619" t="s">
        <v>623</v>
      </c>
      <c r="B619">
        <v>1079.98250150237</v>
      </c>
      <c r="C619">
        <v>0.21756168826679101</v>
      </c>
      <c r="D619">
        <f t="shared" si="9"/>
        <v>1.1627667224395031</v>
      </c>
      <c r="E619">
        <v>7.0982536536596197E-2</v>
      </c>
      <c r="F619">
        <v>3.0650030117566098</v>
      </c>
      <c r="G619">
        <v>2.1766780519406402E-3</v>
      </c>
      <c r="H619">
        <v>2.9089346541860302E-2</v>
      </c>
    </row>
    <row r="620" spans="1:8" x14ac:dyDescent="0.25">
      <c r="A620" t="s">
        <v>624</v>
      </c>
      <c r="B620">
        <v>341.98741928965097</v>
      </c>
      <c r="C620">
        <v>0.29947621897515603</v>
      </c>
      <c r="D620">
        <f t="shared" si="9"/>
        <v>1.2306975184574545</v>
      </c>
      <c r="E620">
        <v>8.4990515979576395E-2</v>
      </c>
      <c r="F620">
        <v>3.5236427914747801</v>
      </c>
      <c r="G620">
        <v>4.25657672963706E-4</v>
      </c>
      <c r="H620">
        <v>9.0968636461935207E-3</v>
      </c>
    </row>
    <row r="621" spans="1:8" x14ac:dyDescent="0.25">
      <c r="A621" t="s">
        <v>625</v>
      </c>
      <c r="B621">
        <v>886.61925430185602</v>
      </c>
      <c r="C621">
        <v>0.19130082936193599</v>
      </c>
      <c r="D621">
        <f t="shared" si="9"/>
        <v>1.1417927678194388</v>
      </c>
      <c r="E621">
        <v>6.2552146429955297E-2</v>
      </c>
      <c r="F621">
        <v>3.0582616309761801</v>
      </c>
      <c r="G621">
        <v>2.2262511502753098E-3</v>
      </c>
      <c r="H621">
        <v>2.9558004049114999E-2</v>
      </c>
    </row>
    <row r="622" spans="1:8" x14ac:dyDescent="0.25">
      <c r="A622" t="s">
        <v>626</v>
      </c>
      <c r="B622">
        <v>724.22844599280199</v>
      </c>
      <c r="C622">
        <v>0.16562703948119301</v>
      </c>
      <c r="D622">
        <f t="shared" si="9"/>
        <v>1.121653477079676</v>
      </c>
      <c r="E622">
        <v>5.1209340467185699E-2</v>
      </c>
      <c r="F622">
        <v>3.2343130758992</v>
      </c>
      <c r="G622">
        <v>1.2193570989883901E-3</v>
      </c>
      <c r="H622">
        <v>1.9723880336153601E-2</v>
      </c>
    </row>
    <row r="623" spans="1:8" x14ac:dyDescent="0.25">
      <c r="A623" t="s">
        <v>627</v>
      </c>
      <c r="B623">
        <v>4505.6580542889396</v>
      </c>
      <c r="C623">
        <v>0.166828208070879</v>
      </c>
      <c r="D623">
        <f t="shared" si="9"/>
        <v>1.122587739631729</v>
      </c>
      <c r="E623">
        <v>5.2642370012502902E-2</v>
      </c>
      <c r="F623">
        <v>3.16908619485134</v>
      </c>
      <c r="G623">
        <v>1.5291903779241999E-3</v>
      </c>
      <c r="H623">
        <v>2.27563803633676E-2</v>
      </c>
    </row>
    <row r="624" spans="1:8" x14ac:dyDescent="0.25">
      <c r="A624" t="s">
        <v>628</v>
      </c>
      <c r="B624">
        <v>754.69871682652195</v>
      </c>
      <c r="C624">
        <v>0.31251319566848601</v>
      </c>
      <c r="D624">
        <f t="shared" si="9"/>
        <v>1.241869170828088</v>
      </c>
      <c r="E624">
        <v>6.4139188243979101E-2</v>
      </c>
      <c r="F624">
        <v>4.8724220593456398</v>
      </c>
      <c r="G624" s="1">
        <v>1.10238351089668E-6</v>
      </c>
      <c r="H624">
        <v>1.06516971601368E-4</v>
      </c>
    </row>
    <row r="625" spans="1:8" x14ac:dyDescent="0.25">
      <c r="A625" t="s">
        <v>629</v>
      </c>
      <c r="B625">
        <v>175.551669025238</v>
      </c>
      <c r="C625">
        <v>0.39086573546899001</v>
      </c>
      <c r="D625">
        <f t="shared" si="9"/>
        <v>1.3111799834658118</v>
      </c>
      <c r="E625">
        <v>9.2829174380923293E-2</v>
      </c>
      <c r="F625">
        <v>4.2105915309025299</v>
      </c>
      <c r="G625" s="1">
        <v>2.5470290213420598E-5</v>
      </c>
      <c r="H625">
        <v>1.1279801024237899E-3</v>
      </c>
    </row>
    <row r="626" spans="1:8" x14ac:dyDescent="0.25">
      <c r="A626" t="s">
        <v>630</v>
      </c>
      <c r="B626">
        <v>1256.7712675872101</v>
      </c>
      <c r="C626">
        <v>-0.27547094179029602</v>
      </c>
      <c r="D626">
        <f t="shared" si="9"/>
        <v>-1.210389134452738</v>
      </c>
      <c r="E626">
        <v>9.68575969906596E-2</v>
      </c>
      <c r="F626">
        <v>-2.8440819341910899</v>
      </c>
      <c r="G626">
        <v>4.4539592921333101E-3</v>
      </c>
      <c r="H626">
        <v>4.73396486629876E-2</v>
      </c>
    </row>
    <row r="627" spans="1:8" x14ac:dyDescent="0.25">
      <c r="A627" t="s">
        <v>631</v>
      </c>
      <c r="B627">
        <v>2254.6703943785101</v>
      </c>
      <c r="C627">
        <v>-0.40078690108694798</v>
      </c>
      <c r="D627">
        <f t="shared" si="9"/>
        <v>-1.3202278171991404</v>
      </c>
      <c r="E627">
        <v>9.6094743783633904E-2</v>
      </c>
      <c r="F627">
        <v>-4.1707473822850902</v>
      </c>
      <c r="G627" s="1">
        <v>3.0360227290990802E-5</v>
      </c>
      <c r="H627">
        <v>1.3011642572587801E-3</v>
      </c>
    </row>
    <row r="628" spans="1:8" x14ac:dyDescent="0.25">
      <c r="A628" t="s">
        <v>632</v>
      </c>
      <c r="B628">
        <v>175.070837999042</v>
      </c>
      <c r="C628">
        <v>-0.39531285551679002</v>
      </c>
      <c r="D628">
        <f t="shared" si="9"/>
        <v>-1.3152279429318527</v>
      </c>
      <c r="E628">
        <v>0.109056821255046</v>
      </c>
      <c r="F628">
        <v>-3.6248338340276001</v>
      </c>
      <c r="G628">
        <v>2.8914730173245598E-4</v>
      </c>
      <c r="H628">
        <v>6.9010111250307699E-3</v>
      </c>
    </row>
    <row r="629" spans="1:8" x14ac:dyDescent="0.25">
      <c r="A629" t="s">
        <v>633</v>
      </c>
      <c r="B629">
        <v>260.70504498734601</v>
      </c>
      <c r="C629">
        <v>-0.23181104176923401</v>
      </c>
      <c r="D629">
        <f t="shared" si="9"/>
        <v>-1.1743081551145009</v>
      </c>
      <c r="E629">
        <v>7.7960763885432993E-2</v>
      </c>
      <c r="F629">
        <v>-2.9734321499195602</v>
      </c>
      <c r="G629">
        <v>2.9448950695834799E-3</v>
      </c>
      <c r="H629">
        <v>3.6311262253959399E-2</v>
      </c>
    </row>
    <row r="630" spans="1:8" x14ac:dyDescent="0.25">
      <c r="A630" t="s">
        <v>634</v>
      </c>
      <c r="B630">
        <v>2041.1528332907201</v>
      </c>
      <c r="C630">
        <v>-0.272166570838624</v>
      </c>
      <c r="D630">
        <f t="shared" si="9"/>
        <v>-1.2076200129585313</v>
      </c>
      <c r="E630">
        <v>9.2505643103674803E-2</v>
      </c>
      <c r="F630">
        <v>-2.9421618152915898</v>
      </c>
      <c r="G630">
        <v>3.2592956692138499E-3</v>
      </c>
      <c r="H630">
        <v>3.8628941086410802E-2</v>
      </c>
    </row>
    <row r="631" spans="1:8" x14ac:dyDescent="0.25">
      <c r="A631" t="s">
        <v>635</v>
      </c>
      <c r="B631">
        <v>2030.3214992143301</v>
      </c>
      <c r="C631">
        <v>0.34935022481275602</v>
      </c>
      <c r="D631">
        <f t="shared" si="9"/>
        <v>1.2739867074170301</v>
      </c>
      <c r="E631">
        <v>5.1514833788212401E-2</v>
      </c>
      <c r="F631">
        <v>6.7815461901518201</v>
      </c>
      <c r="G631" s="1">
        <v>1.188964508248E-11</v>
      </c>
      <c r="H631" s="1">
        <v>1.7814045208957401E-8</v>
      </c>
    </row>
    <row r="632" spans="1:8" x14ac:dyDescent="0.25">
      <c r="A632" t="s">
        <v>636</v>
      </c>
      <c r="B632">
        <v>419.51592633237902</v>
      </c>
      <c r="C632">
        <v>0.41345214684491999</v>
      </c>
      <c r="D632">
        <f t="shared" si="9"/>
        <v>1.3318689613074475</v>
      </c>
      <c r="E632">
        <v>0.10428260943751699</v>
      </c>
      <c r="F632">
        <v>3.9647276672017799</v>
      </c>
      <c r="G632" s="1">
        <v>7.3479787593430204E-5</v>
      </c>
      <c r="H632">
        <v>2.5578346148516502E-3</v>
      </c>
    </row>
    <row r="633" spans="1:8" x14ac:dyDescent="0.25">
      <c r="A633" t="s">
        <v>637</v>
      </c>
      <c r="B633">
        <v>682.83004820202495</v>
      </c>
      <c r="C633">
        <v>0.174404735283989</v>
      </c>
      <c r="D633">
        <f t="shared" si="9"/>
        <v>1.1284986833380042</v>
      </c>
      <c r="E633">
        <v>5.4777261324541499E-2</v>
      </c>
      <c r="F633">
        <v>3.1838892830126002</v>
      </c>
      <c r="G633">
        <v>1.45310580209018E-3</v>
      </c>
      <c r="H633">
        <v>2.20008222248088E-2</v>
      </c>
    </row>
    <row r="634" spans="1:8" x14ac:dyDescent="0.25">
      <c r="A634" t="s">
        <v>638</v>
      </c>
      <c r="B634">
        <v>3426.42420589422</v>
      </c>
      <c r="C634">
        <v>0.24939409507941901</v>
      </c>
      <c r="D634">
        <f t="shared" si="9"/>
        <v>1.1887077751316317</v>
      </c>
      <c r="E634">
        <v>6.6175971680046797E-2</v>
      </c>
      <c r="F634">
        <v>3.7686502932697499</v>
      </c>
      <c r="G634">
        <v>1.6413264818103E-4</v>
      </c>
      <c r="H634">
        <v>4.6232629151062897E-3</v>
      </c>
    </row>
    <row r="635" spans="1:8" x14ac:dyDescent="0.25">
      <c r="A635" t="s">
        <v>639</v>
      </c>
      <c r="B635">
        <v>98.493141537943501</v>
      </c>
      <c r="C635">
        <v>-0.50187197082709201</v>
      </c>
      <c r="D635">
        <f t="shared" si="9"/>
        <v>-1.4160497680485933</v>
      </c>
      <c r="E635">
        <v>0.16912197783031199</v>
      </c>
      <c r="F635">
        <v>-2.9675147917832598</v>
      </c>
      <c r="G635">
        <v>3.0021783682140199E-3</v>
      </c>
      <c r="H635">
        <v>3.66465014106961E-2</v>
      </c>
    </row>
    <row r="636" spans="1:8" x14ac:dyDescent="0.25">
      <c r="A636" t="s">
        <v>640</v>
      </c>
      <c r="B636">
        <v>800.57910810731903</v>
      </c>
      <c r="C636">
        <v>0.26734789572601098</v>
      </c>
      <c r="D636">
        <f t="shared" si="9"/>
        <v>1.2035932290196427</v>
      </c>
      <c r="E636">
        <v>7.1800005679251905E-2</v>
      </c>
      <c r="F636">
        <v>3.7235080024968199</v>
      </c>
      <c r="G636">
        <v>1.96473630408708E-4</v>
      </c>
      <c r="H636">
        <v>5.2468661467437701E-3</v>
      </c>
    </row>
    <row r="637" spans="1:8" x14ac:dyDescent="0.25">
      <c r="A637" t="s">
        <v>641</v>
      </c>
      <c r="B637">
        <v>464.27504773684501</v>
      </c>
      <c r="C637">
        <v>0.26891297440895601</v>
      </c>
      <c r="D637">
        <f t="shared" si="9"/>
        <v>1.2048996313976061</v>
      </c>
      <c r="E637">
        <v>7.5158818766099006E-2</v>
      </c>
      <c r="F637">
        <v>3.57792976025658</v>
      </c>
      <c r="G637">
        <v>3.4632648536546699E-4</v>
      </c>
      <c r="H637">
        <v>7.8878330802594904E-3</v>
      </c>
    </row>
    <row r="638" spans="1:8" x14ac:dyDescent="0.25">
      <c r="A638" t="s">
        <v>642</v>
      </c>
      <c r="B638">
        <v>30.008130992575399</v>
      </c>
      <c r="C638">
        <v>-0.85782529978109001</v>
      </c>
      <c r="D638">
        <f t="shared" si="9"/>
        <v>-1.8123044059342519</v>
      </c>
      <c r="E638">
        <v>0.29136936756634002</v>
      </c>
      <c r="F638">
        <v>-2.94411628424109</v>
      </c>
      <c r="G638">
        <v>3.2387828517646102E-3</v>
      </c>
      <c r="H638">
        <v>3.8524572914432002E-2</v>
      </c>
    </row>
    <row r="639" spans="1:8" x14ac:dyDescent="0.25">
      <c r="A639" t="s">
        <v>643</v>
      </c>
      <c r="B639">
        <v>1151.94054468737</v>
      </c>
      <c r="C639">
        <v>-0.73195586971679405</v>
      </c>
      <c r="D639">
        <f t="shared" si="9"/>
        <v>-1.6608892428268078</v>
      </c>
      <c r="E639">
        <v>7.1574644191429199E-2</v>
      </c>
      <c r="F639">
        <v>-10.2264688561937</v>
      </c>
      <c r="G639" s="1">
        <v>1.5092236498782799E-24</v>
      </c>
      <c r="H639" s="1">
        <v>2.4061552650009501E-20</v>
      </c>
    </row>
    <row r="640" spans="1:8" x14ac:dyDescent="0.25">
      <c r="A640" t="s">
        <v>644</v>
      </c>
      <c r="B640">
        <v>1428.7633525982701</v>
      </c>
      <c r="C640">
        <v>-0.34493648694701101</v>
      </c>
      <c r="D640">
        <f t="shared" si="9"/>
        <v>-1.2700950667778919</v>
      </c>
      <c r="E640">
        <v>9.4681374312616307E-2</v>
      </c>
      <c r="F640">
        <v>-3.6431292791347598</v>
      </c>
      <c r="G640">
        <v>2.6934347277641102E-4</v>
      </c>
      <c r="H640">
        <v>6.5359862807828403E-3</v>
      </c>
    </row>
    <row r="641" spans="1:8" x14ac:dyDescent="0.25">
      <c r="A641" t="s">
        <v>645</v>
      </c>
      <c r="B641">
        <v>8271.2379562341994</v>
      </c>
      <c r="C641">
        <v>-0.28089120058859501</v>
      </c>
      <c r="D641">
        <f t="shared" si="9"/>
        <v>-1.2149451645690335</v>
      </c>
      <c r="E641">
        <v>7.0349390984305496E-2</v>
      </c>
      <c r="F641">
        <v>-3.9928021644318199</v>
      </c>
      <c r="G641" s="1">
        <v>6.5297045035610097E-5</v>
      </c>
      <c r="H641">
        <v>2.37308744663675E-3</v>
      </c>
    </row>
    <row r="642" spans="1:8" x14ac:dyDescent="0.25">
      <c r="A642" t="s">
        <v>646</v>
      </c>
      <c r="B642">
        <v>912.41919528505298</v>
      </c>
      <c r="C642">
        <v>-0.20934479641253501</v>
      </c>
      <c r="D642">
        <f t="shared" ref="D642:D705" si="10">IF(POWER(2,C642)&gt;1,POWER(2, C642),-1/POWER(2,C642))</f>
        <v>-1.1561629903204931</v>
      </c>
      <c r="E642">
        <v>7.1577953398184305E-2</v>
      </c>
      <c r="F642">
        <v>-2.9247105634323098</v>
      </c>
      <c r="G642">
        <v>3.4477673712743399E-3</v>
      </c>
      <c r="H642">
        <v>4.0034781646195797E-2</v>
      </c>
    </row>
    <row r="643" spans="1:8" x14ac:dyDescent="0.25">
      <c r="A643" t="s">
        <v>647</v>
      </c>
      <c r="B643">
        <v>225.413610863309</v>
      </c>
      <c r="C643">
        <v>0.42709264450365397</v>
      </c>
      <c r="D643">
        <f t="shared" si="10"/>
        <v>1.3445213315340525</v>
      </c>
      <c r="E643">
        <v>0.106859590040048</v>
      </c>
      <c r="F643">
        <v>3.9967647671452902</v>
      </c>
      <c r="G643" s="1">
        <v>6.4214053335827798E-5</v>
      </c>
      <c r="H643">
        <v>2.3480840649841802E-3</v>
      </c>
    </row>
    <row r="644" spans="1:8" x14ac:dyDescent="0.25">
      <c r="A644" t="s">
        <v>648</v>
      </c>
      <c r="B644">
        <v>1247.3549342516901</v>
      </c>
      <c r="C644">
        <v>0.27445120102192</v>
      </c>
      <c r="D644">
        <f t="shared" si="10"/>
        <v>1.2095338968596634</v>
      </c>
      <c r="E644">
        <v>7.8747449084926896E-2</v>
      </c>
      <c r="F644">
        <v>3.48520751098784</v>
      </c>
      <c r="G644">
        <v>4.9175551736334398E-4</v>
      </c>
      <c r="H644">
        <v>1.0096014529172999E-2</v>
      </c>
    </row>
    <row r="645" spans="1:8" x14ac:dyDescent="0.25">
      <c r="A645" t="s">
        <v>649</v>
      </c>
      <c r="B645">
        <v>3228.2196993064599</v>
      </c>
      <c r="C645">
        <v>0.199095621450458</v>
      </c>
      <c r="D645">
        <f t="shared" si="10"/>
        <v>1.1479784990485695</v>
      </c>
      <c r="E645">
        <v>5.5923275413190102E-2</v>
      </c>
      <c r="F645">
        <v>3.5601566607005202</v>
      </c>
      <c r="G645">
        <v>3.7063361595602998E-4</v>
      </c>
      <c r="H645">
        <v>8.2650746917307793E-3</v>
      </c>
    </row>
    <row r="646" spans="1:8" x14ac:dyDescent="0.25">
      <c r="A646" t="s">
        <v>650</v>
      </c>
      <c r="B646">
        <v>6155.7724999390002</v>
      </c>
      <c r="C646">
        <v>0.223541535027722</v>
      </c>
      <c r="D646">
        <f t="shared" si="10"/>
        <v>1.1675962925777803</v>
      </c>
      <c r="E646">
        <v>4.1561775361718102E-2</v>
      </c>
      <c r="F646">
        <v>5.37853672231775</v>
      </c>
      <c r="G646" s="1">
        <v>7.5093666648532804E-8</v>
      </c>
      <c r="H646" s="1">
        <v>1.28733153481458E-5</v>
      </c>
    </row>
    <row r="647" spans="1:8" x14ac:dyDescent="0.25">
      <c r="A647" t="s">
        <v>651</v>
      </c>
      <c r="B647">
        <v>781.34127577340496</v>
      </c>
      <c r="C647">
        <v>0.40400822648031498</v>
      </c>
      <c r="D647">
        <f t="shared" si="10"/>
        <v>1.3231789848670543</v>
      </c>
      <c r="E647">
        <v>0.12937736215047499</v>
      </c>
      <c r="F647">
        <v>3.1227118853329601</v>
      </c>
      <c r="G647">
        <v>1.7919306967038699E-3</v>
      </c>
      <c r="H647">
        <v>2.5237412630344298E-2</v>
      </c>
    </row>
    <row r="648" spans="1:8" x14ac:dyDescent="0.25">
      <c r="A648" t="s">
        <v>652</v>
      </c>
      <c r="B648">
        <v>1215.79926809881</v>
      </c>
      <c r="C648">
        <v>0.46637071746298298</v>
      </c>
      <c r="D648">
        <f t="shared" si="10"/>
        <v>1.3816294284691988</v>
      </c>
      <c r="E648">
        <v>6.7816714450163795E-2</v>
      </c>
      <c r="F648">
        <v>6.87692881090108</v>
      </c>
      <c r="G648" s="1">
        <v>6.1156651729777502E-12</v>
      </c>
      <c r="H648" s="1">
        <v>1.3928864264683501E-8</v>
      </c>
    </row>
    <row r="649" spans="1:8" x14ac:dyDescent="0.25">
      <c r="A649" t="s">
        <v>653</v>
      </c>
      <c r="B649">
        <v>526.05356353155503</v>
      </c>
      <c r="C649">
        <v>-0.51791139944056896</v>
      </c>
      <c r="D649">
        <f t="shared" si="10"/>
        <v>-1.4318808020787408</v>
      </c>
      <c r="E649">
        <v>8.7862105273199501E-2</v>
      </c>
      <c r="F649">
        <v>-5.8945935546407604</v>
      </c>
      <c r="G649" s="1">
        <v>3.7560474642681998E-9</v>
      </c>
      <c r="H649" s="1">
        <v>1.22209519842506E-6</v>
      </c>
    </row>
    <row r="650" spans="1:8" x14ac:dyDescent="0.25">
      <c r="A650" t="s">
        <v>654</v>
      </c>
      <c r="B650">
        <v>12204.032707300301</v>
      </c>
      <c r="C650">
        <v>-0.38545681619686201</v>
      </c>
      <c r="D650">
        <f t="shared" si="10"/>
        <v>-1.3062733411240872</v>
      </c>
      <c r="E650">
        <v>0.122150396335692</v>
      </c>
      <c r="F650">
        <v>-3.1555920222931899</v>
      </c>
      <c r="G650">
        <v>1.6017273087993601E-3</v>
      </c>
      <c r="H650">
        <v>2.34063597471935E-2</v>
      </c>
    </row>
    <row r="651" spans="1:8" x14ac:dyDescent="0.25">
      <c r="A651" t="s">
        <v>655</v>
      </c>
      <c r="B651">
        <v>454.83663658485801</v>
      </c>
      <c r="C651">
        <v>0.31820046703468302</v>
      </c>
      <c r="D651">
        <f t="shared" si="10"/>
        <v>1.2467744254853925</v>
      </c>
      <c r="E651">
        <v>9.0941943992254998E-2</v>
      </c>
      <c r="F651">
        <v>3.49894067650217</v>
      </c>
      <c r="G651">
        <v>4.6711049606706499E-4</v>
      </c>
      <c r="H651">
        <v>9.7221183274115094E-3</v>
      </c>
    </row>
    <row r="652" spans="1:8" x14ac:dyDescent="0.25">
      <c r="A652" t="s">
        <v>656</v>
      </c>
      <c r="B652">
        <v>159.10615273977001</v>
      </c>
      <c r="C652">
        <v>-0.417404748178476</v>
      </c>
      <c r="D652">
        <f t="shared" si="10"/>
        <v>-1.3355229317793986</v>
      </c>
      <c r="E652">
        <v>0.12144303390806099</v>
      </c>
      <c r="F652">
        <v>-3.4370415061803801</v>
      </c>
      <c r="G652">
        <v>5.88105473750307E-4</v>
      </c>
      <c r="H652">
        <v>1.15327989766312E-2</v>
      </c>
    </row>
    <row r="653" spans="1:8" x14ac:dyDescent="0.25">
      <c r="A653" t="s">
        <v>657</v>
      </c>
      <c r="B653">
        <v>7352.6484945826996</v>
      </c>
      <c r="C653">
        <v>-0.27024496614966897</v>
      </c>
      <c r="D653">
        <f t="shared" si="10"/>
        <v>-1.2060125883445523</v>
      </c>
      <c r="E653">
        <v>7.8953284543446203E-2</v>
      </c>
      <c r="F653">
        <v>-3.42284640483778</v>
      </c>
      <c r="G653">
        <v>6.1969082551860996E-4</v>
      </c>
      <c r="H653">
        <v>1.1878834820093401E-2</v>
      </c>
    </row>
    <row r="654" spans="1:8" x14ac:dyDescent="0.25">
      <c r="A654" t="s">
        <v>658</v>
      </c>
      <c r="B654">
        <v>1098.1837108350601</v>
      </c>
      <c r="C654">
        <v>0.27350069501088498</v>
      </c>
      <c r="D654">
        <f t="shared" si="10"/>
        <v>1.2087372693217999</v>
      </c>
      <c r="E654">
        <v>6.4966664854652301E-2</v>
      </c>
      <c r="F654">
        <v>4.2098620211269697</v>
      </c>
      <c r="G654" s="1">
        <v>2.5552669358627101E-5</v>
      </c>
      <c r="H654">
        <v>1.12849364981881E-3</v>
      </c>
    </row>
    <row r="655" spans="1:8" x14ac:dyDescent="0.25">
      <c r="A655" t="s">
        <v>659</v>
      </c>
      <c r="B655">
        <v>2170.3899296905602</v>
      </c>
      <c r="C655">
        <v>-0.196043557901284</v>
      </c>
      <c r="D655">
        <f t="shared" si="10"/>
        <v>-1.1455524840200142</v>
      </c>
      <c r="E655">
        <v>4.5243619737668397E-2</v>
      </c>
      <c r="F655">
        <v>-4.3330652816460002</v>
      </c>
      <c r="G655" s="1">
        <v>1.47047482998101E-5</v>
      </c>
      <c r="H655">
        <v>7.7372211928670596E-4</v>
      </c>
    </row>
    <row r="656" spans="1:8" x14ac:dyDescent="0.25">
      <c r="A656" t="s">
        <v>660</v>
      </c>
      <c r="B656">
        <v>2367.5510545779798</v>
      </c>
      <c r="C656">
        <v>-0.20894402093810799</v>
      </c>
      <c r="D656">
        <f t="shared" si="10"/>
        <v>-1.155841857022273</v>
      </c>
      <c r="E656">
        <v>7.0492814265335393E-2</v>
      </c>
      <c r="F656">
        <v>-2.9640470892769599</v>
      </c>
      <c r="G656">
        <v>3.03621821529993E-3</v>
      </c>
      <c r="H656">
        <v>3.6867042655389801E-2</v>
      </c>
    </row>
    <row r="657" spans="1:8" x14ac:dyDescent="0.25">
      <c r="A657" t="s">
        <v>661</v>
      </c>
      <c r="B657">
        <v>17.281415721941499</v>
      </c>
      <c r="C657">
        <v>0.86929458470805698</v>
      </c>
      <c r="D657">
        <f t="shared" si="10"/>
        <v>1.8267694710250699</v>
      </c>
      <c r="E657">
        <v>0.30358796670557398</v>
      </c>
      <c r="F657">
        <v>2.8634026379283899</v>
      </c>
      <c r="G657">
        <v>4.1911759835234303E-3</v>
      </c>
      <c r="H657">
        <v>4.5548683507371603E-2</v>
      </c>
    </row>
    <row r="658" spans="1:8" x14ac:dyDescent="0.25">
      <c r="A658" t="s">
        <v>662</v>
      </c>
      <c r="B658">
        <v>1033.40762192638</v>
      </c>
      <c r="C658">
        <v>0.222930527365962</v>
      </c>
      <c r="D658">
        <f t="shared" si="10"/>
        <v>1.1671018989529429</v>
      </c>
      <c r="E658">
        <v>7.1128168999387703E-2</v>
      </c>
      <c r="F658">
        <v>3.1342087178974101</v>
      </c>
      <c r="G658">
        <v>1.72318240012471E-3</v>
      </c>
      <c r="H658">
        <v>2.4551114392482899E-2</v>
      </c>
    </row>
    <row r="659" spans="1:8" x14ac:dyDescent="0.25">
      <c r="A659" t="s">
        <v>663</v>
      </c>
      <c r="B659">
        <v>242.56836821453101</v>
      </c>
      <c r="C659">
        <v>-0.40556388055325299</v>
      </c>
      <c r="D659">
        <f t="shared" si="10"/>
        <v>-1.3246065346304559</v>
      </c>
      <c r="E659">
        <v>9.1413349698502303E-2</v>
      </c>
      <c r="F659">
        <v>-4.4365935816910298</v>
      </c>
      <c r="G659" s="1">
        <v>9.13936128930406E-6</v>
      </c>
      <c r="H659">
        <v>5.2985031649227098E-4</v>
      </c>
    </row>
    <row r="660" spans="1:8" x14ac:dyDescent="0.25">
      <c r="A660" t="s">
        <v>664</v>
      </c>
      <c r="B660">
        <v>279.50614586152199</v>
      </c>
      <c r="C660">
        <v>-0.66904387008404098</v>
      </c>
      <c r="D660">
        <f t="shared" si="10"/>
        <v>-1.5900188511319173</v>
      </c>
      <c r="E660">
        <v>0.12831337145770699</v>
      </c>
      <c r="F660">
        <v>-5.2141399020488297</v>
      </c>
      <c r="G660" s="1">
        <v>1.8467205986524601E-7</v>
      </c>
      <c r="H660" s="1">
        <v>2.4332451656459601E-5</v>
      </c>
    </row>
    <row r="661" spans="1:8" x14ac:dyDescent="0.25">
      <c r="A661" t="s">
        <v>665</v>
      </c>
      <c r="B661">
        <v>291.19816574345901</v>
      </c>
      <c r="C661">
        <v>-0.55351666523994403</v>
      </c>
      <c r="D661">
        <f t="shared" si="10"/>
        <v>-1.467658855469723</v>
      </c>
      <c r="E661">
        <v>0.103095429932333</v>
      </c>
      <c r="F661">
        <v>-5.3689738294243199</v>
      </c>
      <c r="G661" s="1">
        <v>7.9185908001295896E-8</v>
      </c>
      <c r="H661" s="1">
        <v>1.3430435438985799E-5</v>
      </c>
    </row>
    <row r="662" spans="1:8" x14ac:dyDescent="0.25">
      <c r="A662" t="s">
        <v>666</v>
      </c>
      <c r="B662">
        <v>382.50155929550101</v>
      </c>
      <c r="C662">
        <v>-0.44136950490957599</v>
      </c>
      <c r="D662">
        <f t="shared" si="10"/>
        <v>-1.3578927205764268</v>
      </c>
      <c r="E662">
        <v>0.127774341612965</v>
      </c>
      <c r="F662">
        <v>-3.4542890171682998</v>
      </c>
      <c r="G662">
        <v>5.5174573879479202E-4</v>
      </c>
      <c r="H662">
        <v>1.09137497687412E-2</v>
      </c>
    </row>
    <row r="663" spans="1:8" x14ac:dyDescent="0.25">
      <c r="A663" t="s">
        <v>667</v>
      </c>
      <c r="B663">
        <v>189.99957940986499</v>
      </c>
      <c r="C663">
        <v>-0.25312649443322199</v>
      </c>
      <c r="D663">
        <f t="shared" si="10"/>
        <v>-1.1917870650007898</v>
      </c>
      <c r="E663">
        <v>8.6036622307651897E-2</v>
      </c>
      <c r="F663">
        <v>-2.94207847360728</v>
      </c>
      <c r="G663">
        <v>3.260172994027E-3</v>
      </c>
      <c r="H663">
        <v>3.8628941086410802E-2</v>
      </c>
    </row>
    <row r="664" spans="1:8" x14ac:dyDescent="0.25">
      <c r="A664" t="s">
        <v>668</v>
      </c>
      <c r="B664">
        <v>286.03613168414398</v>
      </c>
      <c r="C664">
        <v>0.78251674727528597</v>
      </c>
      <c r="D664">
        <f t="shared" si="10"/>
        <v>1.7201289812536926</v>
      </c>
      <c r="E664">
        <v>0.16188387604506699</v>
      </c>
      <c r="F664">
        <v>4.8338152408547401</v>
      </c>
      <c r="G664" s="1">
        <v>1.33940905206731E-6</v>
      </c>
      <c r="H664">
        <v>1.2415231695993601E-4</v>
      </c>
    </row>
    <row r="665" spans="1:8" x14ac:dyDescent="0.25">
      <c r="A665" t="s">
        <v>669</v>
      </c>
      <c r="B665">
        <v>63.305911218844997</v>
      </c>
      <c r="C665">
        <v>-0.693424104636859</v>
      </c>
      <c r="D665">
        <f t="shared" si="10"/>
        <v>-1.6171170466841387</v>
      </c>
      <c r="E665">
        <v>0.185120448565537</v>
      </c>
      <c r="F665">
        <v>-3.7457996132251798</v>
      </c>
      <c r="G665">
        <v>1.7982008954028599E-4</v>
      </c>
      <c r="H665">
        <v>4.9305772660473597E-3</v>
      </c>
    </row>
    <row r="666" spans="1:8" x14ac:dyDescent="0.25">
      <c r="A666" t="s">
        <v>670</v>
      </c>
      <c r="B666">
        <v>479.97042844888898</v>
      </c>
      <c r="C666">
        <v>0.26697612012155197</v>
      </c>
      <c r="D666">
        <f t="shared" si="10"/>
        <v>1.2032831087672589</v>
      </c>
      <c r="E666">
        <v>8.6572430231993805E-2</v>
      </c>
      <c r="F666">
        <v>3.0838468945150201</v>
      </c>
      <c r="G666">
        <v>2.04342727195201E-3</v>
      </c>
      <c r="H666">
        <v>2.79163333305321E-2</v>
      </c>
    </row>
    <row r="667" spans="1:8" x14ac:dyDescent="0.25">
      <c r="A667" t="s">
        <v>671</v>
      </c>
      <c r="B667">
        <v>578.56695199638398</v>
      </c>
      <c r="C667">
        <v>0.31936662991537101</v>
      </c>
      <c r="D667">
        <f t="shared" si="10"/>
        <v>1.2477826287437239</v>
      </c>
      <c r="E667">
        <v>7.9040785199129202E-2</v>
      </c>
      <c r="F667">
        <v>4.04052957104087</v>
      </c>
      <c r="G667" s="1">
        <v>5.3330639738533103E-5</v>
      </c>
      <c r="H667">
        <v>2.0340918405536701E-3</v>
      </c>
    </row>
    <row r="668" spans="1:8" x14ac:dyDescent="0.25">
      <c r="A668" t="s">
        <v>672</v>
      </c>
      <c r="B668">
        <v>420.708593880519</v>
      </c>
      <c r="C668">
        <v>0.233256088880508</v>
      </c>
      <c r="D668">
        <f t="shared" si="10"/>
        <v>1.1754849670474277</v>
      </c>
      <c r="E668">
        <v>7.6095835622192798E-2</v>
      </c>
      <c r="F668">
        <v>3.06529374404399</v>
      </c>
      <c r="G668">
        <v>2.1745630742659402E-3</v>
      </c>
      <c r="H668">
        <v>2.9089346541860302E-2</v>
      </c>
    </row>
    <row r="669" spans="1:8" x14ac:dyDescent="0.25">
      <c r="A669" t="s">
        <v>673</v>
      </c>
      <c r="B669">
        <v>975.48284606494099</v>
      </c>
      <c r="C669">
        <v>-0.34588871407445199</v>
      </c>
      <c r="D669">
        <f t="shared" si="10"/>
        <v>-1.2709336488476315</v>
      </c>
      <c r="E669">
        <v>0.116527410589404</v>
      </c>
      <c r="F669">
        <v>-2.9683034431549</v>
      </c>
      <c r="G669">
        <v>2.9944855211292399E-3</v>
      </c>
      <c r="H669">
        <v>3.66465014106961E-2</v>
      </c>
    </row>
    <row r="670" spans="1:8" x14ac:dyDescent="0.25">
      <c r="A670" t="s">
        <v>674</v>
      </c>
      <c r="B670">
        <v>30.9291496520203</v>
      </c>
      <c r="C670">
        <v>-0.57637351896539801</v>
      </c>
      <c r="D670">
        <f t="shared" si="10"/>
        <v>-1.4910963870773601</v>
      </c>
      <c r="E670">
        <v>0.201426240146554</v>
      </c>
      <c r="F670">
        <v>-2.86146193537664</v>
      </c>
      <c r="G670">
        <v>4.2169213792652496E-3</v>
      </c>
      <c r="H670">
        <v>4.5672810835343601E-2</v>
      </c>
    </row>
    <row r="671" spans="1:8" x14ac:dyDescent="0.25">
      <c r="A671" t="s">
        <v>675</v>
      </c>
      <c r="B671">
        <v>878.56509657317497</v>
      </c>
      <c r="C671">
        <v>-0.256120411679647</v>
      </c>
      <c r="D671">
        <f t="shared" si="10"/>
        <v>-1.1942628596955127</v>
      </c>
      <c r="E671">
        <v>6.4460253065518794E-2</v>
      </c>
      <c r="F671">
        <v>-3.97330757326257</v>
      </c>
      <c r="G671" s="1">
        <v>7.0881424395191002E-5</v>
      </c>
      <c r="H671">
        <v>2.5056819271231301E-3</v>
      </c>
    </row>
    <row r="672" spans="1:8" x14ac:dyDescent="0.25">
      <c r="A672" t="s">
        <v>676</v>
      </c>
      <c r="B672">
        <v>359.56389383998697</v>
      </c>
      <c r="C672">
        <v>-0.19396673596883901</v>
      </c>
      <c r="D672">
        <f t="shared" si="10"/>
        <v>-1.143904598040806</v>
      </c>
      <c r="E672">
        <v>6.8821053990061803E-2</v>
      </c>
      <c r="F672">
        <v>-2.81842146731507</v>
      </c>
      <c r="G672">
        <v>4.8260415148480597E-3</v>
      </c>
      <c r="H672">
        <v>4.9962064851443298E-2</v>
      </c>
    </row>
    <row r="673" spans="1:8" x14ac:dyDescent="0.25">
      <c r="A673" t="s">
        <v>677</v>
      </c>
      <c r="B673">
        <v>810.33939266357504</v>
      </c>
      <c r="C673">
        <v>0.193220466609514</v>
      </c>
      <c r="D673">
        <f t="shared" si="10"/>
        <v>1.1433130383716708</v>
      </c>
      <c r="E673">
        <v>6.4041800023605502E-2</v>
      </c>
      <c r="F673">
        <v>3.0170992467153299</v>
      </c>
      <c r="G673">
        <v>2.55206241140269E-3</v>
      </c>
      <c r="H673">
        <v>3.29453692510066E-2</v>
      </c>
    </row>
    <row r="674" spans="1:8" x14ac:dyDescent="0.25">
      <c r="A674" t="s">
        <v>678</v>
      </c>
      <c r="B674">
        <v>740.59467672901201</v>
      </c>
      <c r="C674">
        <v>-0.28801284921268799</v>
      </c>
      <c r="D674">
        <f t="shared" si="10"/>
        <v>-1.2209573869501433</v>
      </c>
      <c r="E674">
        <v>7.4660113900699002E-2</v>
      </c>
      <c r="F674">
        <v>-3.8576534934805702</v>
      </c>
      <c r="G674">
        <v>1.14480786726151E-4</v>
      </c>
      <c r="H674">
        <v>3.4549685430461199E-3</v>
      </c>
    </row>
    <row r="675" spans="1:8" x14ac:dyDescent="0.25">
      <c r="A675" t="s">
        <v>679</v>
      </c>
      <c r="B675">
        <v>2398.2113923860702</v>
      </c>
      <c r="C675">
        <v>0.37235763355528001</v>
      </c>
      <c r="D675">
        <f t="shared" si="10"/>
        <v>1.2944665034974825</v>
      </c>
      <c r="E675">
        <v>7.3598697359848503E-2</v>
      </c>
      <c r="F675">
        <v>5.05929652171287</v>
      </c>
      <c r="G675" s="1">
        <v>4.2080605378676898E-7</v>
      </c>
      <c r="H675" s="1">
        <v>4.7245851517763797E-5</v>
      </c>
    </row>
    <row r="676" spans="1:8" x14ac:dyDescent="0.25">
      <c r="A676" t="s">
        <v>680</v>
      </c>
      <c r="B676">
        <v>1260.58389868721</v>
      </c>
      <c r="C676">
        <v>-0.25890276247532101</v>
      </c>
      <c r="D676">
        <f t="shared" si="10"/>
        <v>-1.1965683119089969</v>
      </c>
      <c r="E676">
        <v>8.6071763685742098E-2</v>
      </c>
      <c r="F676">
        <v>-3.0079871886976202</v>
      </c>
      <c r="G676">
        <v>2.6298422409712801E-3</v>
      </c>
      <c r="H676">
        <v>3.3488478312943402E-2</v>
      </c>
    </row>
    <row r="677" spans="1:8" x14ac:dyDescent="0.25">
      <c r="A677" t="s">
        <v>681</v>
      </c>
      <c r="B677">
        <v>981.49910222934204</v>
      </c>
      <c r="C677">
        <v>-0.52184777231679003</v>
      </c>
      <c r="D677">
        <f t="shared" si="10"/>
        <v>-1.435793003223838</v>
      </c>
      <c r="E677">
        <v>0.13883897875089199</v>
      </c>
      <c r="F677">
        <v>-3.7586546444792099</v>
      </c>
      <c r="G677">
        <v>1.7082944051979401E-4</v>
      </c>
      <c r="H677">
        <v>4.7283572399428398E-3</v>
      </c>
    </row>
    <row r="678" spans="1:8" x14ac:dyDescent="0.25">
      <c r="A678" t="s">
        <v>682</v>
      </c>
      <c r="B678">
        <v>953.048620850764</v>
      </c>
      <c r="C678">
        <v>0.69417544959918298</v>
      </c>
      <c r="D678">
        <f t="shared" si="10"/>
        <v>1.6179594486830708</v>
      </c>
      <c r="E678">
        <v>0.119589421983745</v>
      </c>
      <c r="F678">
        <v>5.8046559476935897</v>
      </c>
      <c r="G678" s="1">
        <v>6.4498305577884998E-9</v>
      </c>
      <c r="H678" s="1">
        <v>1.74287539970885E-6</v>
      </c>
    </row>
    <row r="679" spans="1:8" x14ac:dyDescent="0.25">
      <c r="A679" t="s">
        <v>683</v>
      </c>
      <c r="B679">
        <v>245.12998842302201</v>
      </c>
      <c r="C679">
        <v>0.38340082106603102</v>
      </c>
      <c r="D679">
        <f t="shared" si="10"/>
        <v>1.3044130873890312</v>
      </c>
      <c r="E679">
        <v>0.12555463539779099</v>
      </c>
      <c r="F679">
        <v>3.05365723735577</v>
      </c>
      <c r="G679">
        <v>2.2607021578116698E-3</v>
      </c>
      <c r="H679">
        <v>2.98875048315216E-2</v>
      </c>
    </row>
    <row r="680" spans="1:8" x14ac:dyDescent="0.25">
      <c r="A680" t="s">
        <v>684</v>
      </c>
      <c r="B680">
        <v>782.78037504925601</v>
      </c>
      <c r="C680">
        <v>-0.24546245701134001</v>
      </c>
      <c r="D680">
        <f t="shared" si="10"/>
        <v>-1.1854727142383301</v>
      </c>
      <c r="E680">
        <v>5.8815602129416597E-2</v>
      </c>
      <c r="F680">
        <v>-4.17342419569606</v>
      </c>
      <c r="G680" s="1">
        <v>3.0005552513631101E-5</v>
      </c>
      <c r="H680">
        <v>1.29036161545891E-3</v>
      </c>
    </row>
    <row r="681" spans="1:8" x14ac:dyDescent="0.25">
      <c r="A681" t="s">
        <v>685</v>
      </c>
      <c r="B681">
        <v>13953.303165110799</v>
      </c>
      <c r="C681">
        <v>-0.22569269322525101</v>
      </c>
      <c r="D681">
        <f t="shared" si="10"/>
        <v>-1.1693385580903224</v>
      </c>
      <c r="E681">
        <v>5.7235921656793698E-2</v>
      </c>
      <c r="F681">
        <v>-3.9432001213954702</v>
      </c>
      <c r="G681" s="1">
        <v>8.0401509413702103E-5</v>
      </c>
      <c r="H681">
        <v>2.7100238151853101E-3</v>
      </c>
    </row>
    <row r="682" spans="1:8" x14ac:dyDescent="0.25">
      <c r="A682" t="s">
        <v>686</v>
      </c>
      <c r="B682">
        <v>25.6241535056601</v>
      </c>
      <c r="C682">
        <v>-1.1547672670042901</v>
      </c>
      <c r="D682">
        <f t="shared" si="10"/>
        <v>-2.22648403504434</v>
      </c>
      <c r="E682">
        <v>0.39224921134414098</v>
      </c>
      <c r="F682">
        <v>-2.9439632601100398</v>
      </c>
      <c r="G682">
        <v>3.2403846376625098E-3</v>
      </c>
      <c r="H682">
        <v>3.8524572914432002E-2</v>
      </c>
    </row>
    <row r="683" spans="1:8" x14ac:dyDescent="0.25">
      <c r="A683" t="s">
        <v>687</v>
      </c>
      <c r="B683">
        <v>2187.9707837636201</v>
      </c>
      <c r="C683">
        <v>0.22051385008787799</v>
      </c>
      <c r="D683">
        <f t="shared" si="10"/>
        <v>1.1651485078733042</v>
      </c>
      <c r="E683">
        <v>6.3833153678647295E-2</v>
      </c>
      <c r="F683">
        <v>3.4545347892100402</v>
      </c>
      <c r="G683">
        <v>5.5124309206237496E-4</v>
      </c>
      <c r="H683">
        <v>1.09137497687412E-2</v>
      </c>
    </row>
    <row r="684" spans="1:8" x14ac:dyDescent="0.25">
      <c r="A684" t="s">
        <v>688</v>
      </c>
      <c r="B684">
        <v>138.82683259744701</v>
      </c>
      <c r="C684">
        <v>0.50244397638251004</v>
      </c>
      <c r="D684">
        <f t="shared" si="10"/>
        <v>1.4166113204945763</v>
      </c>
      <c r="E684">
        <v>0.15033073376459299</v>
      </c>
      <c r="F684">
        <v>3.34225719385699</v>
      </c>
      <c r="G684">
        <v>8.3100022845708304E-4</v>
      </c>
      <c r="H684">
        <v>1.4919635858436101E-2</v>
      </c>
    </row>
    <row r="685" spans="1:8" x14ac:dyDescent="0.25">
      <c r="A685" t="s">
        <v>689</v>
      </c>
      <c r="B685">
        <v>25.792993507396101</v>
      </c>
      <c r="C685">
        <v>-1.6572791829595299</v>
      </c>
      <c r="D685">
        <f t="shared" si="10"/>
        <v>-3.1542110239412229</v>
      </c>
      <c r="E685">
        <v>0.34805533787783299</v>
      </c>
      <c r="F685">
        <v>-4.7615393375786601</v>
      </c>
      <c r="G685" s="1">
        <v>1.9212183847626199E-6</v>
      </c>
      <c r="H685">
        <v>1.6467733714123901E-4</v>
      </c>
    </row>
    <row r="686" spans="1:8" x14ac:dyDescent="0.25">
      <c r="A686" t="s">
        <v>690</v>
      </c>
      <c r="B686">
        <v>219.21420180026499</v>
      </c>
      <c r="C686">
        <v>0.34065297603204397</v>
      </c>
      <c r="D686">
        <f t="shared" si="10"/>
        <v>1.2663296158255508</v>
      </c>
      <c r="E686">
        <v>9.7507492725543501E-2</v>
      </c>
      <c r="F686">
        <v>3.4936081988169598</v>
      </c>
      <c r="G686">
        <v>4.7653983262174401E-4</v>
      </c>
      <c r="H686">
        <v>9.8540525959642904E-3</v>
      </c>
    </row>
    <row r="687" spans="1:8" x14ac:dyDescent="0.25">
      <c r="A687" t="s">
        <v>691</v>
      </c>
      <c r="B687">
        <v>1595.88707169597</v>
      </c>
      <c r="C687">
        <v>0.27491639919058902</v>
      </c>
      <c r="D687">
        <f t="shared" si="10"/>
        <v>1.209923974918252</v>
      </c>
      <c r="E687">
        <v>7.2885452686681299E-2</v>
      </c>
      <c r="F687">
        <v>3.7718967099291301</v>
      </c>
      <c r="G687">
        <v>1.62011324200729E-4</v>
      </c>
      <c r="H687">
        <v>4.5735514344383303E-3</v>
      </c>
    </row>
    <row r="688" spans="1:8" x14ac:dyDescent="0.25">
      <c r="A688" t="s">
        <v>692</v>
      </c>
      <c r="B688">
        <v>1179.3968841558899</v>
      </c>
      <c r="C688">
        <v>-0.34334230741017502</v>
      </c>
      <c r="D688">
        <f t="shared" si="10"/>
        <v>-1.2686923855187557</v>
      </c>
      <c r="E688">
        <v>0.11091141922233901</v>
      </c>
      <c r="F688">
        <v>-3.09564434228268</v>
      </c>
      <c r="G688">
        <v>1.96385762406879E-3</v>
      </c>
      <c r="H688">
        <v>2.7131526950198302E-2</v>
      </c>
    </row>
    <row r="689" spans="1:8" x14ac:dyDescent="0.25">
      <c r="A689" t="s">
        <v>693</v>
      </c>
      <c r="B689">
        <v>196.760379992136</v>
      </c>
      <c r="C689">
        <v>0.32000401297801401</v>
      </c>
      <c r="D689">
        <f t="shared" si="10"/>
        <v>1.2483340212432172</v>
      </c>
      <c r="E689">
        <v>9.8124186649813205E-2</v>
      </c>
      <c r="F689">
        <v>3.26121442534905</v>
      </c>
      <c r="G689">
        <v>1.1093611471356499E-3</v>
      </c>
      <c r="H689">
        <v>1.8481238002908702E-2</v>
      </c>
    </row>
    <row r="690" spans="1:8" x14ac:dyDescent="0.25">
      <c r="A690" t="s">
        <v>694</v>
      </c>
      <c r="B690">
        <v>2105.2258411457501</v>
      </c>
      <c r="C690">
        <v>0.29765355616404199</v>
      </c>
      <c r="D690">
        <f t="shared" si="10"/>
        <v>1.229143669469599</v>
      </c>
      <c r="E690">
        <v>7.8093682570903405E-2</v>
      </c>
      <c r="F690">
        <v>3.8114934059332501</v>
      </c>
      <c r="G690">
        <v>1.38129741080457E-4</v>
      </c>
      <c r="H690">
        <v>3.9822829331749099E-3</v>
      </c>
    </row>
    <row r="691" spans="1:8" x14ac:dyDescent="0.25">
      <c r="A691" t="s">
        <v>695</v>
      </c>
      <c r="B691">
        <v>823.93513020878197</v>
      </c>
      <c r="C691">
        <v>-0.35033947121756898</v>
      </c>
      <c r="D691">
        <f t="shared" si="10"/>
        <v>-1.2748605712054741</v>
      </c>
      <c r="E691">
        <v>7.7337435227078893E-2</v>
      </c>
      <c r="F691">
        <v>-4.5300115033411599</v>
      </c>
      <c r="G691" s="1">
        <v>5.8980475046544596E-6</v>
      </c>
      <c r="H691">
        <v>3.71670242556151E-4</v>
      </c>
    </row>
    <row r="692" spans="1:8" x14ac:dyDescent="0.25">
      <c r="A692" t="s">
        <v>696</v>
      </c>
      <c r="B692">
        <v>1825.8166977220501</v>
      </c>
      <c r="C692">
        <v>-0.19772910046658099</v>
      </c>
      <c r="D692">
        <f t="shared" si="10"/>
        <v>-1.1468916484361857</v>
      </c>
      <c r="E692">
        <v>6.8921250271685899E-2</v>
      </c>
      <c r="F692">
        <v>-2.86891342927091</v>
      </c>
      <c r="G692">
        <v>4.1188451611050498E-3</v>
      </c>
      <c r="H692">
        <v>4.5069834182222303E-2</v>
      </c>
    </row>
    <row r="693" spans="1:8" x14ac:dyDescent="0.25">
      <c r="A693" t="s">
        <v>697</v>
      </c>
      <c r="B693">
        <v>4104.9962616955499</v>
      </c>
      <c r="C693">
        <v>-0.33771357820426501</v>
      </c>
      <c r="D693">
        <f t="shared" si="10"/>
        <v>-1.2637521777167948</v>
      </c>
      <c r="E693">
        <v>6.7950711143897904E-2</v>
      </c>
      <c r="F693">
        <v>-4.9699785700416799</v>
      </c>
      <c r="G693" s="1">
        <v>6.6960302004238305E-7</v>
      </c>
      <c r="H693" s="1">
        <v>6.9774385284547105E-5</v>
      </c>
    </row>
    <row r="694" spans="1:8" x14ac:dyDescent="0.25">
      <c r="A694" t="s">
        <v>698</v>
      </c>
      <c r="B694">
        <v>1478.2285165353901</v>
      </c>
      <c r="C694">
        <v>-0.33453299337139902</v>
      </c>
      <c r="D694">
        <f t="shared" si="10"/>
        <v>-1.2609691615841387</v>
      </c>
      <c r="E694">
        <v>0.11403864385864899</v>
      </c>
      <c r="F694">
        <v>-2.9335055385791202</v>
      </c>
      <c r="G694">
        <v>3.3515767442835001E-3</v>
      </c>
      <c r="H694">
        <v>3.9232149804781097E-2</v>
      </c>
    </row>
    <row r="695" spans="1:8" x14ac:dyDescent="0.25">
      <c r="A695" t="s">
        <v>699</v>
      </c>
      <c r="B695">
        <v>41776.729413143199</v>
      </c>
      <c r="C695">
        <v>-1.1081957202458701</v>
      </c>
      <c r="D695">
        <f t="shared" si="10"/>
        <v>-2.1557587268099683</v>
      </c>
      <c r="E695">
        <v>0.24125662900483599</v>
      </c>
      <c r="F695">
        <v>-4.5934311725115702</v>
      </c>
      <c r="G695" s="1">
        <v>4.3601687024312003E-6</v>
      </c>
      <c r="H695">
        <v>3.0355532586402002E-4</v>
      </c>
    </row>
    <row r="696" spans="1:8" x14ac:dyDescent="0.25">
      <c r="A696" t="s">
        <v>700</v>
      </c>
      <c r="B696">
        <v>487.92191356343102</v>
      </c>
      <c r="C696">
        <v>-0.34950647384975098</v>
      </c>
      <c r="D696">
        <f t="shared" si="10"/>
        <v>-1.2741246922096141</v>
      </c>
      <c r="E696">
        <v>7.8795132007533603E-2</v>
      </c>
      <c r="F696">
        <v>-4.4356353615390196</v>
      </c>
      <c r="G696" s="1">
        <v>9.1801125343974994E-6</v>
      </c>
      <c r="H696">
        <v>5.3028454397065E-4</v>
      </c>
    </row>
    <row r="697" spans="1:8" x14ac:dyDescent="0.25">
      <c r="A697" t="s">
        <v>701</v>
      </c>
      <c r="B697">
        <v>437.32702485152799</v>
      </c>
      <c r="C697">
        <v>0.28747607918454199</v>
      </c>
      <c r="D697">
        <f t="shared" si="10"/>
        <v>1.2205032012711199</v>
      </c>
      <c r="E697">
        <v>0.101187981607277</v>
      </c>
      <c r="F697">
        <v>2.8410101142275099</v>
      </c>
      <c r="G697">
        <v>4.4970886088487004E-3</v>
      </c>
      <c r="H697">
        <v>4.75778887493414E-2</v>
      </c>
    </row>
    <row r="698" spans="1:8" x14ac:dyDescent="0.25">
      <c r="A698" t="s">
        <v>702</v>
      </c>
      <c r="B698">
        <v>2903.15619131218</v>
      </c>
      <c r="C698">
        <v>-0.54284795911967598</v>
      </c>
      <c r="D698">
        <f t="shared" si="10"/>
        <v>-1.456845573649221</v>
      </c>
      <c r="E698">
        <v>0.149664911473741</v>
      </c>
      <c r="F698">
        <v>-3.6270890335903401</v>
      </c>
      <c r="G698">
        <v>2.8663447876906998E-4</v>
      </c>
      <c r="H698">
        <v>6.8718999925041803E-3</v>
      </c>
    </row>
    <row r="699" spans="1:8" x14ac:dyDescent="0.25">
      <c r="A699" t="s">
        <v>703</v>
      </c>
      <c r="B699">
        <v>167.054702217347</v>
      </c>
      <c r="C699">
        <v>-0.47268822877300598</v>
      </c>
      <c r="D699">
        <f t="shared" si="10"/>
        <v>-1.3876928015511929</v>
      </c>
      <c r="E699">
        <v>0.132962936724561</v>
      </c>
      <c r="F699">
        <v>-3.5550375196074602</v>
      </c>
      <c r="G699">
        <v>3.7792515612958998E-4</v>
      </c>
      <c r="H699">
        <v>8.3452365154765198E-3</v>
      </c>
    </row>
    <row r="700" spans="1:8" x14ac:dyDescent="0.25">
      <c r="A700" t="s">
        <v>704</v>
      </c>
      <c r="B700">
        <v>2081.3766770669299</v>
      </c>
      <c r="C700">
        <v>-0.43269924728831199</v>
      </c>
      <c r="D700">
        <f t="shared" si="10"/>
        <v>-1.3497565775799942</v>
      </c>
      <c r="E700">
        <v>7.8262078158949103E-2</v>
      </c>
      <c r="F700">
        <v>-5.5288494436540097</v>
      </c>
      <c r="G700" s="1">
        <v>3.2233782468118303E-8</v>
      </c>
      <c r="H700" s="1">
        <v>6.5885024857591102E-6</v>
      </c>
    </row>
    <row r="701" spans="1:8" x14ac:dyDescent="0.25">
      <c r="A701" t="s">
        <v>705</v>
      </c>
      <c r="B701">
        <v>1124.8230052572001</v>
      </c>
      <c r="C701">
        <v>0.18422484891320601</v>
      </c>
      <c r="D701">
        <f t="shared" si="10"/>
        <v>1.1362063325969667</v>
      </c>
      <c r="E701">
        <v>5.1106104486958299E-2</v>
      </c>
      <c r="F701">
        <v>3.6047523238680399</v>
      </c>
      <c r="G701">
        <v>3.1245075750422501E-4</v>
      </c>
      <c r="H701">
        <v>7.2529400003786696E-3</v>
      </c>
    </row>
    <row r="702" spans="1:8" x14ac:dyDescent="0.25">
      <c r="A702" t="s">
        <v>706</v>
      </c>
      <c r="B702">
        <v>230.64366417347</v>
      </c>
      <c r="C702">
        <v>0.35742776988248198</v>
      </c>
      <c r="D702">
        <f t="shared" si="10"/>
        <v>1.281139672524596</v>
      </c>
      <c r="E702">
        <v>0.12046662500863201</v>
      </c>
      <c r="F702">
        <v>2.9670273393719802</v>
      </c>
      <c r="G702">
        <v>3.0069422012512699E-3</v>
      </c>
      <c r="H702">
        <v>3.6651131127331101E-2</v>
      </c>
    </row>
    <row r="703" spans="1:8" x14ac:dyDescent="0.25">
      <c r="A703" t="s">
        <v>707</v>
      </c>
      <c r="B703">
        <v>360.5056034191</v>
      </c>
      <c r="C703">
        <v>0.25980239675297501</v>
      </c>
      <c r="D703">
        <f t="shared" si="10"/>
        <v>1.1973146994277961</v>
      </c>
      <c r="E703">
        <v>8.7346647797045901E-2</v>
      </c>
      <c r="F703">
        <v>2.9743831424033398</v>
      </c>
      <c r="G703">
        <v>2.9357825271129202E-3</v>
      </c>
      <c r="H703">
        <v>3.6254981277894102E-2</v>
      </c>
    </row>
    <row r="704" spans="1:8" x14ac:dyDescent="0.25">
      <c r="A704" t="s">
        <v>708</v>
      </c>
      <c r="B704">
        <v>554.88667705977002</v>
      </c>
      <c r="C704">
        <v>0.36816275238967699</v>
      </c>
      <c r="D704">
        <f t="shared" si="10"/>
        <v>1.2907080887739535</v>
      </c>
      <c r="E704">
        <v>8.1290697506148896E-2</v>
      </c>
      <c r="F704">
        <v>4.5289653513162298</v>
      </c>
      <c r="G704" s="1">
        <v>5.9273216900467398E-6</v>
      </c>
      <c r="H704">
        <v>3.7204444765517799E-4</v>
      </c>
    </row>
    <row r="705" spans="1:8" x14ac:dyDescent="0.25">
      <c r="A705" t="s">
        <v>709</v>
      </c>
      <c r="B705">
        <v>924.31176083788796</v>
      </c>
      <c r="C705">
        <v>-0.399219588105446</v>
      </c>
      <c r="D705">
        <f t="shared" si="10"/>
        <v>-1.3187943287820318</v>
      </c>
      <c r="E705">
        <v>0.116341721353365</v>
      </c>
      <c r="F705">
        <v>-3.43143958557132</v>
      </c>
      <c r="G705">
        <v>6.0038684376853297E-4</v>
      </c>
      <c r="H705">
        <v>1.17307799757686E-2</v>
      </c>
    </row>
    <row r="706" spans="1:8" x14ac:dyDescent="0.25">
      <c r="A706" t="s">
        <v>710</v>
      </c>
      <c r="B706">
        <v>1881.60376170162</v>
      </c>
      <c r="C706">
        <v>-0.260672141189008</v>
      </c>
      <c r="D706">
        <f t="shared" ref="D706:D769" si="11">IF(POWER(2,C706)&gt;1,POWER(2, C706),-1/POWER(2,C706))</f>
        <v>-1.1980367312699558</v>
      </c>
      <c r="E706">
        <v>6.5379139089860802E-2</v>
      </c>
      <c r="F706">
        <v>-3.9870843332874899</v>
      </c>
      <c r="G706" s="1">
        <v>6.6890254079095997E-5</v>
      </c>
      <c r="H706">
        <v>2.39647487816411E-3</v>
      </c>
    </row>
    <row r="707" spans="1:8" x14ac:dyDescent="0.25">
      <c r="A707" t="s">
        <v>711</v>
      </c>
      <c r="B707">
        <v>1200.8908611531699</v>
      </c>
      <c r="C707">
        <v>0.29735540334414201</v>
      </c>
      <c r="D707">
        <f t="shared" si="11"/>
        <v>1.2288896762312329</v>
      </c>
      <c r="E707">
        <v>5.5824168146986E-2</v>
      </c>
      <c r="F707">
        <v>5.3266428003226096</v>
      </c>
      <c r="G707" s="1">
        <v>1.00044632066285E-7</v>
      </c>
      <c r="H707" s="1">
        <v>1.56528228880333E-5</v>
      </c>
    </row>
    <row r="708" spans="1:8" x14ac:dyDescent="0.25">
      <c r="A708" t="s">
        <v>712</v>
      </c>
      <c r="B708">
        <v>4995.0853072087502</v>
      </c>
      <c r="C708">
        <v>-0.25203611336723802</v>
      </c>
      <c r="D708">
        <f t="shared" si="11"/>
        <v>-1.1908866591222442</v>
      </c>
      <c r="E708">
        <v>8.4930312923116605E-2</v>
      </c>
      <c r="F708">
        <v>-2.9675636965495902</v>
      </c>
      <c r="G708">
        <v>3.00170080611253E-3</v>
      </c>
      <c r="H708">
        <v>3.66465014106961E-2</v>
      </c>
    </row>
    <row r="709" spans="1:8" x14ac:dyDescent="0.25">
      <c r="A709" t="s">
        <v>713</v>
      </c>
      <c r="B709">
        <v>1259.9638174509</v>
      </c>
      <c r="C709">
        <v>-0.368599874489561</v>
      </c>
      <c r="D709">
        <f t="shared" si="11"/>
        <v>-1.2910992196060127</v>
      </c>
      <c r="E709">
        <v>0.110597173812892</v>
      </c>
      <c r="F709">
        <v>-3.3328145899384198</v>
      </c>
      <c r="G709">
        <v>8.5972214460147104E-4</v>
      </c>
      <c r="H709">
        <v>1.53488803486912E-2</v>
      </c>
    </row>
    <row r="710" spans="1:8" x14ac:dyDescent="0.25">
      <c r="A710" t="s">
        <v>714</v>
      </c>
      <c r="B710">
        <v>951.32016923453705</v>
      </c>
      <c r="C710">
        <v>0.27254440476282699</v>
      </c>
      <c r="D710">
        <f t="shared" si="11"/>
        <v>1.2079363234394822</v>
      </c>
      <c r="E710">
        <v>7.4215317230623398E-2</v>
      </c>
      <c r="F710">
        <v>3.6723470967037501</v>
      </c>
      <c r="G710">
        <v>2.4033295113385999E-4</v>
      </c>
      <c r="H710">
        <v>6.0916188234135596E-3</v>
      </c>
    </row>
    <row r="711" spans="1:8" x14ac:dyDescent="0.25">
      <c r="A711" t="s">
        <v>715</v>
      </c>
      <c r="B711">
        <v>532.34659296401401</v>
      </c>
      <c r="C711">
        <v>0.20574889959818701</v>
      </c>
      <c r="D711">
        <f t="shared" si="11"/>
        <v>1.1532848588965885</v>
      </c>
      <c r="E711">
        <v>6.8703951208323996E-2</v>
      </c>
      <c r="F711">
        <v>2.9947171302319302</v>
      </c>
      <c r="G711">
        <v>2.7469946284495099E-3</v>
      </c>
      <c r="H711">
        <v>3.4511690592096501E-2</v>
      </c>
    </row>
    <row r="712" spans="1:8" x14ac:dyDescent="0.25">
      <c r="A712" t="s">
        <v>716</v>
      </c>
      <c r="B712">
        <v>39.9945824726301</v>
      </c>
      <c r="C712">
        <v>0.64821793277036799</v>
      </c>
      <c r="D712">
        <f t="shared" si="11"/>
        <v>1.5672311011418187</v>
      </c>
      <c r="E712">
        <v>0.19011300882516899</v>
      </c>
      <c r="F712">
        <v>3.4096453303018301</v>
      </c>
      <c r="G712">
        <v>6.5047410668293598E-4</v>
      </c>
      <c r="H712">
        <v>1.23753086907471E-2</v>
      </c>
    </row>
    <row r="713" spans="1:8" x14ac:dyDescent="0.25">
      <c r="A713" t="s">
        <v>717</v>
      </c>
      <c r="B713">
        <v>2133.8615705876</v>
      </c>
      <c r="C713">
        <v>-0.174412294394583</v>
      </c>
      <c r="D713">
        <f t="shared" si="11"/>
        <v>-1.1285045962083327</v>
      </c>
      <c r="E713">
        <v>4.9085804556242799E-2</v>
      </c>
      <c r="F713">
        <v>-3.5532125014827902</v>
      </c>
      <c r="G713">
        <v>3.80556917023625E-4</v>
      </c>
      <c r="H713">
        <v>8.3570508651620492E-3</v>
      </c>
    </row>
    <row r="714" spans="1:8" x14ac:dyDescent="0.25">
      <c r="A714" t="s">
        <v>718</v>
      </c>
      <c r="B714">
        <v>1247.1534327628699</v>
      </c>
      <c r="C714">
        <v>0.17539841276443699</v>
      </c>
      <c r="D714">
        <f t="shared" si="11"/>
        <v>1.1292762211842802</v>
      </c>
      <c r="E714">
        <v>5.1201156809687801E-2</v>
      </c>
      <c r="F714">
        <v>3.4256728498612699</v>
      </c>
      <c r="G714">
        <v>6.1327857537793202E-4</v>
      </c>
      <c r="H714">
        <v>1.18515155481823E-2</v>
      </c>
    </row>
    <row r="715" spans="1:8" x14ac:dyDescent="0.25">
      <c r="A715" t="s">
        <v>719</v>
      </c>
      <c r="B715">
        <v>365.157753892382</v>
      </c>
      <c r="C715">
        <v>-0.321255266400578</v>
      </c>
      <c r="D715">
        <f t="shared" si="11"/>
        <v>-1.2494171744557272</v>
      </c>
      <c r="E715">
        <v>8.9557520599140905E-2</v>
      </c>
      <c r="F715">
        <v>-3.58713890526866</v>
      </c>
      <c r="G715">
        <v>3.34326245528263E-4</v>
      </c>
      <c r="H715">
        <v>7.6914333801689798E-3</v>
      </c>
    </row>
    <row r="716" spans="1:8" x14ac:dyDescent="0.25">
      <c r="A716" t="s">
        <v>720</v>
      </c>
      <c r="B716">
        <v>1646.46035580496</v>
      </c>
      <c r="C716">
        <v>0.18871665088070899</v>
      </c>
      <c r="D716">
        <f t="shared" si="11"/>
        <v>1.139749400914807</v>
      </c>
      <c r="E716">
        <v>5.7548816313629403E-2</v>
      </c>
      <c r="F716">
        <v>3.2792446998777698</v>
      </c>
      <c r="G716">
        <v>1.0408534022503301E-3</v>
      </c>
      <c r="H716">
        <v>1.7560133113309E-2</v>
      </c>
    </row>
    <row r="717" spans="1:8" x14ac:dyDescent="0.25">
      <c r="A717" t="s">
        <v>721</v>
      </c>
      <c r="B717">
        <v>397.13633767001801</v>
      </c>
      <c r="C717">
        <v>-0.32111951030506602</v>
      </c>
      <c r="D717">
        <f t="shared" si="11"/>
        <v>-1.2492996111368213</v>
      </c>
      <c r="E717">
        <v>0.10785304830737601</v>
      </c>
      <c r="F717">
        <v>-2.97738001238399</v>
      </c>
      <c r="G717">
        <v>2.90723416146998E-3</v>
      </c>
      <c r="H717">
        <v>3.5986051425711103E-2</v>
      </c>
    </row>
    <row r="718" spans="1:8" x14ac:dyDescent="0.25">
      <c r="A718" t="s">
        <v>722</v>
      </c>
      <c r="B718">
        <v>2109.8279005148802</v>
      </c>
      <c r="C718">
        <v>-0.34817227439839499</v>
      </c>
      <c r="D718">
        <f t="shared" si="11"/>
        <v>-1.2729469307204002</v>
      </c>
      <c r="E718">
        <v>9.2446788507207694E-2</v>
      </c>
      <c r="F718">
        <v>-3.766191124868</v>
      </c>
      <c r="G718">
        <v>1.6575692242346799E-4</v>
      </c>
      <c r="H718">
        <v>4.6525750249953503E-3</v>
      </c>
    </row>
    <row r="719" spans="1:8" x14ac:dyDescent="0.25">
      <c r="A719" t="s">
        <v>723</v>
      </c>
      <c r="B719">
        <v>237.39493030455799</v>
      </c>
      <c r="C719">
        <v>0.40400402999245</v>
      </c>
      <c r="D719">
        <f t="shared" si="11"/>
        <v>1.3231751360311463</v>
      </c>
      <c r="E719">
        <v>0.142708336407463</v>
      </c>
      <c r="F719">
        <v>2.8309770834895902</v>
      </c>
      <c r="G719">
        <v>4.6406045823595499E-3</v>
      </c>
      <c r="H719">
        <v>4.8514858266595601E-2</v>
      </c>
    </row>
    <row r="720" spans="1:8" x14ac:dyDescent="0.25">
      <c r="A720" t="s">
        <v>724</v>
      </c>
      <c r="B720">
        <v>35.773792562489596</v>
      </c>
      <c r="C720">
        <v>-0.73442727440802802</v>
      </c>
      <c r="D720">
        <f t="shared" si="11"/>
        <v>-1.6637368628407319</v>
      </c>
      <c r="E720">
        <v>0.22741785750853</v>
      </c>
      <c r="F720">
        <v>-3.22941778826881</v>
      </c>
      <c r="G720">
        <v>1.2404253940299999E-3</v>
      </c>
      <c r="H720">
        <v>1.9895474906459099E-2</v>
      </c>
    </row>
    <row r="721" spans="1:8" x14ac:dyDescent="0.25">
      <c r="A721" t="s">
        <v>725</v>
      </c>
      <c r="B721">
        <v>101.596436673008</v>
      </c>
      <c r="C721">
        <v>-1.24854162771988</v>
      </c>
      <c r="D721">
        <f t="shared" si="11"/>
        <v>-2.3760111852016257</v>
      </c>
      <c r="E721">
        <v>0.21591795246364801</v>
      </c>
      <c r="F721">
        <v>-5.7824817875210401</v>
      </c>
      <c r="G721" s="1">
        <v>7.36065402289015E-9</v>
      </c>
      <c r="H721" s="1">
        <v>1.8927565659183499E-6</v>
      </c>
    </row>
    <row r="722" spans="1:8" x14ac:dyDescent="0.25">
      <c r="A722" t="s">
        <v>726</v>
      </c>
      <c r="B722">
        <v>991.37828147856897</v>
      </c>
      <c r="C722">
        <v>-1.04402624643482</v>
      </c>
      <c r="D722">
        <f t="shared" si="11"/>
        <v>-2.0619741500064843</v>
      </c>
      <c r="E722">
        <v>0.173012626411159</v>
      </c>
      <c r="F722">
        <v>-6.0343933740056901</v>
      </c>
      <c r="G722" s="1">
        <v>1.59560944506368E-9</v>
      </c>
      <c r="H722" s="1">
        <v>6.1931293547218303E-7</v>
      </c>
    </row>
    <row r="723" spans="1:8" x14ac:dyDescent="0.25">
      <c r="A723" t="s">
        <v>727</v>
      </c>
      <c r="B723">
        <v>497.24311201789999</v>
      </c>
      <c r="C723">
        <v>-0.33860979973914601</v>
      </c>
      <c r="D723">
        <f t="shared" si="11"/>
        <v>-1.2645374814372143</v>
      </c>
      <c r="E723">
        <v>0.11624777310732</v>
      </c>
      <c r="F723">
        <v>-2.9128282692051299</v>
      </c>
      <c r="G723">
        <v>3.5817151642565598E-3</v>
      </c>
      <c r="H723">
        <v>4.0875651298312297E-2</v>
      </c>
    </row>
    <row r="724" spans="1:8" x14ac:dyDescent="0.25">
      <c r="A724" t="s">
        <v>728</v>
      </c>
      <c r="B724">
        <v>80.115947128781897</v>
      </c>
      <c r="C724">
        <v>-1.0434907456676701</v>
      </c>
      <c r="D724">
        <f t="shared" si="11"/>
        <v>-2.0612089267220206</v>
      </c>
      <c r="E724">
        <v>0.28185543697406501</v>
      </c>
      <c r="F724">
        <v>-3.7022196799548799</v>
      </c>
      <c r="G724">
        <v>2.1372143850359601E-4</v>
      </c>
      <c r="H724">
        <v>5.6134446360178404E-3</v>
      </c>
    </row>
    <row r="725" spans="1:8" x14ac:dyDescent="0.25">
      <c r="A725" t="s">
        <v>729</v>
      </c>
      <c r="B725">
        <v>1551.7034739211799</v>
      </c>
      <c r="C725">
        <v>0.17151621929237401</v>
      </c>
      <c r="D725">
        <f t="shared" si="11"/>
        <v>1.1262415012171192</v>
      </c>
      <c r="E725">
        <v>4.9569025225533497E-2</v>
      </c>
      <c r="F725">
        <v>3.4601491256282499</v>
      </c>
      <c r="G725">
        <v>5.3987631272907604E-4</v>
      </c>
      <c r="H725">
        <v>1.0757797478104601E-2</v>
      </c>
    </row>
    <row r="726" spans="1:8" x14ac:dyDescent="0.25">
      <c r="A726" t="s">
        <v>730</v>
      </c>
      <c r="B726">
        <v>1584.2126167048</v>
      </c>
      <c r="C726">
        <v>-0.287847675470977</v>
      </c>
      <c r="D726">
        <f t="shared" si="11"/>
        <v>-1.2208176078906599</v>
      </c>
      <c r="E726">
        <v>8.8185987378417194E-2</v>
      </c>
      <c r="F726">
        <v>-3.2640976648113802</v>
      </c>
      <c r="G726">
        <v>1.09813304777078E-3</v>
      </c>
      <c r="H726">
        <v>1.8370970808614301E-2</v>
      </c>
    </row>
    <row r="727" spans="1:8" x14ac:dyDescent="0.25">
      <c r="A727" t="s">
        <v>731</v>
      </c>
      <c r="B727">
        <v>933.23342973699403</v>
      </c>
      <c r="C727">
        <v>0.38145795549815997</v>
      </c>
      <c r="D727">
        <f t="shared" si="11"/>
        <v>1.3026576272898809</v>
      </c>
      <c r="E727">
        <v>0.117932734520813</v>
      </c>
      <c r="F727">
        <v>3.23453837518572</v>
      </c>
      <c r="G727">
        <v>1.21839546035419E-3</v>
      </c>
      <c r="H727">
        <v>1.9723880336153601E-2</v>
      </c>
    </row>
    <row r="728" spans="1:8" x14ac:dyDescent="0.25">
      <c r="A728" t="s">
        <v>732</v>
      </c>
      <c r="B728">
        <v>5242.2425607097903</v>
      </c>
      <c r="C728">
        <v>-0.38224906686613602</v>
      </c>
      <c r="D728">
        <f t="shared" si="11"/>
        <v>-1.3033721441029773</v>
      </c>
      <c r="E728">
        <v>7.9379671889041506E-2</v>
      </c>
      <c r="F728">
        <v>-4.8154528454142698</v>
      </c>
      <c r="G728" s="1">
        <v>1.4686644369285101E-6</v>
      </c>
      <c r="H728">
        <v>1.3379952638829299E-4</v>
      </c>
    </row>
    <row r="729" spans="1:8" x14ac:dyDescent="0.25">
      <c r="A729" t="s">
        <v>733</v>
      </c>
      <c r="B729">
        <v>476.04407920033299</v>
      </c>
      <c r="C729">
        <v>-0.29431157905106298</v>
      </c>
      <c r="D729">
        <f t="shared" si="11"/>
        <v>-1.2262996755695588</v>
      </c>
      <c r="E729">
        <v>8.57939238031388E-2</v>
      </c>
      <c r="F729">
        <v>-3.43044782199711</v>
      </c>
      <c r="G729">
        <v>6.0258585206842904E-4</v>
      </c>
      <c r="H729">
        <v>1.17307799757686E-2</v>
      </c>
    </row>
    <row r="730" spans="1:8" x14ac:dyDescent="0.25">
      <c r="A730" t="s">
        <v>734</v>
      </c>
      <c r="B730">
        <v>1002.26142591053</v>
      </c>
      <c r="C730">
        <v>-0.29041864087188601</v>
      </c>
      <c r="D730">
        <f t="shared" si="11"/>
        <v>-1.2229951146107334</v>
      </c>
      <c r="E730">
        <v>8.3808145960697994E-2</v>
      </c>
      <c r="F730">
        <v>-3.4652793895247198</v>
      </c>
      <c r="G730">
        <v>5.2968089819464598E-4</v>
      </c>
      <c r="H730">
        <v>1.06222673709651E-2</v>
      </c>
    </row>
    <row r="731" spans="1:8" x14ac:dyDescent="0.25">
      <c r="A731" t="s">
        <v>735</v>
      </c>
      <c r="B731">
        <v>846.66326288833602</v>
      </c>
      <c r="C731">
        <v>-0.31795562061660498</v>
      </c>
      <c r="D731">
        <f t="shared" si="11"/>
        <v>-1.2465628476114792</v>
      </c>
      <c r="E731">
        <v>0.111925619173265</v>
      </c>
      <c r="F731">
        <v>-2.8407760704401199</v>
      </c>
      <c r="G731">
        <v>4.50039011939789E-3</v>
      </c>
      <c r="H731">
        <v>4.7579389703952597E-2</v>
      </c>
    </row>
    <row r="732" spans="1:8" x14ac:dyDescent="0.25">
      <c r="A732" t="s">
        <v>736</v>
      </c>
      <c r="B732">
        <v>1030.14284560023</v>
      </c>
      <c r="C732">
        <v>-0.360707685776882</v>
      </c>
      <c r="D732">
        <f t="shared" si="11"/>
        <v>-1.2840556114173165</v>
      </c>
      <c r="E732">
        <v>8.8132764318528206E-2</v>
      </c>
      <c r="F732">
        <v>-4.0927762627893696</v>
      </c>
      <c r="G732" s="1">
        <v>4.2623895138900301E-5</v>
      </c>
      <c r="H732">
        <v>1.7074189954761E-3</v>
      </c>
    </row>
    <row r="733" spans="1:8" x14ac:dyDescent="0.25">
      <c r="A733" t="s">
        <v>737</v>
      </c>
      <c r="B733">
        <v>2708.5404193310601</v>
      </c>
      <c r="C733">
        <v>-0.54498023066552603</v>
      </c>
      <c r="D733">
        <f t="shared" si="11"/>
        <v>-1.4590003513360976</v>
      </c>
      <c r="E733">
        <v>0.102446725214088</v>
      </c>
      <c r="F733">
        <v>-5.3196452060976398</v>
      </c>
      <c r="G733" s="1">
        <v>1.03969804746795E-7</v>
      </c>
      <c r="H733" s="1">
        <v>1.5938371125751501E-5</v>
      </c>
    </row>
    <row r="734" spans="1:8" x14ac:dyDescent="0.25">
      <c r="A734" t="s">
        <v>738</v>
      </c>
      <c r="B734">
        <v>235.04620041019999</v>
      </c>
      <c r="C734">
        <v>0.292993446135622</v>
      </c>
      <c r="D734">
        <f t="shared" si="11"/>
        <v>1.2251797661544397</v>
      </c>
      <c r="E734">
        <v>0.10180641903824</v>
      </c>
      <c r="F734">
        <v>2.8779466845363499</v>
      </c>
      <c r="G734">
        <v>4.0027278190241404E-3</v>
      </c>
      <c r="H734">
        <v>4.4101927863650199E-2</v>
      </c>
    </row>
    <row r="735" spans="1:8" x14ac:dyDescent="0.25">
      <c r="A735" t="s">
        <v>739</v>
      </c>
      <c r="B735">
        <v>627.71458050278898</v>
      </c>
      <c r="C735">
        <v>0.23720424420394501</v>
      </c>
      <c r="D735">
        <f t="shared" si="11"/>
        <v>1.178706266971761</v>
      </c>
      <c r="E735">
        <v>6.8767075017671903E-2</v>
      </c>
      <c r="F735">
        <v>3.4493868489097199</v>
      </c>
      <c r="G735">
        <v>5.61861147814101E-4</v>
      </c>
      <c r="H735">
        <v>1.1058953431605199E-2</v>
      </c>
    </row>
    <row r="736" spans="1:8" x14ac:dyDescent="0.25">
      <c r="A736" t="s">
        <v>740</v>
      </c>
      <c r="B736">
        <v>597.96819075608801</v>
      </c>
      <c r="C736">
        <v>-0.20495329725212599</v>
      </c>
      <c r="D736">
        <f t="shared" si="11"/>
        <v>-1.1526490327810237</v>
      </c>
      <c r="E736">
        <v>6.0474094103391503E-2</v>
      </c>
      <c r="F736">
        <v>-3.3891090109050799</v>
      </c>
      <c r="G736">
        <v>7.0120128503712003E-4</v>
      </c>
      <c r="H736">
        <v>1.3121187895946899E-2</v>
      </c>
    </row>
    <row r="737" spans="1:8" x14ac:dyDescent="0.25">
      <c r="A737" t="s">
        <v>741</v>
      </c>
      <c r="B737">
        <v>1498.60439583831</v>
      </c>
      <c r="C737">
        <v>-0.28282610634404198</v>
      </c>
      <c r="D737">
        <f t="shared" si="11"/>
        <v>-1.2165757111843671</v>
      </c>
      <c r="E737">
        <v>7.8329458197022098E-2</v>
      </c>
      <c r="F737">
        <v>-3.61072466035256</v>
      </c>
      <c r="G737">
        <v>3.0534268228803402E-4</v>
      </c>
      <c r="H737">
        <v>7.1694821556967997E-3</v>
      </c>
    </row>
    <row r="738" spans="1:8" x14ac:dyDescent="0.25">
      <c r="A738" t="s">
        <v>742</v>
      </c>
      <c r="B738">
        <v>2889.1229643992401</v>
      </c>
      <c r="C738">
        <v>-0.117741599812228</v>
      </c>
      <c r="D738">
        <f t="shared" si="11"/>
        <v>-1.085035014547937</v>
      </c>
      <c r="E738">
        <v>3.5580355742389498E-2</v>
      </c>
      <c r="F738">
        <v>-3.30917432823624</v>
      </c>
      <c r="G738">
        <v>9.3571555317806699E-4</v>
      </c>
      <c r="H738">
        <v>1.6321786722448502E-2</v>
      </c>
    </row>
    <row r="739" spans="1:8" x14ac:dyDescent="0.25">
      <c r="A739" t="s">
        <v>743</v>
      </c>
      <c r="B739">
        <v>3965.11558608312</v>
      </c>
      <c r="C739">
        <v>-0.93936410009874005</v>
      </c>
      <c r="D739">
        <f t="shared" si="11"/>
        <v>-1.9176827910311935</v>
      </c>
      <c r="E739">
        <v>0.179828650834711</v>
      </c>
      <c r="F739">
        <v>-5.2236620568440699</v>
      </c>
      <c r="G739" s="1">
        <v>1.7541880121514699E-7</v>
      </c>
      <c r="H739" s="1">
        <v>2.3305849564775701E-5</v>
      </c>
    </row>
    <row r="740" spans="1:8" x14ac:dyDescent="0.25">
      <c r="A740" t="s">
        <v>744</v>
      </c>
      <c r="B740">
        <v>695.25911212123299</v>
      </c>
      <c r="C740">
        <v>0.24567059520736001</v>
      </c>
      <c r="D740">
        <f t="shared" si="11"/>
        <v>1.1856437552032117</v>
      </c>
      <c r="E740">
        <v>8.6631363904157599E-2</v>
      </c>
      <c r="F740">
        <v>2.8358158539342799</v>
      </c>
      <c r="G740">
        <v>4.5708792530548903E-3</v>
      </c>
      <c r="H740">
        <v>4.8037922169712699E-2</v>
      </c>
    </row>
    <row r="741" spans="1:8" x14ac:dyDescent="0.25">
      <c r="A741" t="s">
        <v>745</v>
      </c>
      <c r="B741">
        <v>18679.408826576098</v>
      </c>
      <c r="C741">
        <v>0.34746929366461898</v>
      </c>
      <c r="D741">
        <f t="shared" si="11"/>
        <v>1.2723268140919115</v>
      </c>
      <c r="E741">
        <v>8.5976205800291805E-2</v>
      </c>
      <c r="F741">
        <v>4.0414588016564901</v>
      </c>
      <c r="G741" s="1">
        <v>5.3119714358976497E-5</v>
      </c>
      <c r="H741">
        <v>2.0309055300363598E-3</v>
      </c>
    </row>
    <row r="742" spans="1:8" x14ac:dyDescent="0.25">
      <c r="A742" t="s">
        <v>746</v>
      </c>
      <c r="B742">
        <v>2577.9254717725098</v>
      </c>
      <c r="C742">
        <v>-1.0302622082373101</v>
      </c>
      <c r="D742">
        <f t="shared" si="11"/>
        <v>-2.0423954208054864</v>
      </c>
      <c r="E742">
        <v>0.19348773217076401</v>
      </c>
      <c r="F742">
        <v>-5.3246900807542996</v>
      </c>
      <c r="G742" s="1">
        <v>1.0112530624521301E-7</v>
      </c>
      <c r="H742" s="1">
        <v>1.56528228880333E-5</v>
      </c>
    </row>
    <row r="743" spans="1:8" x14ac:dyDescent="0.25">
      <c r="A743" t="s">
        <v>747</v>
      </c>
      <c r="B743">
        <v>1420.84799673672</v>
      </c>
      <c r="C743">
        <v>0.20483195352439201</v>
      </c>
      <c r="D743">
        <f t="shared" si="11"/>
        <v>1.1525520886281864</v>
      </c>
      <c r="E743">
        <v>5.7645829495842599E-2</v>
      </c>
      <c r="F743">
        <v>3.5532831310748101</v>
      </c>
      <c r="G743">
        <v>3.8045474804314599E-4</v>
      </c>
      <c r="H743">
        <v>8.3570508651620492E-3</v>
      </c>
    </row>
    <row r="744" spans="1:8" x14ac:dyDescent="0.25">
      <c r="A744" t="s">
        <v>748</v>
      </c>
      <c r="B744">
        <v>494.88570894115202</v>
      </c>
      <c r="C744">
        <v>-0.770400164160291</v>
      </c>
      <c r="D744">
        <f t="shared" si="11"/>
        <v>-1.7057428443549172</v>
      </c>
      <c r="E744">
        <v>0.146436693088211</v>
      </c>
      <c r="F744">
        <v>-5.2609776136928499</v>
      </c>
      <c r="G744" s="1">
        <v>1.4329148120124101E-7</v>
      </c>
      <c r="H744" s="1">
        <v>2.0216779511428199E-5</v>
      </c>
    </row>
    <row r="745" spans="1:8" x14ac:dyDescent="0.25">
      <c r="A745" t="s">
        <v>749</v>
      </c>
      <c r="B745">
        <v>21.183578562174901</v>
      </c>
      <c r="C745">
        <v>-2.2405492966546898</v>
      </c>
      <c r="D745">
        <f t="shared" si="11"/>
        <v>-4.7257696089431098</v>
      </c>
      <c r="E745">
        <v>0.52661274090253296</v>
      </c>
      <c r="F745">
        <v>-4.2546431611486097</v>
      </c>
      <c r="G745" s="1">
        <v>2.09382661065369E-5</v>
      </c>
      <c r="H745">
        <v>9.7040342016429702E-4</v>
      </c>
    </row>
    <row r="746" spans="1:8" x14ac:dyDescent="0.25">
      <c r="A746" t="s">
        <v>750</v>
      </c>
      <c r="B746">
        <v>94.034748519184902</v>
      </c>
      <c r="C746">
        <v>0.36148729436031002</v>
      </c>
      <c r="D746">
        <f t="shared" si="11"/>
        <v>1.2847496813870372</v>
      </c>
      <c r="E746">
        <v>0.124063212786197</v>
      </c>
      <c r="F746">
        <v>2.9137347505523201</v>
      </c>
      <c r="G746">
        <v>3.57133211311258E-3</v>
      </c>
      <c r="H746">
        <v>4.0838232893884101E-2</v>
      </c>
    </row>
    <row r="747" spans="1:8" x14ac:dyDescent="0.25">
      <c r="A747" t="s">
        <v>751</v>
      </c>
      <c r="B747">
        <v>885.60968485389105</v>
      </c>
      <c r="C747">
        <v>-0.31376268910958699</v>
      </c>
      <c r="D747">
        <f t="shared" si="11"/>
        <v>-1.242945198323345</v>
      </c>
      <c r="E747">
        <v>8.7008390411291506E-2</v>
      </c>
      <c r="F747">
        <v>-3.6061199112685598</v>
      </c>
      <c r="G747">
        <v>3.1080955660681099E-4</v>
      </c>
      <c r="H747">
        <v>7.2339222788064097E-3</v>
      </c>
    </row>
    <row r="748" spans="1:8" x14ac:dyDescent="0.25">
      <c r="A748" t="s">
        <v>752</v>
      </c>
      <c r="B748">
        <v>1378.2763114122899</v>
      </c>
      <c r="C748">
        <v>0.24646807274601701</v>
      </c>
      <c r="D748">
        <f t="shared" si="11"/>
        <v>1.186299323853115</v>
      </c>
      <c r="E748">
        <v>5.9305845985984103E-2</v>
      </c>
      <c r="F748">
        <v>4.1558815770753101</v>
      </c>
      <c r="G748" s="1">
        <v>3.2403564199577697E-5</v>
      </c>
      <c r="H748">
        <v>1.3739628298773099E-3</v>
      </c>
    </row>
    <row r="749" spans="1:8" x14ac:dyDescent="0.25">
      <c r="A749" t="s">
        <v>753</v>
      </c>
      <c r="B749">
        <v>438.30424397342301</v>
      </c>
      <c r="C749">
        <v>0.202021832004837</v>
      </c>
      <c r="D749">
        <f t="shared" si="11"/>
        <v>1.1503093006109653</v>
      </c>
      <c r="E749">
        <v>7.0134045066613304E-2</v>
      </c>
      <c r="F749">
        <v>2.8805101974790701</v>
      </c>
      <c r="G749">
        <v>3.9703210838878903E-3</v>
      </c>
      <c r="H749">
        <v>4.38661323911467E-2</v>
      </c>
    </row>
    <row r="750" spans="1:8" x14ac:dyDescent="0.25">
      <c r="A750" t="s">
        <v>754</v>
      </c>
      <c r="B750">
        <v>414.23583310222199</v>
      </c>
      <c r="C750">
        <v>0.26486392073232901</v>
      </c>
      <c r="D750">
        <f t="shared" si="11"/>
        <v>1.2015227130021553</v>
      </c>
      <c r="E750">
        <v>9.0875359562682098E-2</v>
      </c>
      <c r="F750">
        <v>2.9145845695349002</v>
      </c>
      <c r="G750">
        <v>3.56162296082152E-3</v>
      </c>
      <c r="H750">
        <v>4.0792352632455099E-2</v>
      </c>
    </row>
    <row r="751" spans="1:8" x14ac:dyDescent="0.25">
      <c r="A751" t="s">
        <v>755</v>
      </c>
      <c r="B751">
        <v>67.456165520432094</v>
      </c>
      <c r="C751">
        <v>0.34879926052127103</v>
      </c>
      <c r="D751">
        <f t="shared" si="11"/>
        <v>1.2735002656194474</v>
      </c>
      <c r="E751">
        <v>0.12335047948634301</v>
      </c>
      <c r="F751">
        <v>2.8277089961364101</v>
      </c>
      <c r="G751">
        <v>4.6882402086032404E-3</v>
      </c>
      <c r="H751">
        <v>4.8916631967121399E-2</v>
      </c>
    </row>
    <row r="752" spans="1:8" x14ac:dyDescent="0.25">
      <c r="A752" t="s">
        <v>756</v>
      </c>
      <c r="B752">
        <v>2940.6758531094101</v>
      </c>
      <c r="C752">
        <v>-0.54182672948344002</v>
      </c>
      <c r="D752">
        <f t="shared" si="11"/>
        <v>-1.4558146922864401</v>
      </c>
      <c r="E752">
        <v>0.121537834937513</v>
      </c>
      <c r="F752">
        <v>-4.4580910114287899</v>
      </c>
      <c r="G752" s="1">
        <v>8.2692793396762206E-6</v>
      </c>
      <c r="H752">
        <v>4.8828563152762195E-4</v>
      </c>
    </row>
    <row r="753" spans="1:8" x14ac:dyDescent="0.25">
      <c r="A753" t="s">
        <v>757</v>
      </c>
      <c r="B753">
        <v>477.65959382788901</v>
      </c>
      <c r="C753">
        <v>-0.35427741137086799</v>
      </c>
      <c r="D753">
        <f t="shared" si="11"/>
        <v>-1.2783451486096291</v>
      </c>
      <c r="E753">
        <v>0.124661975274292</v>
      </c>
      <c r="F753">
        <v>-2.8419043625079401</v>
      </c>
      <c r="G753">
        <v>4.4844942031961399E-3</v>
      </c>
      <c r="H753">
        <v>4.7515048214351402E-2</v>
      </c>
    </row>
    <row r="754" spans="1:8" x14ac:dyDescent="0.25">
      <c r="A754" t="s">
        <v>758</v>
      </c>
      <c r="B754">
        <v>664.84353775267004</v>
      </c>
      <c r="C754">
        <v>-0.38750022646123899</v>
      </c>
      <c r="D754">
        <f t="shared" si="11"/>
        <v>-1.3081248367719385</v>
      </c>
      <c r="E754">
        <v>0.100407927627581</v>
      </c>
      <c r="F754">
        <v>-3.8592592797901299</v>
      </c>
      <c r="G754">
        <v>1.13731222952084E-4</v>
      </c>
      <c r="H754">
        <v>3.4471803945343598E-3</v>
      </c>
    </row>
    <row r="755" spans="1:8" x14ac:dyDescent="0.25">
      <c r="A755" t="s">
        <v>759</v>
      </c>
      <c r="B755">
        <v>10896.0327133882</v>
      </c>
      <c r="C755">
        <v>-0.182867294560524</v>
      </c>
      <c r="D755">
        <f t="shared" si="11"/>
        <v>-1.1351376823836297</v>
      </c>
      <c r="E755">
        <v>5.8009457935253902E-2</v>
      </c>
      <c r="F755">
        <v>-3.1523703387235198</v>
      </c>
      <c r="G755">
        <v>1.6195072908938601E-3</v>
      </c>
      <c r="H755">
        <v>2.3579730354996199E-2</v>
      </c>
    </row>
    <row r="756" spans="1:8" x14ac:dyDescent="0.25">
      <c r="A756" t="s">
        <v>760</v>
      </c>
      <c r="B756">
        <v>115.23080357970601</v>
      </c>
      <c r="C756">
        <v>0.94626430779594695</v>
      </c>
      <c r="D756">
        <f t="shared" si="11"/>
        <v>1.9268767676292091</v>
      </c>
      <c r="E756">
        <v>0.19840490703220001</v>
      </c>
      <c r="F756">
        <v>4.76935939715632</v>
      </c>
      <c r="G756" s="1">
        <v>1.8481268279469E-6</v>
      </c>
      <c r="H756">
        <v>1.5926857307004E-4</v>
      </c>
    </row>
    <row r="757" spans="1:8" x14ac:dyDescent="0.25">
      <c r="A757" t="s">
        <v>761</v>
      </c>
      <c r="B757">
        <v>187.12286190453</v>
      </c>
      <c r="C757">
        <v>0.71907147943508098</v>
      </c>
      <c r="D757">
        <f t="shared" si="11"/>
        <v>1.6461222469294312</v>
      </c>
      <c r="E757">
        <v>0.14852351381857901</v>
      </c>
      <c r="F757">
        <v>4.8414655763761703</v>
      </c>
      <c r="G757" s="1">
        <v>1.2888500515473599E-6</v>
      </c>
      <c r="H757">
        <v>1.20871390422468E-4</v>
      </c>
    </row>
    <row r="758" spans="1:8" x14ac:dyDescent="0.25">
      <c r="A758" t="s">
        <v>762</v>
      </c>
      <c r="B758">
        <v>725.12659446159103</v>
      </c>
      <c r="C758">
        <v>-0.26845712394791499</v>
      </c>
      <c r="D758">
        <f t="shared" si="11"/>
        <v>-1.204518977640747</v>
      </c>
      <c r="E758">
        <v>8.3680674042117598E-2</v>
      </c>
      <c r="F758">
        <v>-3.2081137851829098</v>
      </c>
      <c r="G758">
        <v>1.3360862636059101E-3</v>
      </c>
      <c r="H758">
        <v>2.0822310166832E-2</v>
      </c>
    </row>
    <row r="759" spans="1:8" x14ac:dyDescent="0.25">
      <c r="A759" t="s">
        <v>763</v>
      </c>
      <c r="B759">
        <v>11227.173235276299</v>
      </c>
      <c r="C759">
        <v>-0.44747009015061201</v>
      </c>
      <c r="D759">
        <f t="shared" si="11"/>
        <v>-1.3636468678617688</v>
      </c>
      <c r="E759">
        <v>9.1905574786411898E-2</v>
      </c>
      <c r="F759">
        <v>-4.8688024767869704</v>
      </c>
      <c r="G759" s="1">
        <v>1.1227656377151E-6</v>
      </c>
      <c r="H759">
        <v>1.0783284675959E-4</v>
      </c>
    </row>
    <row r="760" spans="1:8" x14ac:dyDescent="0.25">
      <c r="A760" t="s">
        <v>764</v>
      </c>
      <c r="B760">
        <v>524.00933091600996</v>
      </c>
      <c r="C760">
        <v>0.20463834943244899</v>
      </c>
      <c r="D760">
        <f t="shared" si="11"/>
        <v>1.1523974309751828</v>
      </c>
      <c r="E760">
        <v>6.3604395198843394E-2</v>
      </c>
      <c r="F760">
        <v>3.2173617686749099</v>
      </c>
      <c r="G760">
        <v>1.2937535287895401E-3</v>
      </c>
      <c r="H760">
        <v>2.0460532626056401E-2</v>
      </c>
    </row>
    <row r="761" spans="1:8" x14ac:dyDescent="0.25">
      <c r="A761" t="s">
        <v>765</v>
      </c>
      <c r="B761">
        <v>74.535533269171196</v>
      </c>
      <c r="C761">
        <v>0.46512578793453002</v>
      </c>
      <c r="D761">
        <f t="shared" si="11"/>
        <v>1.3804377078952725</v>
      </c>
      <c r="E761">
        <v>0.15719847494998099</v>
      </c>
      <c r="F761">
        <v>2.9588441496173998</v>
      </c>
      <c r="G761">
        <v>3.0879522769422301E-3</v>
      </c>
      <c r="H761">
        <v>3.7239956997949998E-2</v>
      </c>
    </row>
    <row r="762" spans="1:8" x14ac:dyDescent="0.25">
      <c r="A762" t="s">
        <v>766</v>
      </c>
      <c r="B762">
        <v>516.66330628432695</v>
      </c>
      <c r="C762">
        <v>-0.38160177176648602</v>
      </c>
      <c r="D762">
        <f t="shared" si="11"/>
        <v>-1.302787490283517</v>
      </c>
      <c r="E762">
        <v>0.13026132731930001</v>
      </c>
      <c r="F762">
        <v>-2.9295093150025502</v>
      </c>
      <c r="G762">
        <v>3.3949763732500598E-3</v>
      </c>
      <c r="H762">
        <v>3.9565868654039299E-2</v>
      </c>
    </row>
    <row r="763" spans="1:8" x14ac:dyDescent="0.25">
      <c r="A763" t="s">
        <v>767</v>
      </c>
      <c r="B763">
        <v>1076.0808312577699</v>
      </c>
      <c r="C763">
        <v>-0.18735504706276301</v>
      </c>
      <c r="D763">
        <f t="shared" si="11"/>
        <v>-1.1386742221743626</v>
      </c>
      <c r="E763">
        <v>6.4228154213303801E-2</v>
      </c>
      <c r="F763">
        <v>-2.9170236846687301</v>
      </c>
      <c r="G763">
        <v>3.5338893724387102E-3</v>
      </c>
      <c r="H763">
        <v>4.0726922710737502E-2</v>
      </c>
    </row>
    <row r="764" spans="1:8" x14ac:dyDescent="0.25">
      <c r="A764" t="s">
        <v>768</v>
      </c>
      <c r="B764">
        <v>1832.0761206121099</v>
      </c>
      <c r="C764">
        <v>0.28302779288325702</v>
      </c>
      <c r="D764">
        <f t="shared" si="11"/>
        <v>1.2167457984791081</v>
      </c>
      <c r="E764">
        <v>7.3098747382040294E-2</v>
      </c>
      <c r="F764">
        <v>3.8718555791941598</v>
      </c>
      <c r="G764">
        <v>1.08009945839205E-4</v>
      </c>
      <c r="H764">
        <v>3.34369430391153E-3</v>
      </c>
    </row>
    <row r="765" spans="1:8" x14ac:dyDescent="0.25">
      <c r="A765" t="s">
        <v>769</v>
      </c>
      <c r="B765">
        <v>1339.5284953892201</v>
      </c>
      <c r="C765">
        <v>0.35552813539255801</v>
      </c>
      <c r="D765">
        <f t="shared" si="11"/>
        <v>1.2794538723478874</v>
      </c>
      <c r="E765">
        <v>6.0882693617045201E-2</v>
      </c>
      <c r="F765">
        <v>5.8395598859151203</v>
      </c>
      <c r="G765" s="1">
        <v>5.2338900918036903E-9</v>
      </c>
      <c r="H765" s="1">
        <v>1.54525758765975E-6</v>
      </c>
    </row>
    <row r="766" spans="1:8" x14ac:dyDescent="0.25">
      <c r="A766" t="s">
        <v>770</v>
      </c>
      <c r="B766">
        <v>341.03565824556102</v>
      </c>
      <c r="C766">
        <v>-0.39131994885619498</v>
      </c>
      <c r="D766">
        <f t="shared" si="11"/>
        <v>-1.3115928560728811</v>
      </c>
      <c r="E766">
        <v>8.6188808319011601E-2</v>
      </c>
      <c r="F766">
        <v>-4.5402640608256002</v>
      </c>
      <c r="G766" s="1">
        <v>5.6183818669082103E-6</v>
      </c>
      <c r="H766">
        <v>3.6149016065734399E-4</v>
      </c>
    </row>
    <row r="767" spans="1:8" x14ac:dyDescent="0.25">
      <c r="A767" t="s">
        <v>771</v>
      </c>
      <c r="B767">
        <v>961.15183232533502</v>
      </c>
      <c r="C767">
        <v>-0.32225703683428703</v>
      </c>
      <c r="D767">
        <f t="shared" si="11"/>
        <v>-1.2502850389727951</v>
      </c>
      <c r="E767">
        <v>8.7090547414331296E-2</v>
      </c>
      <c r="F767">
        <v>-3.7002527415651301</v>
      </c>
      <c r="G767">
        <v>2.1538484806163299E-4</v>
      </c>
      <c r="H767">
        <v>5.6451933090439802E-3</v>
      </c>
    </row>
    <row r="768" spans="1:8" x14ac:dyDescent="0.25">
      <c r="A768" t="s">
        <v>772</v>
      </c>
      <c r="B768">
        <v>4116.0386816590299</v>
      </c>
      <c r="C768">
        <v>0.170699302873975</v>
      </c>
      <c r="D768">
        <f t="shared" si="11"/>
        <v>1.1256039550193409</v>
      </c>
      <c r="E768">
        <v>4.6199783913665499E-2</v>
      </c>
      <c r="F768">
        <v>3.6948073868259699</v>
      </c>
      <c r="G768">
        <v>2.2005353656619499E-4</v>
      </c>
      <c r="H768">
        <v>5.7045748511786003E-3</v>
      </c>
    </row>
    <row r="769" spans="1:8" x14ac:dyDescent="0.25">
      <c r="A769" t="s">
        <v>773</v>
      </c>
      <c r="B769">
        <v>810.19063499815798</v>
      </c>
      <c r="C769">
        <v>-0.34321808660509001</v>
      </c>
      <c r="D769">
        <f t="shared" si="11"/>
        <v>-1.2685831516194153</v>
      </c>
      <c r="E769">
        <v>0.11099875419376</v>
      </c>
      <c r="F769">
        <v>-3.0920895382840698</v>
      </c>
      <c r="G769">
        <v>1.98752889333167E-3</v>
      </c>
      <c r="H769">
        <v>2.7340097624147301E-2</v>
      </c>
    </row>
    <row r="770" spans="1:8" x14ac:dyDescent="0.25">
      <c r="A770" t="s">
        <v>774</v>
      </c>
      <c r="B770">
        <v>1982.8814349593999</v>
      </c>
      <c r="C770">
        <v>-0.37613510140742901</v>
      </c>
      <c r="D770">
        <f t="shared" ref="D770:D833" si="12">IF(POWER(2,C770)&gt;1,POWER(2, C770),-1/POWER(2,C770))</f>
        <v>-1.2978602995835793</v>
      </c>
      <c r="E770">
        <v>8.7862009147571599E-2</v>
      </c>
      <c r="F770">
        <v>-4.28097541880335</v>
      </c>
      <c r="G770" s="1">
        <v>1.8607591296218399E-5</v>
      </c>
      <c r="H770">
        <v>9.0551718180602097E-4</v>
      </c>
    </row>
    <row r="771" spans="1:8" x14ac:dyDescent="0.25">
      <c r="A771" t="s">
        <v>775</v>
      </c>
      <c r="B771">
        <v>549.80916785698605</v>
      </c>
      <c r="C771">
        <v>-0.32269610980430802</v>
      </c>
      <c r="D771">
        <f t="shared" si="12"/>
        <v>-1.2506656113703996</v>
      </c>
      <c r="E771">
        <v>8.1974571838483903E-2</v>
      </c>
      <c r="F771">
        <v>-3.9365391311847602</v>
      </c>
      <c r="G771" s="1">
        <v>8.2665145915510207E-5</v>
      </c>
      <c r="H771">
        <v>2.76295685813623E-3</v>
      </c>
    </row>
    <row r="772" spans="1:8" x14ac:dyDescent="0.25">
      <c r="A772" t="s">
        <v>776</v>
      </c>
      <c r="B772">
        <v>1155.7839586089201</v>
      </c>
      <c r="C772">
        <v>-0.383728937094855</v>
      </c>
      <c r="D772">
        <f t="shared" si="12"/>
        <v>-1.3047097873181253</v>
      </c>
      <c r="E772">
        <v>8.7440244361121994E-2</v>
      </c>
      <c r="F772">
        <v>-4.3884705480703099</v>
      </c>
      <c r="G772" s="1">
        <v>1.14150589368407E-5</v>
      </c>
      <c r="H772">
        <v>6.3832771226911202E-4</v>
      </c>
    </row>
    <row r="773" spans="1:8" x14ac:dyDescent="0.25">
      <c r="A773" t="s">
        <v>777</v>
      </c>
      <c r="B773">
        <v>646.97381685693597</v>
      </c>
      <c r="C773">
        <v>-0.47165201684807601</v>
      </c>
      <c r="D773">
        <f t="shared" si="12"/>
        <v>-1.3866964526955516</v>
      </c>
      <c r="E773">
        <v>0.11362677161273201</v>
      </c>
      <c r="F773">
        <v>-4.1508881239324698</v>
      </c>
      <c r="G773" s="1">
        <v>3.3118763262397299E-5</v>
      </c>
      <c r="H773">
        <v>1.3968583140010599E-3</v>
      </c>
    </row>
    <row r="774" spans="1:8" x14ac:dyDescent="0.25">
      <c r="A774" t="s">
        <v>778</v>
      </c>
      <c r="B774">
        <v>3445.5943391834298</v>
      </c>
      <c r="C774">
        <v>-0.56452556348011795</v>
      </c>
      <c r="D774">
        <f t="shared" si="12"/>
        <v>-1.4789010862371745</v>
      </c>
      <c r="E774">
        <v>0.121573174222633</v>
      </c>
      <c r="F774">
        <v>-4.6435043511023304</v>
      </c>
      <c r="G774" s="1">
        <v>3.4254877511781799E-6</v>
      </c>
      <c r="H774">
        <v>2.5401186612573901E-4</v>
      </c>
    </row>
    <row r="775" spans="1:8" x14ac:dyDescent="0.25">
      <c r="A775" t="s">
        <v>779</v>
      </c>
      <c r="B775">
        <v>449.33012100797703</v>
      </c>
      <c r="C775">
        <v>-0.514249920874981</v>
      </c>
      <c r="D775">
        <f t="shared" si="12"/>
        <v>-1.4282513770268106</v>
      </c>
      <c r="E775">
        <v>0.11548552095061899</v>
      </c>
      <c r="F775">
        <v>-4.45293848650405</v>
      </c>
      <c r="G775" s="1">
        <v>8.4703026937395296E-6</v>
      </c>
      <c r="H775">
        <v>4.9831009537376104E-4</v>
      </c>
    </row>
    <row r="776" spans="1:8" x14ac:dyDescent="0.25">
      <c r="A776" t="s">
        <v>780</v>
      </c>
      <c r="B776">
        <v>1773.7984375381</v>
      </c>
      <c r="C776">
        <v>-0.55023328108789304</v>
      </c>
      <c r="D776">
        <f t="shared" si="12"/>
        <v>-1.4643224550036378</v>
      </c>
      <c r="E776">
        <v>0.104517355013823</v>
      </c>
      <c r="F776">
        <v>-5.2645159362779799</v>
      </c>
      <c r="G776" s="1">
        <v>1.40559207577842E-7</v>
      </c>
      <c r="H776" s="1">
        <v>2.0188607625347099E-5</v>
      </c>
    </row>
    <row r="777" spans="1:8" x14ac:dyDescent="0.25">
      <c r="A777" t="s">
        <v>781</v>
      </c>
      <c r="B777">
        <v>23911.639143988901</v>
      </c>
      <c r="C777">
        <v>-0.37907475120762602</v>
      </c>
      <c r="D777">
        <f t="shared" si="12"/>
        <v>-1.3005075287651471</v>
      </c>
      <c r="E777">
        <v>0.10135058244907801</v>
      </c>
      <c r="F777">
        <v>-3.74023258719886</v>
      </c>
      <c r="G777">
        <v>1.8385005154447699E-4</v>
      </c>
      <c r="H777">
        <v>5.0104638833736604E-3</v>
      </c>
    </row>
    <row r="778" spans="1:8" x14ac:dyDescent="0.25">
      <c r="A778" t="s">
        <v>782</v>
      </c>
      <c r="B778">
        <v>169.909078819824</v>
      </c>
      <c r="C778">
        <v>-0.53139310808301998</v>
      </c>
      <c r="D778">
        <f t="shared" si="12"/>
        <v>-1.44532416874581</v>
      </c>
      <c r="E778">
        <v>0.14045696102083599</v>
      </c>
      <c r="F778">
        <v>-3.7833162857922802</v>
      </c>
      <c r="G778">
        <v>1.54752559463934E-4</v>
      </c>
      <c r="H778">
        <v>4.3978967121809298E-3</v>
      </c>
    </row>
    <row r="779" spans="1:8" x14ac:dyDescent="0.25">
      <c r="A779" t="s">
        <v>783</v>
      </c>
      <c r="B779">
        <v>2079.5305218671701</v>
      </c>
      <c r="C779">
        <v>-0.28337056905447799</v>
      </c>
      <c r="D779">
        <f t="shared" si="12"/>
        <v>-1.217034924735984</v>
      </c>
      <c r="E779">
        <v>8.6459728329946306E-2</v>
      </c>
      <c r="F779">
        <v>-3.2774862300409202</v>
      </c>
      <c r="G779">
        <v>1.0473583894314801E-3</v>
      </c>
      <c r="H779">
        <v>1.7632560509721298E-2</v>
      </c>
    </row>
    <row r="780" spans="1:8" x14ac:dyDescent="0.25">
      <c r="A780" t="s">
        <v>784</v>
      </c>
      <c r="B780">
        <v>138.536885176536</v>
      </c>
      <c r="C780">
        <v>-0.32972192426894997</v>
      </c>
      <c r="D780">
        <f t="shared" si="12"/>
        <v>-1.2567711117993678</v>
      </c>
      <c r="E780">
        <v>0.114137360395068</v>
      </c>
      <c r="F780">
        <v>-2.8888168004557899</v>
      </c>
      <c r="G780">
        <v>3.8669428990446798E-3</v>
      </c>
      <c r="H780">
        <v>4.3062845287564197E-2</v>
      </c>
    </row>
    <row r="781" spans="1:8" x14ac:dyDescent="0.25">
      <c r="A781" t="s">
        <v>785</v>
      </c>
      <c r="B781">
        <v>681.66421978787605</v>
      </c>
      <c r="C781">
        <v>0.23819370528214101</v>
      </c>
      <c r="D781">
        <f t="shared" si="12"/>
        <v>1.1795149507029268</v>
      </c>
      <c r="E781">
        <v>7.9140384328574301E-2</v>
      </c>
      <c r="F781">
        <v>3.00976179611677</v>
      </c>
      <c r="G781">
        <v>2.6145264964386899E-3</v>
      </c>
      <c r="H781">
        <v>3.33734154785605E-2</v>
      </c>
    </row>
    <row r="782" spans="1:8" x14ac:dyDescent="0.25">
      <c r="A782" t="s">
        <v>786</v>
      </c>
      <c r="B782">
        <v>2426.5682355420599</v>
      </c>
      <c r="C782">
        <v>0.25546378173582202</v>
      </c>
      <c r="D782">
        <f t="shared" si="12"/>
        <v>1.1937194251504275</v>
      </c>
      <c r="E782">
        <v>6.4589952784791793E-2</v>
      </c>
      <c r="F782">
        <v>3.9551628499714999</v>
      </c>
      <c r="G782" s="1">
        <v>7.6482536459115104E-5</v>
      </c>
      <c r="H782">
        <v>2.6279333594130898E-3</v>
      </c>
    </row>
    <row r="783" spans="1:8" x14ac:dyDescent="0.25">
      <c r="A783" t="s">
        <v>787</v>
      </c>
      <c r="B783">
        <v>951.78181063319005</v>
      </c>
      <c r="C783">
        <v>-0.21746747948603401</v>
      </c>
      <c r="D783">
        <f t="shared" si="12"/>
        <v>-1.1626907956111745</v>
      </c>
      <c r="E783">
        <v>7.4115470291350904E-2</v>
      </c>
      <c r="F783">
        <v>-2.9341712146082299</v>
      </c>
      <c r="G783">
        <v>3.3443966817872099E-3</v>
      </c>
      <c r="H783">
        <v>3.9196009529001603E-2</v>
      </c>
    </row>
    <row r="784" spans="1:8" x14ac:dyDescent="0.25">
      <c r="A784" t="s">
        <v>788</v>
      </c>
      <c r="B784">
        <v>392.256592521051</v>
      </c>
      <c r="C784">
        <v>-0.33013503492607299</v>
      </c>
      <c r="D784">
        <f t="shared" si="12"/>
        <v>-1.2571310353214602</v>
      </c>
      <c r="E784">
        <v>0.11605495659331</v>
      </c>
      <c r="F784">
        <v>-2.8446439912339199</v>
      </c>
      <c r="G784">
        <v>4.4461085210566404E-3</v>
      </c>
      <c r="H784">
        <v>4.7307189614347503E-2</v>
      </c>
    </row>
    <row r="785" spans="1:8" x14ac:dyDescent="0.25">
      <c r="A785" t="s">
        <v>789</v>
      </c>
      <c r="B785">
        <v>1907.1318610703199</v>
      </c>
      <c r="C785">
        <v>-0.31462912387944802</v>
      </c>
      <c r="D785">
        <f t="shared" si="12"/>
        <v>-1.243691894163816</v>
      </c>
      <c r="E785">
        <v>5.2240703043751197E-2</v>
      </c>
      <c r="F785">
        <v>-6.0226816552592704</v>
      </c>
      <c r="G785" s="1">
        <v>1.7155065754117401E-9</v>
      </c>
      <c r="H785" s="1">
        <v>6.3605398446021702E-7</v>
      </c>
    </row>
    <row r="786" spans="1:8" x14ac:dyDescent="0.25">
      <c r="A786" t="s">
        <v>790</v>
      </c>
      <c r="B786">
        <v>1552.6923774045499</v>
      </c>
      <c r="C786">
        <v>-0.55571468294035498</v>
      </c>
      <c r="D786">
        <f t="shared" si="12"/>
        <v>-1.4698966110172629</v>
      </c>
      <c r="E786">
        <v>0.15416473092632299</v>
      </c>
      <c r="F786">
        <v>-3.6046810421635098</v>
      </c>
      <c r="G786">
        <v>3.1253652262812202E-4</v>
      </c>
      <c r="H786">
        <v>7.2529400003786696E-3</v>
      </c>
    </row>
    <row r="787" spans="1:8" x14ac:dyDescent="0.25">
      <c r="A787" t="s">
        <v>791</v>
      </c>
      <c r="B787">
        <v>862.62756687208298</v>
      </c>
      <c r="C787">
        <v>0.31798383110210199</v>
      </c>
      <c r="D787">
        <f t="shared" si="12"/>
        <v>1.2465872231627628</v>
      </c>
      <c r="E787">
        <v>9.2141632091297901E-2</v>
      </c>
      <c r="F787">
        <v>3.4510331962323999</v>
      </c>
      <c r="G787">
        <v>5.5844487666836101E-4</v>
      </c>
      <c r="H787">
        <v>1.101891914446E-2</v>
      </c>
    </row>
    <row r="788" spans="1:8" x14ac:dyDescent="0.25">
      <c r="A788" t="s">
        <v>792</v>
      </c>
      <c r="B788">
        <v>1129.0209823782</v>
      </c>
      <c r="C788">
        <v>0.21708519632288301</v>
      </c>
      <c r="D788">
        <f t="shared" si="12"/>
        <v>1.162382748366761</v>
      </c>
      <c r="E788">
        <v>6.5452886120336104E-2</v>
      </c>
      <c r="F788">
        <v>3.3166634688005798</v>
      </c>
      <c r="G788">
        <v>9.1099276365832495E-4</v>
      </c>
      <c r="H788">
        <v>1.5977951189224099E-2</v>
      </c>
    </row>
    <row r="789" spans="1:8" x14ac:dyDescent="0.25">
      <c r="A789" t="s">
        <v>793</v>
      </c>
      <c r="B789">
        <v>2668.53903990461</v>
      </c>
      <c r="C789">
        <v>-0.31696735962123301</v>
      </c>
      <c r="D789">
        <f t="shared" si="12"/>
        <v>-1.2457092315943672</v>
      </c>
      <c r="E789">
        <v>8.4630905034799406E-2</v>
      </c>
      <c r="F789">
        <v>-3.7452909134186698</v>
      </c>
      <c r="G789">
        <v>1.8018485970826699E-4</v>
      </c>
      <c r="H789">
        <v>4.9305772660473597E-3</v>
      </c>
    </row>
    <row r="790" spans="1:8" x14ac:dyDescent="0.25">
      <c r="A790" t="s">
        <v>794</v>
      </c>
      <c r="B790">
        <v>3982.1777461537299</v>
      </c>
      <c r="C790">
        <v>-0.58366861739001397</v>
      </c>
      <c r="D790">
        <f t="shared" si="12"/>
        <v>-1.4986553257023358</v>
      </c>
      <c r="E790">
        <v>0.14298320203354001</v>
      </c>
      <c r="F790">
        <v>-4.0820782377855904</v>
      </c>
      <c r="G790" s="1">
        <v>4.4634764624611402E-5</v>
      </c>
      <c r="H790">
        <v>1.7657867305463501E-3</v>
      </c>
    </row>
    <row r="791" spans="1:8" x14ac:dyDescent="0.25">
      <c r="A791" t="s">
        <v>795</v>
      </c>
      <c r="B791">
        <v>1450.24351173624</v>
      </c>
      <c r="C791">
        <v>-0.33364205554537202</v>
      </c>
      <c r="D791">
        <f t="shared" si="12"/>
        <v>-1.2601906891622328</v>
      </c>
      <c r="E791">
        <v>8.5267239279338006E-2</v>
      </c>
      <c r="F791">
        <v>-3.91289853366017</v>
      </c>
      <c r="G791" s="1">
        <v>9.1194859742003102E-5</v>
      </c>
      <c r="H791">
        <v>2.9732508156784399E-3</v>
      </c>
    </row>
    <row r="792" spans="1:8" x14ac:dyDescent="0.25">
      <c r="A792" t="s">
        <v>796</v>
      </c>
      <c r="B792">
        <v>1856.62812516641</v>
      </c>
      <c r="C792">
        <v>0.23991933800177501</v>
      </c>
      <c r="D792">
        <f t="shared" si="12"/>
        <v>1.18092663322381</v>
      </c>
      <c r="E792">
        <v>8.3388835500976297E-2</v>
      </c>
      <c r="F792">
        <v>2.8771158220450999</v>
      </c>
      <c r="G792">
        <v>4.01328261242227E-3</v>
      </c>
      <c r="H792">
        <v>4.4187682796856503E-2</v>
      </c>
    </row>
    <row r="793" spans="1:8" x14ac:dyDescent="0.25">
      <c r="A793" t="s">
        <v>797</v>
      </c>
      <c r="B793">
        <v>113.99439111492001</v>
      </c>
      <c r="C793">
        <v>0.49723273583463201</v>
      </c>
      <c r="D793">
        <f t="shared" si="12"/>
        <v>1.4115035290571449</v>
      </c>
      <c r="E793">
        <v>0.13955430779970901</v>
      </c>
      <c r="F793">
        <v>3.56300528213196</v>
      </c>
      <c r="G793">
        <v>3.6663329923551099E-4</v>
      </c>
      <c r="H793">
        <v>8.2211458364441006E-3</v>
      </c>
    </row>
    <row r="794" spans="1:8" x14ac:dyDescent="0.25">
      <c r="A794" t="s">
        <v>798</v>
      </c>
      <c r="B794">
        <v>1410.6310706553199</v>
      </c>
      <c r="C794">
        <v>0.21587399913057401</v>
      </c>
      <c r="D794">
        <f t="shared" si="12"/>
        <v>1.1614072934961421</v>
      </c>
      <c r="E794">
        <v>7.2907543105056399E-2</v>
      </c>
      <c r="F794">
        <v>2.9609281829660601</v>
      </c>
      <c r="G794">
        <v>3.0671344975908999E-3</v>
      </c>
      <c r="H794">
        <v>3.7073725062633199E-2</v>
      </c>
    </row>
    <row r="795" spans="1:8" x14ac:dyDescent="0.25">
      <c r="A795" t="s">
        <v>799</v>
      </c>
      <c r="B795">
        <v>639.77907475604798</v>
      </c>
      <c r="C795">
        <v>-0.316250952051504</v>
      </c>
      <c r="D795">
        <f t="shared" si="12"/>
        <v>-1.2450907959904454</v>
      </c>
      <c r="E795">
        <v>8.2131775684198202E-2</v>
      </c>
      <c r="F795">
        <v>-3.8505310449820098</v>
      </c>
      <c r="G795">
        <v>1.1786198834989399E-4</v>
      </c>
      <c r="H795">
        <v>3.5259077179618202E-3</v>
      </c>
    </row>
    <row r="796" spans="1:8" x14ac:dyDescent="0.25">
      <c r="A796" t="s">
        <v>800</v>
      </c>
      <c r="B796">
        <v>554.15663932493999</v>
      </c>
      <c r="C796">
        <v>0.170176507429975</v>
      </c>
      <c r="D796">
        <f t="shared" si="12"/>
        <v>1.1251961390955554</v>
      </c>
      <c r="E796">
        <v>5.98728256806004E-2</v>
      </c>
      <c r="F796">
        <v>2.8422995824149702</v>
      </c>
      <c r="G796">
        <v>4.4789381987834099E-3</v>
      </c>
      <c r="H796">
        <v>4.7515048214351402E-2</v>
      </c>
    </row>
    <row r="797" spans="1:8" x14ac:dyDescent="0.25">
      <c r="A797" t="s">
        <v>801</v>
      </c>
      <c r="B797">
        <v>812.57747836092096</v>
      </c>
      <c r="C797">
        <v>-0.21067137491690299</v>
      </c>
      <c r="D797">
        <f t="shared" si="12"/>
        <v>-1.157226587471283</v>
      </c>
      <c r="E797">
        <v>6.0743434843896098E-2</v>
      </c>
      <c r="F797">
        <v>-3.4682163670577002</v>
      </c>
      <c r="G797">
        <v>5.2392526844245995E-4</v>
      </c>
      <c r="H797">
        <v>1.05542801865946E-2</v>
      </c>
    </row>
    <row r="798" spans="1:8" x14ac:dyDescent="0.25">
      <c r="A798" t="s">
        <v>802</v>
      </c>
      <c r="B798">
        <v>143.47320812937201</v>
      </c>
      <c r="C798">
        <v>-0.49777017719173799</v>
      </c>
      <c r="D798">
        <f t="shared" si="12"/>
        <v>-1.4120294487196003</v>
      </c>
      <c r="E798">
        <v>0.13605048626425201</v>
      </c>
      <c r="F798">
        <v>-3.6587166342420598</v>
      </c>
      <c r="G798">
        <v>2.5348142164432097E-4</v>
      </c>
      <c r="H798">
        <v>6.2849989195573998E-3</v>
      </c>
    </row>
    <row r="799" spans="1:8" x14ac:dyDescent="0.25">
      <c r="A799" t="s">
        <v>803</v>
      </c>
      <c r="B799">
        <v>638.61487073824196</v>
      </c>
      <c r="C799">
        <v>-0.65637767011179504</v>
      </c>
      <c r="D799">
        <f t="shared" si="12"/>
        <v>-1.5761203164084774</v>
      </c>
      <c r="E799">
        <v>0.15309308918700601</v>
      </c>
      <c r="F799">
        <v>-4.2874415402906898</v>
      </c>
      <c r="G799" s="1">
        <v>1.80742802885103E-5</v>
      </c>
      <c r="H799">
        <v>8.89377316789259E-4</v>
      </c>
    </row>
    <row r="800" spans="1:8" x14ac:dyDescent="0.25">
      <c r="A800" t="s">
        <v>804</v>
      </c>
      <c r="B800">
        <v>1522.7878769372601</v>
      </c>
      <c r="C800">
        <v>0.15710760541579899</v>
      </c>
      <c r="D800">
        <f t="shared" si="12"/>
        <v>1.1150493831349921</v>
      </c>
      <c r="E800">
        <v>5.5117357719646098E-2</v>
      </c>
      <c r="F800">
        <v>2.8504197573280901</v>
      </c>
      <c r="G800">
        <v>4.36615657147775E-3</v>
      </c>
      <c r="H800">
        <v>4.6749250650819203E-2</v>
      </c>
    </row>
    <row r="801" spans="1:8" x14ac:dyDescent="0.25">
      <c r="A801" t="s">
        <v>805</v>
      </c>
      <c r="B801">
        <v>884.30044362244598</v>
      </c>
      <c r="C801">
        <v>0.21271779124620499</v>
      </c>
      <c r="D801">
        <f t="shared" si="12"/>
        <v>1.1588692407674039</v>
      </c>
      <c r="E801">
        <v>7.0737982959403894E-2</v>
      </c>
      <c r="F801">
        <v>3.00712265669608</v>
      </c>
      <c r="G801">
        <v>2.6373332530562101E-3</v>
      </c>
      <c r="H801">
        <v>3.3556405551768503E-2</v>
      </c>
    </row>
    <row r="802" spans="1:8" x14ac:dyDescent="0.25">
      <c r="A802" t="s">
        <v>806</v>
      </c>
      <c r="B802">
        <v>161.60582428017599</v>
      </c>
      <c r="C802">
        <v>0.493039977130248</v>
      </c>
      <c r="D802">
        <f t="shared" si="12"/>
        <v>1.4074073740928283</v>
      </c>
      <c r="E802">
        <v>0.107833862652743</v>
      </c>
      <c r="F802">
        <v>4.5722184571833697</v>
      </c>
      <c r="G802" s="1">
        <v>4.8258741436252998E-6</v>
      </c>
      <c r="H802">
        <v>3.2739962328433297E-4</v>
      </c>
    </row>
    <row r="803" spans="1:8" x14ac:dyDescent="0.25">
      <c r="A803" t="s">
        <v>807</v>
      </c>
      <c r="B803">
        <v>733.568829565756</v>
      </c>
      <c r="C803">
        <v>-0.359319579815084</v>
      </c>
      <c r="D803">
        <f t="shared" si="12"/>
        <v>-1.2828207364140214</v>
      </c>
      <c r="E803">
        <v>0.11846923483301899</v>
      </c>
      <c r="F803">
        <v>-3.0330201787961202</v>
      </c>
      <c r="G803">
        <v>2.4211940943905399E-3</v>
      </c>
      <c r="H803">
        <v>3.1511099956627202E-2</v>
      </c>
    </row>
    <row r="804" spans="1:8" x14ac:dyDescent="0.25">
      <c r="A804" t="s">
        <v>808</v>
      </c>
      <c r="B804">
        <v>1875.15803626667</v>
      </c>
      <c r="C804">
        <v>-0.37215417263559197</v>
      </c>
      <c r="D804">
        <f t="shared" si="12"/>
        <v>-1.2942839598779647</v>
      </c>
      <c r="E804">
        <v>0.106845777390462</v>
      </c>
      <c r="F804">
        <v>-3.48309668126215</v>
      </c>
      <c r="G804">
        <v>4.9564933153850696E-4</v>
      </c>
      <c r="H804">
        <v>1.01439503115769E-2</v>
      </c>
    </row>
    <row r="805" spans="1:8" x14ac:dyDescent="0.25">
      <c r="A805" t="s">
        <v>809</v>
      </c>
      <c r="B805">
        <v>115.86813137853299</v>
      </c>
      <c r="C805">
        <v>-0.40855089458003402</v>
      </c>
      <c r="D805">
        <f t="shared" si="12"/>
        <v>-1.3273518945201255</v>
      </c>
      <c r="E805">
        <v>0.13763073572910101</v>
      </c>
      <c r="F805">
        <v>-2.9684568088351</v>
      </c>
      <c r="G805">
        <v>2.9929916161169799E-3</v>
      </c>
      <c r="H805">
        <v>3.66465014106961E-2</v>
      </c>
    </row>
    <row r="806" spans="1:8" x14ac:dyDescent="0.25">
      <c r="A806" t="s">
        <v>810</v>
      </c>
      <c r="B806">
        <v>395.27103947787299</v>
      </c>
      <c r="C806">
        <v>-0.40198598295815002</v>
      </c>
      <c r="D806">
        <f t="shared" si="12"/>
        <v>-1.3213255677644411</v>
      </c>
      <c r="E806">
        <v>0.12219775817211601</v>
      </c>
      <c r="F806">
        <v>-3.2896346788289699</v>
      </c>
      <c r="G806">
        <v>1.0031753524049399E-3</v>
      </c>
      <c r="H806">
        <v>1.7099381313175298E-2</v>
      </c>
    </row>
    <row r="807" spans="1:8" x14ac:dyDescent="0.25">
      <c r="A807" t="s">
        <v>811</v>
      </c>
      <c r="B807">
        <v>4240.9654047413997</v>
      </c>
      <c r="C807">
        <v>-0.17924677177366799</v>
      </c>
      <c r="D807">
        <f t="shared" si="12"/>
        <v>-1.1322925632382799</v>
      </c>
      <c r="E807">
        <v>5.7325319515972001E-2</v>
      </c>
      <c r="F807">
        <v>-3.12683423811928</v>
      </c>
      <c r="G807">
        <v>1.76699523753655E-3</v>
      </c>
      <c r="H807">
        <v>2.4960814035101E-2</v>
      </c>
    </row>
    <row r="808" spans="1:8" x14ac:dyDescent="0.25">
      <c r="A808" t="s">
        <v>812</v>
      </c>
      <c r="B808">
        <v>8064.8650355313202</v>
      </c>
      <c r="C808">
        <v>-0.27148932502579598</v>
      </c>
      <c r="D808">
        <f t="shared" si="12"/>
        <v>-1.2070532516952515</v>
      </c>
      <c r="E808">
        <v>6.2817490033134304E-2</v>
      </c>
      <c r="F808">
        <v>-4.3218747658111401</v>
      </c>
      <c r="G808" s="1">
        <v>1.54708997878361E-5</v>
      </c>
      <c r="H808">
        <v>8.06054102344675E-4</v>
      </c>
    </row>
    <row r="809" spans="1:8" x14ac:dyDescent="0.25">
      <c r="A809" t="s">
        <v>813</v>
      </c>
      <c r="B809">
        <v>269.58842828135101</v>
      </c>
      <c r="C809">
        <v>-0.73265020595680896</v>
      </c>
      <c r="D809">
        <f t="shared" si="12"/>
        <v>-1.6616887833478238</v>
      </c>
      <c r="E809">
        <v>0.18510981006647001</v>
      </c>
      <c r="F809">
        <v>-3.9579220879418902</v>
      </c>
      <c r="G809" s="1">
        <v>7.5604608759476805E-5</v>
      </c>
      <c r="H809">
        <v>2.60901358755918E-3</v>
      </c>
    </row>
    <row r="810" spans="1:8" x14ac:dyDescent="0.25">
      <c r="A810" t="s">
        <v>814</v>
      </c>
      <c r="B810">
        <v>1189.6566214559</v>
      </c>
      <c r="C810">
        <v>0.242610916082801</v>
      </c>
      <c r="D810">
        <f t="shared" si="12"/>
        <v>1.1831318970170128</v>
      </c>
      <c r="E810">
        <v>5.9719348632356999E-2</v>
      </c>
      <c r="F810">
        <v>4.0625177875994201</v>
      </c>
      <c r="G810" s="1">
        <v>4.8546247182745903E-5</v>
      </c>
      <c r="H810">
        <v>1.8907622942722999E-3</v>
      </c>
    </row>
    <row r="811" spans="1:8" x14ac:dyDescent="0.25">
      <c r="A811" t="s">
        <v>815</v>
      </c>
      <c r="B811">
        <v>2057.7651577128599</v>
      </c>
      <c r="C811">
        <v>-0.396622046224543</v>
      </c>
      <c r="D811">
        <f t="shared" si="12"/>
        <v>-1.3164220038117531</v>
      </c>
      <c r="E811">
        <v>0.13807482648854999</v>
      </c>
      <c r="F811">
        <v>-2.87251526082804</v>
      </c>
      <c r="G811">
        <v>4.0721841051597797E-3</v>
      </c>
      <c r="H811">
        <v>4.4652406157508803E-2</v>
      </c>
    </row>
    <row r="812" spans="1:8" x14ac:dyDescent="0.25">
      <c r="A812" t="s">
        <v>816</v>
      </c>
      <c r="B812">
        <v>840.07348601207195</v>
      </c>
      <c r="C812">
        <v>-0.40178221944133302</v>
      </c>
      <c r="D812">
        <f t="shared" si="12"/>
        <v>-1.3211389594206928</v>
      </c>
      <c r="E812">
        <v>0.101135402391216</v>
      </c>
      <c r="F812">
        <v>-3.9727158832783598</v>
      </c>
      <c r="G812" s="1">
        <v>7.1057785895567205E-5</v>
      </c>
      <c r="H812">
        <v>2.5063590277279398E-3</v>
      </c>
    </row>
    <row r="813" spans="1:8" x14ac:dyDescent="0.25">
      <c r="A813" t="s">
        <v>817</v>
      </c>
      <c r="B813">
        <v>197.15944189119</v>
      </c>
      <c r="C813">
        <v>-0.30243087725647799</v>
      </c>
      <c r="D813">
        <f t="shared" si="12"/>
        <v>-1.2332205858002832</v>
      </c>
      <c r="E813">
        <v>0.106117776132376</v>
      </c>
      <c r="F813">
        <v>-2.84995491122254</v>
      </c>
      <c r="G813">
        <v>4.3725427189447797E-3</v>
      </c>
      <c r="H813">
        <v>4.6754828013505501E-2</v>
      </c>
    </row>
    <row r="814" spans="1:8" x14ac:dyDescent="0.25">
      <c r="A814" t="s">
        <v>818</v>
      </c>
      <c r="B814">
        <v>6267.81960621898</v>
      </c>
      <c r="C814">
        <v>-0.53352522746144804</v>
      </c>
      <c r="D814">
        <f t="shared" si="12"/>
        <v>-1.4474617527894069</v>
      </c>
      <c r="E814">
        <v>0.13673665429639101</v>
      </c>
      <c r="F814">
        <v>-3.90184497497633</v>
      </c>
      <c r="G814" s="1">
        <v>9.5462290606056094E-5</v>
      </c>
      <c r="H814">
        <v>3.05613513881999E-3</v>
      </c>
    </row>
    <row r="815" spans="1:8" x14ac:dyDescent="0.25">
      <c r="A815" t="s">
        <v>819</v>
      </c>
      <c r="B815">
        <v>952.99003688048106</v>
      </c>
      <c r="C815">
        <v>-0.54884712489721399</v>
      </c>
      <c r="D815">
        <f t="shared" si="12"/>
        <v>-1.4629161946545457</v>
      </c>
      <c r="E815">
        <v>0.13925959253467099</v>
      </c>
      <c r="F815">
        <v>-3.9411800286617198</v>
      </c>
      <c r="G815" s="1">
        <v>8.10817413358909E-5</v>
      </c>
      <c r="H815">
        <v>2.7157273153741801E-3</v>
      </c>
    </row>
    <row r="816" spans="1:8" x14ac:dyDescent="0.25">
      <c r="A816" t="s">
        <v>820</v>
      </c>
      <c r="B816">
        <v>501.762203682088</v>
      </c>
      <c r="C816">
        <v>0.226838160555767</v>
      </c>
      <c r="D816">
        <f t="shared" si="12"/>
        <v>1.170267355210721</v>
      </c>
      <c r="E816">
        <v>7.32282644972512E-2</v>
      </c>
      <c r="F816">
        <v>3.09768587461584</v>
      </c>
      <c r="G816">
        <v>1.9503804332084501E-3</v>
      </c>
      <c r="H816">
        <v>2.6985596945077801E-2</v>
      </c>
    </row>
    <row r="817" spans="1:8" x14ac:dyDescent="0.25">
      <c r="A817" t="s">
        <v>821</v>
      </c>
      <c r="B817">
        <v>6463.2293008156603</v>
      </c>
      <c r="C817">
        <v>0.323861427586358</v>
      </c>
      <c r="D817">
        <f t="shared" si="12"/>
        <v>1.2516762280291631</v>
      </c>
      <c r="E817">
        <v>8.6153894480808096E-2</v>
      </c>
      <c r="F817">
        <v>3.7591037472891302</v>
      </c>
      <c r="G817">
        <v>1.70523120776574E-4</v>
      </c>
      <c r="H817">
        <v>4.7280871557233402E-3</v>
      </c>
    </row>
    <row r="818" spans="1:8" x14ac:dyDescent="0.25">
      <c r="A818" t="s">
        <v>822</v>
      </c>
      <c r="B818">
        <v>214.374801768417</v>
      </c>
      <c r="C818">
        <v>-0.49450140457014402</v>
      </c>
      <c r="D818">
        <f t="shared" si="12"/>
        <v>-1.4088337780203639</v>
      </c>
      <c r="E818">
        <v>0.165244135266923</v>
      </c>
      <c r="F818">
        <v>-2.99255040895317</v>
      </c>
      <c r="G818">
        <v>2.76656974124426E-3</v>
      </c>
      <c r="H818">
        <v>3.46623384650687E-2</v>
      </c>
    </row>
    <row r="819" spans="1:8" x14ac:dyDescent="0.25">
      <c r="A819" t="s">
        <v>823</v>
      </c>
      <c r="B819">
        <v>170.451291625203</v>
      </c>
      <c r="C819">
        <v>0.32529776637483598</v>
      </c>
      <c r="D819">
        <f t="shared" si="12"/>
        <v>1.2529230101405118</v>
      </c>
      <c r="E819">
        <v>0.103923420838422</v>
      </c>
      <c r="F819">
        <v>3.1301680001527501</v>
      </c>
      <c r="G819">
        <v>1.74706357049513E-3</v>
      </c>
      <c r="H819">
        <v>2.47586084483589E-2</v>
      </c>
    </row>
    <row r="820" spans="1:8" x14ac:dyDescent="0.25">
      <c r="A820" t="s">
        <v>824</v>
      </c>
      <c r="B820">
        <v>1188.4623159380001</v>
      </c>
      <c r="C820">
        <v>-0.17640921460682199</v>
      </c>
      <c r="D820">
        <f t="shared" si="12"/>
        <v>-1.1300677082443655</v>
      </c>
      <c r="E820">
        <v>5.9735000234463903E-2</v>
      </c>
      <c r="F820">
        <v>-2.9531968513334599</v>
      </c>
      <c r="G820">
        <v>3.1450133904470301E-3</v>
      </c>
      <c r="H820">
        <v>3.7728328430321298E-2</v>
      </c>
    </row>
    <row r="821" spans="1:8" x14ac:dyDescent="0.25">
      <c r="A821" t="s">
        <v>825</v>
      </c>
      <c r="B821">
        <v>108.615408548952</v>
      </c>
      <c r="C821">
        <v>0.66402599016324204</v>
      </c>
      <c r="D821">
        <f t="shared" si="12"/>
        <v>1.5844981663405573</v>
      </c>
      <c r="E821">
        <v>0.14639001426126799</v>
      </c>
      <c r="F821">
        <v>4.5360060487331397</v>
      </c>
      <c r="G821" s="1">
        <v>5.7329536469660104E-6</v>
      </c>
      <c r="H821">
        <v>3.6414533861983699E-4</v>
      </c>
    </row>
    <row r="822" spans="1:8" x14ac:dyDescent="0.25">
      <c r="A822" t="s">
        <v>826</v>
      </c>
      <c r="B822">
        <v>1015.30724609973</v>
      </c>
      <c r="C822">
        <v>-0.237806710435671</v>
      </c>
      <c r="D822">
        <f t="shared" si="12"/>
        <v>-1.1791985948705812</v>
      </c>
      <c r="E822">
        <v>5.7237422117541299E-2</v>
      </c>
      <c r="F822">
        <v>-4.1547418041874202</v>
      </c>
      <c r="G822" s="1">
        <v>3.2565506723886501E-5</v>
      </c>
      <c r="H822">
        <v>1.3771667737371999E-3</v>
      </c>
    </row>
    <row r="823" spans="1:8" x14ac:dyDescent="0.25">
      <c r="A823" t="s">
        <v>827</v>
      </c>
      <c r="B823">
        <v>1561.3433703836599</v>
      </c>
      <c r="C823">
        <v>0.34505310169911901</v>
      </c>
      <c r="D823">
        <f t="shared" si="12"/>
        <v>1.2701977342185888</v>
      </c>
      <c r="E823">
        <v>6.3103960014898305E-2</v>
      </c>
      <c r="F823">
        <v>5.4680102741199503</v>
      </c>
      <c r="G823" s="1">
        <v>4.5511550831125198E-8</v>
      </c>
      <c r="H823" s="1">
        <v>8.6379839869122404E-6</v>
      </c>
    </row>
    <row r="824" spans="1:8" x14ac:dyDescent="0.25">
      <c r="A824" t="s">
        <v>828</v>
      </c>
      <c r="B824">
        <v>4099.4260828099004</v>
      </c>
      <c r="C824">
        <v>0.13441688785337599</v>
      </c>
      <c r="D824">
        <f t="shared" si="12"/>
        <v>1.0976490735260713</v>
      </c>
      <c r="E824">
        <v>4.55655657450144E-2</v>
      </c>
      <c r="F824">
        <v>2.9499663979939301</v>
      </c>
      <c r="G824">
        <v>3.1780849179624902E-3</v>
      </c>
      <c r="H824">
        <v>3.7982164802905498E-2</v>
      </c>
    </row>
    <row r="825" spans="1:8" x14ac:dyDescent="0.25">
      <c r="A825" t="s">
        <v>829</v>
      </c>
      <c r="B825">
        <v>1632.9252281036099</v>
      </c>
      <c r="C825">
        <v>0.237961627689388</v>
      </c>
      <c r="D825">
        <f t="shared" si="12"/>
        <v>1.1793252245539947</v>
      </c>
      <c r="E825">
        <v>5.1022853255960503E-2</v>
      </c>
      <c r="F825">
        <v>4.6638243944460198</v>
      </c>
      <c r="G825" s="1">
        <v>3.10386275325801E-6</v>
      </c>
      <c r="H825">
        <v>2.3790809555381001E-4</v>
      </c>
    </row>
    <row r="826" spans="1:8" x14ac:dyDescent="0.25">
      <c r="A826" t="s">
        <v>830</v>
      </c>
      <c r="B826">
        <v>1125.8472088399401</v>
      </c>
      <c r="C826">
        <v>-0.31822751142518702</v>
      </c>
      <c r="D826">
        <f t="shared" si="12"/>
        <v>-1.2467977974174478</v>
      </c>
      <c r="E826">
        <v>6.9300182365798504E-2</v>
      </c>
      <c r="F826">
        <v>-4.5920154978154999</v>
      </c>
      <c r="G826" s="1">
        <v>4.3898576042843202E-6</v>
      </c>
      <c r="H826">
        <v>3.0429347732654301E-4</v>
      </c>
    </row>
    <row r="827" spans="1:8" x14ac:dyDescent="0.25">
      <c r="A827" t="s">
        <v>831</v>
      </c>
      <c r="B827">
        <v>41.6812332716258</v>
      </c>
      <c r="C827">
        <v>0.74126608038297903</v>
      </c>
      <c r="D827">
        <f t="shared" si="12"/>
        <v>1.6716421951776934</v>
      </c>
      <c r="E827">
        <v>0.24576090082791399</v>
      </c>
      <c r="F827">
        <v>3.01620834675417</v>
      </c>
      <c r="G827">
        <v>2.5595732039666499E-3</v>
      </c>
      <c r="H827">
        <v>3.3015595138220298E-2</v>
      </c>
    </row>
    <row r="828" spans="1:8" x14ac:dyDescent="0.25">
      <c r="A828" t="s">
        <v>832</v>
      </c>
      <c r="B828">
        <v>1749.5920933314401</v>
      </c>
      <c r="C828">
        <v>-0.46976829735153502</v>
      </c>
      <c r="D828">
        <f t="shared" si="12"/>
        <v>-1.3848870318005133</v>
      </c>
      <c r="E828">
        <v>9.0787302036978906E-2</v>
      </c>
      <c r="F828">
        <v>-5.1743832762007997</v>
      </c>
      <c r="G828" s="1">
        <v>2.28665004892996E-7</v>
      </c>
      <c r="H828" s="1">
        <v>2.8705560417394E-5</v>
      </c>
    </row>
    <row r="829" spans="1:8" x14ac:dyDescent="0.25">
      <c r="A829" t="s">
        <v>833</v>
      </c>
      <c r="B829">
        <v>3820.24078186422</v>
      </c>
      <c r="C829">
        <v>-0.404635972886974</v>
      </c>
      <c r="D829">
        <f t="shared" si="12"/>
        <v>-1.3237548526464027</v>
      </c>
      <c r="E829">
        <v>8.81914551790315E-2</v>
      </c>
      <c r="F829">
        <v>-4.5881539437754997</v>
      </c>
      <c r="G829" s="1">
        <v>4.4718283567061299E-6</v>
      </c>
      <c r="H829">
        <v>3.0730327366795601E-4</v>
      </c>
    </row>
    <row r="830" spans="1:8" x14ac:dyDescent="0.25">
      <c r="A830" t="s">
        <v>834</v>
      </c>
      <c r="B830">
        <v>3329.2279090559</v>
      </c>
      <c r="C830">
        <v>-0.27370436818857402</v>
      </c>
      <c r="D830">
        <f t="shared" si="12"/>
        <v>-1.20890792544266</v>
      </c>
      <c r="E830">
        <v>8.9195288592173697E-2</v>
      </c>
      <c r="F830">
        <v>-3.0685966995412501</v>
      </c>
      <c r="G830">
        <v>2.1506671258168502E-3</v>
      </c>
      <c r="H830">
        <v>2.9008532983839201E-2</v>
      </c>
    </row>
    <row r="831" spans="1:8" x14ac:dyDescent="0.25">
      <c r="A831" t="s">
        <v>835</v>
      </c>
      <c r="B831">
        <v>2310.8334875190399</v>
      </c>
      <c r="C831">
        <v>0.19601199526987501</v>
      </c>
      <c r="D831">
        <f t="shared" si="12"/>
        <v>1.1455274224135892</v>
      </c>
      <c r="E831">
        <v>5.3436112165618603E-2</v>
      </c>
      <c r="F831">
        <v>3.6681559964984101</v>
      </c>
      <c r="G831">
        <v>2.4430611660209399E-4</v>
      </c>
      <c r="H831">
        <v>6.1434896166990298E-3</v>
      </c>
    </row>
    <row r="832" spans="1:8" x14ac:dyDescent="0.25">
      <c r="A832" t="s">
        <v>836</v>
      </c>
      <c r="B832">
        <v>3375.7532383430298</v>
      </c>
      <c r="C832">
        <v>0.153700958839325</v>
      </c>
      <c r="D832">
        <f t="shared" si="12"/>
        <v>1.1124195148833058</v>
      </c>
      <c r="E832">
        <v>5.1130823521257501E-2</v>
      </c>
      <c r="F832">
        <v>3.0060333132601502</v>
      </c>
      <c r="G832">
        <v>2.6467999863672002E-3</v>
      </c>
      <c r="H832">
        <v>3.3597079763258202E-2</v>
      </c>
    </row>
    <row r="833" spans="1:8" x14ac:dyDescent="0.25">
      <c r="A833" t="s">
        <v>837</v>
      </c>
      <c r="B833">
        <v>1257.8279165834499</v>
      </c>
      <c r="C833">
        <v>-0.238771170420365</v>
      </c>
      <c r="D833">
        <f t="shared" si="12"/>
        <v>-1.1799871676857701</v>
      </c>
      <c r="E833">
        <v>7.5618729225602602E-2</v>
      </c>
      <c r="F833">
        <v>-3.1575665561372999</v>
      </c>
      <c r="G833">
        <v>1.59091914970962E-3</v>
      </c>
      <c r="H833">
        <v>2.3291114787714E-2</v>
      </c>
    </row>
    <row r="834" spans="1:8" x14ac:dyDescent="0.25">
      <c r="A834" t="s">
        <v>838</v>
      </c>
      <c r="B834">
        <v>702.49462560744405</v>
      </c>
      <c r="C834">
        <v>-0.58121165079272696</v>
      </c>
      <c r="D834">
        <f t="shared" ref="D834:D897" si="13">IF(POWER(2,C834)&gt;1,POWER(2, C834),-1/POWER(2,C834))</f>
        <v>-1.4961052286056291</v>
      </c>
      <c r="E834">
        <v>0.12562830856281501</v>
      </c>
      <c r="F834">
        <v>-4.6264385586479397</v>
      </c>
      <c r="G834" s="1">
        <v>3.7200715698263199E-6</v>
      </c>
      <c r="H834">
        <v>2.6958682289882302E-4</v>
      </c>
    </row>
    <row r="835" spans="1:8" x14ac:dyDescent="0.25">
      <c r="A835" t="s">
        <v>839</v>
      </c>
      <c r="B835">
        <v>1481.7262653503201</v>
      </c>
      <c r="C835">
        <v>0.443226800734009</v>
      </c>
      <c r="D835">
        <f t="shared" si="13"/>
        <v>1.3596419693754667</v>
      </c>
      <c r="E835">
        <v>7.1463709495265398E-2</v>
      </c>
      <c r="F835">
        <v>6.2021241811324401</v>
      </c>
      <c r="G835" s="1">
        <v>5.5706093129113903E-10</v>
      </c>
      <c r="H835" s="1">
        <v>3.17186515270522E-7</v>
      </c>
    </row>
    <row r="836" spans="1:8" x14ac:dyDescent="0.25">
      <c r="A836" t="s">
        <v>840</v>
      </c>
      <c r="B836">
        <v>1000.29850774711</v>
      </c>
      <c r="C836">
        <v>-0.19813651538055599</v>
      </c>
      <c r="D836">
        <f t="shared" si="13"/>
        <v>-1.1472155746521366</v>
      </c>
      <c r="E836">
        <v>5.4824269040682001E-2</v>
      </c>
      <c r="F836">
        <v>-3.6140293130680998</v>
      </c>
      <c r="G836">
        <v>3.0147495507398798E-4</v>
      </c>
      <c r="H836">
        <v>7.10726621121176E-3</v>
      </c>
    </row>
    <row r="837" spans="1:8" x14ac:dyDescent="0.25">
      <c r="A837" t="s">
        <v>841</v>
      </c>
      <c r="B837">
        <v>638.95641595438997</v>
      </c>
      <c r="C837">
        <v>0.20391221526732101</v>
      </c>
      <c r="D837">
        <f t="shared" si="13"/>
        <v>1.1518175547219998</v>
      </c>
      <c r="E837">
        <v>6.8694368165994599E-2</v>
      </c>
      <c r="F837">
        <v>2.9683978572243701</v>
      </c>
      <c r="G837">
        <v>2.9935657717297401E-3</v>
      </c>
      <c r="H837">
        <v>3.66465014106961E-2</v>
      </c>
    </row>
    <row r="838" spans="1:8" x14ac:dyDescent="0.25">
      <c r="A838" t="s">
        <v>842</v>
      </c>
      <c r="B838">
        <v>1199.3992976192201</v>
      </c>
      <c r="C838">
        <v>-0.40771415417271001</v>
      </c>
      <c r="D838">
        <f t="shared" si="13"/>
        <v>-1.3265822745268376</v>
      </c>
      <c r="E838">
        <v>0.10558195022332</v>
      </c>
      <c r="F838">
        <v>-3.8615895359987098</v>
      </c>
      <c r="G838">
        <v>1.1265171321635E-4</v>
      </c>
      <c r="H838">
        <v>3.4406250264526102E-3</v>
      </c>
    </row>
    <row r="839" spans="1:8" x14ac:dyDescent="0.25">
      <c r="A839" t="s">
        <v>843</v>
      </c>
      <c r="B839">
        <v>286.521138794671</v>
      </c>
      <c r="C839">
        <v>-0.36530214246160098</v>
      </c>
      <c r="D839">
        <f t="shared" si="13"/>
        <v>-1.2881513777688407</v>
      </c>
      <c r="E839">
        <v>0.108873119502313</v>
      </c>
      <c r="F839">
        <v>-3.3553015118101901</v>
      </c>
      <c r="G839">
        <v>7.9278525562305501E-4</v>
      </c>
      <c r="H839">
        <v>1.4346623530531601E-2</v>
      </c>
    </row>
    <row r="840" spans="1:8" x14ac:dyDescent="0.25">
      <c r="A840" t="s">
        <v>844</v>
      </c>
      <c r="B840">
        <v>1650.8422397227</v>
      </c>
      <c r="C840">
        <v>-0.248682772342323</v>
      </c>
      <c r="D840">
        <f t="shared" si="13"/>
        <v>-1.188121825622189</v>
      </c>
      <c r="E840">
        <v>8.5000271947454298E-2</v>
      </c>
      <c r="F840">
        <v>-2.92567031427917</v>
      </c>
      <c r="G840">
        <v>3.43714977020966E-3</v>
      </c>
      <c r="H840">
        <v>3.9982230555284701E-2</v>
      </c>
    </row>
    <row r="841" spans="1:8" x14ac:dyDescent="0.25">
      <c r="A841" t="s">
        <v>845</v>
      </c>
      <c r="B841">
        <v>2355.4975670480198</v>
      </c>
      <c r="C841">
        <v>-0.24663609293211999</v>
      </c>
      <c r="D841">
        <f t="shared" si="13"/>
        <v>-1.1864374915425944</v>
      </c>
      <c r="E841">
        <v>6.6482888323830702E-2</v>
      </c>
      <c r="F841">
        <v>-3.7097680192650899</v>
      </c>
      <c r="G841">
        <v>2.0744924250870199E-4</v>
      </c>
      <c r="H841">
        <v>5.5122721221937104E-3</v>
      </c>
    </row>
    <row r="842" spans="1:8" x14ac:dyDescent="0.25">
      <c r="A842" t="s">
        <v>846</v>
      </c>
      <c r="B842">
        <v>150.277997885671</v>
      </c>
      <c r="C842">
        <v>-0.41343098175049098</v>
      </c>
      <c r="D842">
        <f t="shared" si="13"/>
        <v>-1.3318494222331732</v>
      </c>
      <c r="E842">
        <v>0.13908815086017201</v>
      </c>
      <c r="F842">
        <v>-2.9724385520526502</v>
      </c>
      <c r="G842">
        <v>2.95444342787975E-3</v>
      </c>
      <c r="H842">
        <v>3.6400843563127401E-2</v>
      </c>
    </row>
    <row r="843" spans="1:8" x14ac:dyDescent="0.25">
      <c r="A843" t="s">
        <v>847</v>
      </c>
      <c r="B843">
        <v>407.47952443135</v>
      </c>
      <c r="C843">
        <v>0.41986646704407299</v>
      </c>
      <c r="D843">
        <f t="shared" si="13"/>
        <v>1.3378037246291401</v>
      </c>
      <c r="E843">
        <v>0.12250750881436499</v>
      </c>
      <c r="F843">
        <v>3.4272712840834298</v>
      </c>
      <c r="G843">
        <v>6.0967965395495498E-4</v>
      </c>
      <c r="H843">
        <v>1.18249668163064E-2</v>
      </c>
    </row>
    <row r="844" spans="1:8" x14ac:dyDescent="0.25">
      <c r="A844" t="s">
        <v>848</v>
      </c>
      <c r="B844">
        <v>695.64866422980197</v>
      </c>
      <c r="C844">
        <v>-0.89038121727226704</v>
      </c>
      <c r="D844">
        <f t="shared" si="13"/>
        <v>-1.8536658711444456</v>
      </c>
      <c r="E844">
        <v>0.194693488374174</v>
      </c>
      <c r="F844">
        <v>-4.5732460017413601</v>
      </c>
      <c r="G844" s="1">
        <v>4.8022574907871303E-6</v>
      </c>
      <c r="H844">
        <v>3.2718970587871499E-4</v>
      </c>
    </row>
    <row r="845" spans="1:8" x14ac:dyDescent="0.25">
      <c r="A845" t="s">
        <v>849</v>
      </c>
      <c r="B845">
        <v>833.80521093556399</v>
      </c>
      <c r="C845">
        <v>-0.31255796933348801</v>
      </c>
      <c r="D845">
        <f t="shared" si="13"/>
        <v>-1.2419077125125584</v>
      </c>
      <c r="E845">
        <v>6.4826828502604503E-2</v>
      </c>
      <c r="F845">
        <v>-4.8214292840337096</v>
      </c>
      <c r="G845" s="1">
        <v>1.42533249877832E-6</v>
      </c>
      <c r="H845">
        <v>1.3135304062440899E-4</v>
      </c>
    </row>
    <row r="846" spans="1:8" x14ac:dyDescent="0.25">
      <c r="A846" t="s">
        <v>850</v>
      </c>
      <c r="B846">
        <v>637.63042082341894</v>
      </c>
      <c r="C846">
        <v>0.41212777524046701</v>
      </c>
      <c r="D846">
        <f t="shared" si="13"/>
        <v>1.3306468873282706</v>
      </c>
      <c r="E846">
        <v>9.5392808579062405E-2</v>
      </c>
      <c r="F846">
        <v>4.3203233176523099</v>
      </c>
      <c r="G846" s="1">
        <v>1.5580075792777399E-5</v>
      </c>
      <c r="H846">
        <v>8.0760374791252298E-4</v>
      </c>
    </row>
    <row r="847" spans="1:8" x14ac:dyDescent="0.25">
      <c r="A847" t="s">
        <v>851</v>
      </c>
      <c r="B847">
        <v>449.58110608001601</v>
      </c>
      <c r="C847">
        <v>-0.18063439644764401</v>
      </c>
      <c r="D847">
        <f t="shared" si="13"/>
        <v>-1.1333821579949366</v>
      </c>
      <c r="E847">
        <v>6.19375533533124E-2</v>
      </c>
      <c r="F847">
        <v>-2.9163954122831699</v>
      </c>
      <c r="G847">
        <v>3.5410141982843502E-3</v>
      </c>
      <c r="H847">
        <v>4.0731882657465697E-2</v>
      </c>
    </row>
    <row r="848" spans="1:8" x14ac:dyDescent="0.25">
      <c r="A848" t="s">
        <v>852</v>
      </c>
      <c r="B848">
        <v>2128.2497763777401</v>
      </c>
      <c r="C848">
        <v>0.22423289992364101</v>
      </c>
      <c r="D848">
        <f t="shared" si="13"/>
        <v>1.1681559593943649</v>
      </c>
      <c r="E848">
        <v>5.8131826129616697E-2</v>
      </c>
      <c r="F848">
        <v>3.8573173225913799</v>
      </c>
      <c r="G848">
        <v>1.14638296385335E-4</v>
      </c>
      <c r="H848">
        <v>3.4549685430461199E-3</v>
      </c>
    </row>
    <row r="849" spans="1:8" x14ac:dyDescent="0.25">
      <c r="A849" t="s">
        <v>853</v>
      </c>
      <c r="B849">
        <v>447.74632439321198</v>
      </c>
      <c r="C849">
        <v>-0.25464097164596</v>
      </c>
      <c r="D849">
        <f t="shared" si="13"/>
        <v>-1.1930388070549089</v>
      </c>
      <c r="E849">
        <v>8.8999593792272305E-2</v>
      </c>
      <c r="F849">
        <v>-2.8611475715304899</v>
      </c>
      <c r="G849">
        <v>4.2211052100882204E-3</v>
      </c>
      <c r="H849">
        <v>4.5687087823785798E-2</v>
      </c>
    </row>
    <row r="850" spans="1:8" x14ac:dyDescent="0.25">
      <c r="A850" t="s">
        <v>854</v>
      </c>
      <c r="B850">
        <v>693.14896590932005</v>
      </c>
      <c r="C850">
        <v>-0.26951939384546703</v>
      </c>
      <c r="D850">
        <f t="shared" si="13"/>
        <v>-1.2054062028638151</v>
      </c>
      <c r="E850">
        <v>8.0924049019310301E-2</v>
      </c>
      <c r="F850">
        <v>-3.33052284347702</v>
      </c>
      <c r="G850">
        <v>8.6683050840645503E-4</v>
      </c>
      <c r="H850">
        <v>1.5423971870004599E-2</v>
      </c>
    </row>
    <row r="851" spans="1:8" x14ac:dyDescent="0.25">
      <c r="A851" t="s">
        <v>855</v>
      </c>
      <c r="B851">
        <v>704.70384698228702</v>
      </c>
      <c r="C851">
        <v>0.27323986776764098</v>
      </c>
      <c r="D851">
        <f t="shared" si="13"/>
        <v>1.2085187594473592</v>
      </c>
      <c r="E851">
        <v>7.5255454882964104E-2</v>
      </c>
      <c r="F851">
        <v>3.6308313888020298</v>
      </c>
      <c r="G851">
        <v>2.82509709557505E-4</v>
      </c>
      <c r="H851">
        <v>6.8037043798720599E-3</v>
      </c>
    </row>
    <row r="852" spans="1:8" x14ac:dyDescent="0.25">
      <c r="A852" t="s">
        <v>856</v>
      </c>
      <c r="B852">
        <v>637.19788034312205</v>
      </c>
      <c r="C852">
        <v>0.24591513933461001</v>
      </c>
      <c r="D852">
        <f t="shared" si="13"/>
        <v>1.1858447448675926</v>
      </c>
      <c r="E852">
        <v>8.5320851434077694E-2</v>
      </c>
      <c r="F852">
        <v>2.8822396307731899</v>
      </c>
      <c r="G852">
        <v>3.9485931671862703E-3</v>
      </c>
      <c r="H852">
        <v>4.3808226071294802E-2</v>
      </c>
    </row>
    <row r="853" spans="1:8" x14ac:dyDescent="0.25">
      <c r="A853" t="s">
        <v>857</v>
      </c>
      <c r="B853">
        <v>55.232481017322201</v>
      </c>
      <c r="C853">
        <v>0.53141464533572602</v>
      </c>
      <c r="D853">
        <f t="shared" si="13"/>
        <v>1.4453457454084675</v>
      </c>
      <c r="E853">
        <v>0.16072352078559801</v>
      </c>
      <c r="F853">
        <v>3.3063900214370201</v>
      </c>
      <c r="G853">
        <v>9.4506441510410605E-4</v>
      </c>
      <c r="H853">
        <v>1.64661762798178E-2</v>
      </c>
    </row>
    <row r="854" spans="1:8" x14ac:dyDescent="0.25">
      <c r="A854" t="s">
        <v>858</v>
      </c>
      <c r="B854">
        <v>1543.78671240377</v>
      </c>
      <c r="C854">
        <v>-0.22607257677114301</v>
      </c>
      <c r="D854">
        <f t="shared" si="13"/>
        <v>-1.1696465032584198</v>
      </c>
      <c r="E854">
        <v>4.30010551224436E-2</v>
      </c>
      <c r="F854">
        <v>-5.2573727813750502</v>
      </c>
      <c r="G854" s="1">
        <v>1.4612791346264601E-7</v>
      </c>
      <c r="H854" s="1">
        <v>2.0263397236291999E-5</v>
      </c>
    </row>
    <row r="855" spans="1:8" x14ac:dyDescent="0.25">
      <c r="A855" t="s">
        <v>859</v>
      </c>
      <c r="B855">
        <v>365.47947133630203</v>
      </c>
      <c r="C855">
        <v>0.52310842064635499</v>
      </c>
      <c r="D855">
        <f t="shared" si="13"/>
        <v>1.4370481687617658</v>
      </c>
      <c r="E855">
        <v>0.14271951822680301</v>
      </c>
      <c r="F855">
        <v>3.66528998377823</v>
      </c>
      <c r="G855">
        <v>2.4705848344068601E-4</v>
      </c>
      <c r="H855">
        <v>6.1737514130013396E-3</v>
      </c>
    </row>
    <row r="856" spans="1:8" x14ac:dyDescent="0.25">
      <c r="A856" t="s">
        <v>860</v>
      </c>
      <c r="B856">
        <v>1152.64397853634</v>
      </c>
      <c r="C856">
        <v>-0.29018031945068201</v>
      </c>
      <c r="D856">
        <f t="shared" si="13"/>
        <v>-1.2227931025062964</v>
      </c>
      <c r="E856">
        <v>6.77665114440517E-2</v>
      </c>
      <c r="F856">
        <v>-4.2820607593214604</v>
      </c>
      <c r="G856" s="1">
        <v>1.8517040112043799E-5</v>
      </c>
      <c r="H856">
        <v>9.0551718180602097E-4</v>
      </c>
    </row>
    <row r="857" spans="1:8" x14ac:dyDescent="0.25">
      <c r="A857" t="s">
        <v>861</v>
      </c>
      <c r="B857">
        <v>8271.5817686587907</v>
      </c>
      <c r="C857">
        <v>-0.16235894131614301</v>
      </c>
      <c r="D857">
        <f t="shared" si="13"/>
        <v>-1.1191155013995002</v>
      </c>
      <c r="E857">
        <v>5.6134396488455099E-2</v>
      </c>
      <c r="F857">
        <v>-2.8923254096004101</v>
      </c>
      <c r="G857">
        <v>3.8240165108447302E-3</v>
      </c>
      <c r="H857">
        <v>4.2753362715566297E-2</v>
      </c>
    </row>
    <row r="858" spans="1:8" x14ac:dyDescent="0.25">
      <c r="A858" t="s">
        <v>862</v>
      </c>
      <c r="B858">
        <v>281.20720110879603</v>
      </c>
      <c r="C858">
        <v>0.47207989997105398</v>
      </c>
      <c r="D858">
        <f t="shared" si="13"/>
        <v>1.3871077884175438</v>
      </c>
      <c r="E858">
        <v>0.120716036460914</v>
      </c>
      <c r="F858">
        <v>3.91066434759813</v>
      </c>
      <c r="G858" s="1">
        <v>9.2042606658689102E-5</v>
      </c>
      <c r="H858">
        <v>2.9947658733866902E-3</v>
      </c>
    </row>
    <row r="859" spans="1:8" x14ac:dyDescent="0.25">
      <c r="A859" t="s">
        <v>863</v>
      </c>
      <c r="B859">
        <v>1305.42182955207</v>
      </c>
      <c r="C859">
        <v>-0.17811711402543101</v>
      </c>
      <c r="D859">
        <f t="shared" si="13"/>
        <v>-1.1314063035779074</v>
      </c>
      <c r="E859">
        <v>4.9977209527290997E-2</v>
      </c>
      <c r="F859">
        <v>-3.5639667702568798</v>
      </c>
      <c r="G859">
        <v>3.6529221960643701E-4</v>
      </c>
      <c r="H859">
        <v>8.2086396261899092E-3</v>
      </c>
    </row>
    <row r="860" spans="1:8" x14ac:dyDescent="0.25">
      <c r="A860" t="s">
        <v>864</v>
      </c>
      <c r="B860">
        <v>3132.56990093782</v>
      </c>
      <c r="C860">
        <v>-0.39388625837471503</v>
      </c>
      <c r="D860">
        <f t="shared" si="13"/>
        <v>-1.3139280333910415</v>
      </c>
      <c r="E860">
        <v>0.13909076689986599</v>
      </c>
      <c r="F860">
        <v>-2.83186488329798</v>
      </c>
      <c r="G860">
        <v>4.6277399385087903E-3</v>
      </c>
      <c r="H860">
        <v>4.8449904396966101E-2</v>
      </c>
    </row>
    <row r="861" spans="1:8" x14ac:dyDescent="0.25">
      <c r="A861" t="s">
        <v>865</v>
      </c>
      <c r="B861">
        <v>449.067395298051</v>
      </c>
      <c r="C861">
        <v>0.34185725210163898</v>
      </c>
      <c r="D861">
        <f t="shared" si="13"/>
        <v>1.2673871138278998</v>
      </c>
      <c r="E861">
        <v>9.0810974839863307E-2</v>
      </c>
      <c r="F861">
        <v>3.7644927026107999</v>
      </c>
      <c r="G861">
        <v>1.6688754155044501E-4</v>
      </c>
      <c r="H861">
        <v>4.6760774603492898E-3</v>
      </c>
    </row>
    <row r="862" spans="1:8" x14ac:dyDescent="0.25">
      <c r="A862" t="s">
        <v>866</v>
      </c>
      <c r="B862">
        <v>950.747009947945</v>
      </c>
      <c r="C862">
        <v>0.29685118461358401</v>
      </c>
      <c r="D862">
        <f t="shared" si="13"/>
        <v>1.2284602570483267</v>
      </c>
      <c r="E862">
        <v>5.4219600342588201E-2</v>
      </c>
      <c r="F862">
        <v>5.4749792093250598</v>
      </c>
      <c r="G862" s="1">
        <v>4.3756298101593E-8</v>
      </c>
      <c r="H862" s="1">
        <v>8.4048995257071993E-6</v>
      </c>
    </row>
    <row r="863" spans="1:8" x14ac:dyDescent="0.25">
      <c r="A863" t="s">
        <v>867</v>
      </c>
      <c r="B863">
        <v>1874.30625434692</v>
      </c>
      <c r="C863">
        <v>-0.57842630410868301</v>
      </c>
      <c r="D863">
        <f t="shared" si="13"/>
        <v>-1.4932195517847151</v>
      </c>
      <c r="E863">
        <v>9.2881580857529497E-2</v>
      </c>
      <c r="F863">
        <v>-6.2275673903088302</v>
      </c>
      <c r="G863" s="1">
        <v>4.7373299184028295E-10</v>
      </c>
      <c r="H863" s="1">
        <v>2.7973055884850497E-7</v>
      </c>
    </row>
    <row r="864" spans="1:8" x14ac:dyDescent="0.25">
      <c r="A864" t="s">
        <v>868</v>
      </c>
      <c r="B864">
        <v>754.16682389536697</v>
      </c>
      <c r="C864">
        <v>0.22618274784262099</v>
      </c>
      <c r="D864">
        <f t="shared" si="13"/>
        <v>1.1697358264523141</v>
      </c>
      <c r="E864">
        <v>7.8979814130353307E-2</v>
      </c>
      <c r="F864">
        <v>2.8638045092042699</v>
      </c>
      <c r="G864">
        <v>4.1858626054201596E-3</v>
      </c>
      <c r="H864">
        <v>4.5548683507371603E-2</v>
      </c>
    </row>
    <row r="865" spans="1:8" x14ac:dyDescent="0.25">
      <c r="A865" t="s">
        <v>869</v>
      </c>
      <c r="B865">
        <v>790.17723113403497</v>
      </c>
      <c r="C865">
        <v>-0.52754443328771905</v>
      </c>
      <c r="D865">
        <f t="shared" si="13"/>
        <v>-1.4414736185674026</v>
      </c>
      <c r="E865">
        <v>0.10157357306118101</v>
      </c>
      <c r="F865">
        <v>-5.1937173950744002</v>
      </c>
      <c r="G865" s="1">
        <v>2.0613597762320201E-7</v>
      </c>
      <c r="H865" s="1">
        <v>2.6291407129973699E-5</v>
      </c>
    </row>
    <row r="866" spans="1:8" x14ac:dyDescent="0.25">
      <c r="A866" t="s">
        <v>870</v>
      </c>
      <c r="B866">
        <v>10464.354366817101</v>
      </c>
      <c r="C866">
        <v>0.12656057209322899</v>
      </c>
      <c r="D866">
        <f t="shared" si="13"/>
        <v>1.0916879798076795</v>
      </c>
      <c r="E866">
        <v>4.1264755466861099E-2</v>
      </c>
      <c r="F866">
        <v>3.0670379761456998</v>
      </c>
      <c r="G866">
        <v>2.16191388842122E-3</v>
      </c>
      <c r="H866">
        <v>2.9086407698818199E-2</v>
      </c>
    </row>
    <row r="867" spans="1:8" x14ac:dyDescent="0.25">
      <c r="A867" t="s">
        <v>871</v>
      </c>
      <c r="B867">
        <v>2068.9589960654098</v>
      </c>
      <c r="C867">
        <v>0.28994560978466899</v>
      </c>
      <c r="D867">
        <f t="shared" si="13"/>
        <v>1.2225941845035746</v>
      </c>
      <c r="E867">
        <v>9.9515867548486306E-2</v>
      </c>
      <c r="F867">
        <v>2.91356159502303</v>
      </c>
      <c r="G867">
        <v>3.5733133592779501E-3</v>
      </c>
      <c r="H867">
        <v>4.0838232893884101E-2</v>
      </c>
    </row>
    <row r="868" spans="1:8" x14ac:dyDescent="0.25">
      <c r="A868" t="s">
        <v>872</v>
      </c>
      <c r="B868">
        <v>598.94315721373698</v>
      </c>
      <c r="C868">
        <v>0.56567530726201598</v>
      </c>
      <c r="D868">
        <f t="shared" si="13"/>
        <v>1.4800801538866446</v>
      </c>
      <c r="E868">
        <v>0.10584126775642599</v>
      </c>
      <c r="F868">
        <v>5.3445628463541501</v>
      </c>
      <c r="G868" s="1">
        <v>9.0635526062163595E-8</v>
      </c>
      <c r="H868" s="1">
        <v>1.4591725918666999E-5</v>
      </c>
    </row>
    <row r="869" spans="1:8" x14ac:dyDescent="0.25">
      <c r="A869" t="s">
        <v>873</v>
      </c>
      <c r="B869">
        <v>1477.7554313267999</v>
      </c>
      <c r="C869">
        <v>0.25861317349795898</v>
      </c>
      <c r="D869">
        <f t="shared" si="13"/>
        <v>1.1963281515085631</v>
      </c>
      <c r="E869">
        <v>8.2071498783579597E-2</v>
      </c>
      <c r="F869">
        <v>3.1510716549714202</v>
      </c>
      <c r="G869">
        <v>1.6267257621008699E-3</v>
      </c>
      <c r="H869">
        <v>2.3642375485305601E-2</v>
      </c>
    </row>
    <row r="870" spans="1:8" x14ac:dyDescent="0.25">
      <c r="A870" t="s">
        <v>874</v>
      </c>
      <c r="B870">
        <v>3189.9156979920699</v>
      </c>
      <c r="C870">
        <v>-0.20839243564524301</v>
      </c>
      <c r="D870">
        <f t="shared" si="13"/>
        <v>-1.1554000287145696</v>
      </c>
      <c r="E870">
        <v>7.1973999388393106E-2</v>
      </c>
      <c r="F870">
        <v>-2.8953849642381999</v>
      </c>
      <c r="G870">
        <v>3.7869380124558498E-3</v>
      </c>
      <c r="H870">
        <v>4.24579133140532E-2</v>
      </c>
    </row>
    <row r="871" spans="1:8" x14ac:dyDescent="0.25">
      <c r="A871" t="s">
        <v>875</v>
      </c>
      <c r="B871">
        <v>4036.6519788280698</v>
      </c>
      <c r="C871">
        <v>-0.51079136477602505</v>
      </c>
      <c r="D871">
        <f t="shared" si="13"/>
        <v>-1.4248315473526418</v>
      </c>
      <c r="E871">
        <v>0.13332298008479601</v>
      </c>
      <c r="F871">
        <v>-3.8312327286050198</v>
      </c>
      <c r="G871">
        <v>1.2750282931679301E-4</v>
      </c>
      <c r="H871">
        <v>3.73532403041341E-3</v>
      </c>
    </row>
    <row r="872" spans="1:8" x14ac:dyDescent="0.25">
      <c r="A872" t="s">
        <v>876</v>
      </c>
      <c r="B872">
        <v>1486.03279796026</v>
      </c>
      <c r="C872">
        <v>0.22079415516449299</v>
      </c>
      <c r="D872">
        <f t="shared" si="13"/>
        <v>1.1653749096853787</v>
      </c>
      <c r="E872">
        <v>7.1021019937299104E-2</v>
      </c>
      <c r="F872">
        <v>3.10885643939528</v>
      </c>
      <c r="G872">
        <v>1.8781295151551599E-3</v>
      </c>
      <c r="H872">
        <v>2.6173967535068801E-2</v>
      </c>
    </row>
    <row r="873" spans="1:8" x14ac:dyDescent="0.25">
      <c r="A873" t="s">
        <v>877</v>
      </c>
      <c r="B873">
        <v>913.94448859802606</v>
      </c>
      <c r="C873">
        <v>0.33893741275037398</v>
      </c>
      <c r="D873">
        <f t="shared" si="13"/>
        <v>1.2648246703177386</v>
      </c>
      <c r="E873">
        <v>5.4759330074023602E-2</v>
      </c>
      <c r="F873">
        <v>6.18958289468112</v>
      </c>
      <c r="G873" s="1">
        <v>6.0323623403467697E-10</v>
      </c>
      <c r="H873" s="1">
        <v>3.3163431997292598E-7</v>
      </c>
    </row>
    <row r="874" spans="1:8" x14ac:dyDescent="0.25">
      <c r="A874" t="s">
        <v>878</v>
      </c>
      <c r="B874">
        <v>539.03384349917496</v>
      </c>
      <c r="C874">
        <v>-0.31279530866013999</v>
      </c>
      <c r="D874">
        <f t="shared" si="13"/>
        <v>-1.2421120369042966</v>
      </c>
      <c r="E874">
        <v>9.0140635190579105E-2</v>
      </c>
      <c r="F874">
        <v>-3.4700810350272699</v>
      </c>
      <c r="G874">
        <v>5.2030136343814897E-4</v>
      </c>
      <c r="H874">
        <v>1.05135166505633E-2</v>
      </c>
    </row>
    <row r="875" spans="1:8" x14ac:dyDescent="0.25">
      <c r="A875" t="s">
        <v>879</v>
      </c>
      <c r="B875">
        <v>1860.2049994808499</v>
      </c>
      <c r="C875">
        <v>-0.71024910955708598</v>
      </c>
      <c r="D875">
        <f t="shared" si="13"/>
        <v>-1.6360865951240928</v>
      </c>
      <c r="E875">
        <v>0.15762196517957699</v>
      </c>
      <c r="F875">
        <v>-4.50602876793159</v>
      </c>
      <c r="G875" s="1">
        <v>6.6052136359781904E-6</v>
      </c>
      <c r="H875">
        <v>4.0659042856525199E-4</v>
      </c>
    </row>
    <row r="876" spans="1:8" x14ac:dyDescent="0.25">
      <c r="A876" t="s">
        <v>880</v>
      </c>
      <c r="B876">
        <v>460.469880322113</v>
      </c>
      <c r="C876">
        <v>0.55185345301205802</v>
      </c>
      <c r="D876">
        <f t="shared" si="13"/>
        <v>1.4659678386189781</v>
      </c>
      <c r="E876">
        <v>0.136205110674501</v>
      </c>
      <c r="F876">
        <v>4.0516354362859497</v>
      </c>
      <c r="G876" s="1">
        <v>5.0860871109595201E-5</v>
      </c>
      <c r="H876">
        <v>1.96337740460115E-3</v>
      </c>
    </row>
    <row r="877" spans="1:8" x14ac:dyDescent="0.25">
      <c r="A877" t="s">
        <v>881</v>
      </c>
      <c r="B877">
        <v>576.88841745854199</v>
      </c>
      <c r="C877">
        <v>-0.24914768039669699</v>
      </c>
      <c r="D877">
        <f t="shared" si="13"/>
        <v>-1.1885047592293132</v>
      </c>
      <c r="E877">
        <v>8.4721237183233197E-2</v>
      </c>
      <c r="F877">
        <v>-2.9407936980174898</v>
      </c>
      <c r="G877">
        <v>3.2737248755295499E-3</v>
      </c>
      <c r="H877">
        <v>3.8690137650531899E-2</v>
      </c>
    </row>
    <row r="878" spans="1:8" x14ac:dyDescent="0.25">
      <c r="A878" t="s">
        <v>882</v>
      </c>
      <c r="B878">
        <v>792.26718419486701</v>
      </c>
      <c r="C878">
        <v>-0.37982321314023498</v>
      </c>
      <c r="D878">
        <f t="shared" si="13"/>
        <v>-1.3011823996744607</v>
      </c>
      <c r="E878">
        <v>9.2079514619813896E-2</v>
      </c>
      <c r="F878">
        <v>-4.1249480376659502</v>
      </c>
      <c r="G878" s="1">
        <v>3.7081846728895697E-5</v>
      </c>
      <c r="H878">
        <v>1.5158868779456E-3</v>
      </c>
    </row>
    <row r="879" spans="1:8" x14ac:dyDescent="0.25">
      <c r="A879" t="s">
        <v>883</v>
      </c>
      <c r="B879">
        <v>1694.03574373377</v>
      </c>
      <c r="C879">
        <v>-0.27146412626884597</v>
      </c>
      <c r="D879">
        <f t="shared" si="13"/>
        <v>-1.2070321689473229</v>
      </c>
      <c r="E879">
        <v>4.5993505253547402E-2</v>
      </c>
      <c r="F879">
        <v>-5.9022273856352596</v>
      </c>
      <c r="G879" s="1">
        <v>3.5862640975419898E-9</v>
      </c>
      <c r="H879" s="1">
        <v>1.1911626772315E-6</v>
      </c>
    </row>
    <row r="880" spans="1:8" x14ac:dyDescent="0.25">
      <c r="A880" t="s">
        <v>884</v>
      </c>
      <c r="B880">
        <v>2663.1566194451798</v>
      </c>
      <c r="C880">
        <v>-0.39121448557967498</v>
      </c>
      <c r="D880">
        <f t="shared" si="13"/>
        <v>-1.3114969800766507</v>
      </c>
      <c r="E880">
        <v>0.12707356321278501</v>
      </c>
      <c r="F880">
        <v>-3.07864575202465</v>
      </c>
      <c r="G880">
        <v>2.0794378366528398E-3</v>
      </c>
      <c r="H880">
        <v>2.8262981611045401E-2</v>
      </c>
    </row>
    <row r="881" spans="1:8" x14ac:dyDescent="0.25">
      <c r="A881" t="s">
        <v>885</v>
      </c>
      <c r="B881">
        <v>81.139278558125397</v>
      </c>
      <c r="C881">
        <v>-1.1089641910646499</v>
      </c>
      <c r="D881">
        <f t="shared" si="13"/>
        <v>-2.1569073264241494</v>
      </c>
      <c r="E881">
        <v>0.301065094066295</v>
      </c>
      <c r="F881">
        <v>-3.6834698306820401</v>
      </c>
      <c r="G881">
        <v>2.3008052590145299E-4</v>
      </c>
      <c r="H881">
        <v>5.8879194613914304E-3</v>
      </c>
    </row>
    <row r="882" spans="1:8" x14ac:dyDescent="0.25">
      <c r="A882" t="s">
        <v>886</v>
      </c>
      <c r="B882">
        <v>1427.3526358987799</v>
      </c>
      <c r="C882">
        <v>-0.238817478911311</v>
      </c>
      <c r="D882">
        <f t="shared" si="13"/>
        <v>-1.1800250442296831</v>
      </c>
      <c r="E882">
        <v>7.07795587979103E-2</v>
      </c>
      <c r="F882">
        <v>-3.3741023957662999</v>
      </c>
      <c r="G882">
        <v>7.4056814665959597E-4</v>
      </c>
      <c r="H882">
        <v>1.3585065068197099E-2</v>
      </c>
    </row>
    <row r="883" spans="1:8" x14ac:dyDescent="0.25">
      <c r="A883" t="s">
        <v>887</v>
      </c>
      <c r="B883">
        <v>3033.4636951154098</v>
      </c>
      <c r="C883">
        <v>-0.25144230546982699</v>
      </c>
      <c r="D883">
        <f t="shared" si="13"/>
        <v>-1.1903965954765969</v>
      </c>
      <c r="E883">
        <v>8.6896859357358594E-2</v>
      </c>
      <c r="F883">
        <v>-2.8935718428646999</v>
      </c>
      <c r="G883">
        <v>3.8088714477513799E-3</v>
      </c>
      <c r="H883">
        <v>4.2625180623211502E-2</v>
      </c>
    </row>
    <row r="884" spans="1:8" x14ac:dyDescent="0.25">
      <c r="A884" t="s">
        <v>888</v>
      </c>
      <c r="B884">
        <v>1064.0239679495101</v>
      </c>
      <c r="C884">
        <v>0.21952239249059499</v>
      </c>
      <c r="D884">
        <f t="shared" si="13"/>
        <v>1.1643480625552571</v>
      </c>
      <c r="E884">
        <v>5.1558877178472101E-2</v>
      </c>
      <c r="F884">
        <v>4.2577031251226396</v>
      </c>
      <c r="G884" s="1">
        <v>2.0653797155305799E-5</v>
      </c>
      <c r="H884">
        <v>9.6001016923335397E-4</v>
      </c>
    </row>
    <row r="885" spans="1:8" x14ac:dyDescent="0.25">
      <c r="A885" t="s">
        <v>889</v>
      </c>
      <c r="B885">
        <v>1400.7448171179001</v>
      </c>
      <c r="C885">
        <v>0.30485774526750298</v>
      </c>
      <c r="D885">
        <f t="shared" si="13"/>
        <v>1.235296826571989</v>
      </c>
      <c r="E885">
        <v>6.6286275937740599E-2</v>
      </c>
      <c r="F885">
        <v>4.5991080499655803</v>
      </c>
      <c r="G885" s="1">
        <v>4.2430368320180296E-6</v>
      </c>
      <c r="H885">
        <v>2.9800324322847298E-4</v>
      </c>
    </row>
    <row r="886" spans="1:8" x14ac:dyDescent="0.25">
      <c r="A886" t="s">
        <v>890</v>
      </c>
      <c r="B886">
        <v>541.00008553194698</v>
      </c>
      <c r="C886">
        <v>0.19447956506858599</v>
      </c>
      <c r="D886">
        <f t="shared" si="13"/>
        <v>1.1443112895619008</v>
      </c>
      <c r="E886">
        <v>5.9780325116539197E-2</v>
      </c>
      <c r="F886">
        <v>3.25323699209491</v>
      </c>
      <c r="G886">
        <v>1.1409829377937799E-3</v>
      </c>
      <c r="H886">
        <v>1.8850456971239601E-2</v>
      </c>
    </row>
    <row r="887" spans="1:8" x14ac:dyDescent="0.25">
      <c r="A887" t="s">
        <v>891</v>
      </c>
      <c r="B887">
        <v>74.4204560032844</v>
      </c>
      <c r="C887">
        <v>0.44846337553028398</v>
      </c>
      <c r="D887">
        <f t="shared" si="13"/>
        <v>1.3645860524046518</v>
      </c>
      <c r="E887">
        <v>0.14510344809368</v>
      </c>
      <c r="F887">
        <v>3.0906458903771199</v>
      </c>
      <c r="G887">
        <v>1.9972166285574101E-3</v>
      </c>
      <c r="H887">
        <v>2.7426033341163399E-2</v>
      </c>
    </row>
    <row r="888" spans="1:8" x14ac:dyDescent="0.25">
      <c r="A888" t="s">
        <v>892</v>
      </c>
      <c r="B888">
        <v>1239.3956381002599</v>
      </c>
      <c r="C888">
        <v>0.16990867004344901</v>
      </c>
      <c r="D888">
        <f t="shared" si="13"/>
        <v>1.1249872650011192</v>
      </c>
      <c r="E888">
        <v>5.6580377456057103E-2</v>
      </c>
      <c r="F888">
        <v>3.00296105616134</v>
      </c>
      <c r="G888">
        <v>2.67366642624521E-3</v>
      </c>
      <c r="H888">
        <v>3.38035399156442E-2</v>
      </c>
    </row>
    <row r="889" spans="1:8" x14ac:dyDescent="0.25">
      <c r="A889" t="s">
        <v>893</v>
      </c>
      <c r="B889">
        <v>352.766043623511</v>
      </c>
      <c r="C889">
        <v>-0.34601710769509397</v>
      </c>
      <c r="D889">
        <f t="shared" si="13"/>
        <v>-1.2710467614802452</v>
      </c>
      <c r="E889">
        <v>8.6699009127427895E-2</v>
      </c>
      <c r="F889">
        <v>-3.9910157126078301</v>
      </c>
      <c r="G889" s="1">
        <v>6.5790920868935798E-5</v>
      </c>
      <c r="H889">
        <v>2.37308744663675E-3</v>
      </c>
    </row>
    <row r="890" spans="1:8" x14ac:dyDescent="0.25">
      <c r="A890" t="s">
        <v>894</v>
      </c>
      <c r="B890">
        <v>1161.52006327769</v>
      </c>
      <c r="C890">
        <v>-0.33600016514194803</v>
      </c>
      <c r="D890">
        <f t="shared" si="13"/>
        <v>-1.2622521765991801</v>
      </c>
      <c r="E890">
        <v>9.6909005034261905E-2</v>
      </c>
      <c r="F890">
        <v>-3.4671717558461799</v>
      </c>
      <c r="G890">
        <v>5.2596569349550504E-4</v>
      </c>
      <c r="H890">
        <v>1.05743645036555E-2</v>
      </c>
    </row>
    <row r="891" spans="1:8" x14ac:dyDescent="0.25">
      <c r="A891" t="s">
        <v>895</v>
      </c>
      <c r="B891">
        <v>874.25974344123404</v>
      </c>
      <c r="C891">
        <v>-0.201982028211346</v>
      </c>
      <c r="D891">
        <f t="shared" si="13"/>
        <v>-1.1502775641448821</v>
      </c>
      <c r="E891">
        <v>5.90036150506702E-2</v>
      </c>
      <c r="F891">
        <v>-3.4232144596206702</v>
      </c>
      <c r="G891">
        <v>6.1885231501280699E-4</v>
      </c>
      <c r="H891">
        <v>1.1878834820093401E-2</v>
      </c>
    </row>
    <row r="892" spans="1:8" x14ac:dyDescent="0.25">
      <c r="A892" t="s">
        <v>896</v>
      </c>
      <c r="B892">
        <v>694.20038361613899</v>
      </c>
      <c r="C892">
        <v>-0.396490118131956</v>
      </c>
      <c r="D892">
        <f t="shared" si="13"/>
        <v>-1.3163016283349505</v>
      </c>
      <c r="E892">
        <v>8.5306743170591504E-2</v>
      </c>
      <c r="F892">
        <v>-4.6478168477148101</v>
      </c>
      <c r="G892" s="1">
        <v>3.35466566180815E-6</v>
      </c>
      <c r="H892">
        <v>2.52280352104752E-4</v>
      </c>
    </row>
    <row r="893" spans="1:8" x14ac:dyDescent="0.25">
      <c r="A893" t="s">
        <v>897</v>
      </c>
      <c r="B893">
        <v>530.48686767199797</v>
      </c>
      <c r="C893">
        <v>0.236370975698871</v>
      </c>
      <c r="D893">
        <f t="shared" si="13"/>
        <v>1.1780256690675077</v>
      </c>
      <c r="E893">
        <v>5.8059027379763199E-2</v>
      </c>
      <c r="F893">
        <v>4.0712183163657301</v>
      </c>
      <c r="G893" s="1">
        <v>4.6767892031972398E-5</v>
      </c>
      <c r="H893">
        <v>1.83199140704112E-3</v>
      </c>
    </row>
    <row r="894" spans="1:8" x14ac:dyDescent="0.25">
      <c r="A894" t="s">
        <v>898</v>
      </c>
      <c r="B894">
        <v>1636.12934041583</v>
      </c>
      <c r="C894">
        <v>0.22339110044601501</v>
      </c>
      <c r="D894">
        <f t="shared" si="13"/>
        <v>1.1674745497994541</v>
      </c>
      <c r="E894">
        <v>4.6437178024233298E-2</v>
      </c>
      <c r="F894">
        <v>4.8106088688127899</v>
      </c>
      <c r="G894" s="1">
        <v>1.5047121655369E-6</v>
      </c>
      <c r="H894">
        <v>1.3630469349519699E-4</v>
      </c>
    </row>
    <row r="895" spans="1:8" x14ac:dyDescent="0.25">
      <c r="A895" t="s">
        <v>899</v>
      </c>
      <c r="B895">
        <v>5070.2289200532896</v>
      </c>
      <c r="C895">
        <v>0.165282185121508</v>
      </c>
      <c r="D895">
        <f t="shared" si="13"/>
        <v>1.1213853948764625</v>
      </c>
      <c r="E895">
        <v>5.8580447600819902E-2</v>
      </c>
      <c r="F895">
        <v>2.8214565079423299</v>
      </c>
      <c r="G895">
        <v>4.7806119337771803E-3</v>
      </c>
      <c r="H895">
        <v>4.96529616027424E-2</v>
      </c>
    </row>
    <row r="896" spans="1:8" x14ac:dyDescent="0.25">
      <c r="A896" t="s">
        <v>900</v>
      </c>
      <c r="B896">
        <v>81.319666923103597</v>
      </c>
      <c r="C896">
        <v>-0.48767713422229197</v>
      </c>
      <c r="D896">
        <f t="shared" si="13"/>
        <v>-1.4021854155398574</v>
      </c>
      <c r="E896">
        <v>0.14482820489696399</v>
      </c>
      <c r="F896">
        <v>-3.3672801134920101</v>
      </c>
      <c r="G896">
        <v>7.5913537879091799E-4</v>
      </c>
      <c r="H896">
        <v>1.3816090575415101E-2</v>
      </c>
    </row>
    <row r="897" spans="1:8" x14ac:dyDescent="0.25">
      <c r="A897" t="s">
        <v>901</v>
      </c>
      <c r="B897">
        <v>1112.3872367706099</v>
      </c>
      <c r="C897">
        <v>-0.27980813256619003</v>
      </c>
      <c r="D897">
        <f t="shared" si="13"/>
        <v>-1.2140334164760127</v>
      </c>
      <c r="E897">
        <v>7.5461803672285097E-2</v>
      </c>
      <c r="F897">
        <v>-3.7079438729206502</v>
      </c>
      <c r="G897">
        <v>2.0894895227694901E-4</v>
      </c>
      <c r="H897">
        <v>5.5244994131863996E-3</v>
      </c>
    </row>
    <row r="898" spans="1:8" x14ac:dyDescent="0.25">
      <c r="A898" t="s">
        <v>902</v>
      </c>
      <c r="B898">
        <v>2824.1648261615201</v>
      </c>
      <c r="C898">
        <v>0.104937641002685</v>
      </c>
      <c r="D898">
        <f t="shared" ref="D898:D961" si="14">IF(POWER(2,C898)&gt;1,POWER(2, C898),-1/POWER(2,C898))</f>
        <v>1.0754479043321186</v>
      </c>
      <c r="E898">
        <v>3.66442356075194E-2</v>
      </c>
      <c r="F898">
        <v>2.8636875421997101</v>
      </c>
      <c r="G898">
        <v>4.1874084646386801E-3</v>
      </c>
      <c r="H898">
        <v>4.5548683507371603E-2</v>
      </c>
    </row>
    <row r="899" spans="1:8" x14ac:dyDescent="0.25">
      <c r="A899" t="s">
        <v>903</v>
      </c>
      <c r="B899">
        <v>107.80026354896999</v>
      </c>
      <c r="C899">
        <v>-0.67400465919728703</v>
      </c>
      <c r="D899">
        <f t="shared" si="14"/>
        <v>-1.5954956322779887</v>
      </c>
      <c r="E899">
        <v>0.20692056345112</v>
      </c>
      <c r="F899">
        <v>-3.25731115340069</v>
      </c>
      <c r="G899">
        <v>1.1247306964151499E-3</v>
      </c>
      <c r="H899">
        <v>1.8672990933160501E-2</v>
      </c>
    </row>
    <row r="900" spans="1:8" x14ac:dyDescent="0.25">
      <c r="A900" t="s">
        <v>904</v>
      </c>
      <c r="B900">
        <v>182.63554319247501</v>
      </c>
      <c r="C900">
        <v>-0.74496281398557995</v>
      </c>
      <c r="D900">
        <f t="shared" si="14"/>
        <v>-1.6759310710172015</v>
      </c>
      <c r="E900">
        <v>0.192186143916449</v>
      </c>
      <c r="F900">
        <v>-3.8762566270617498</v>
      </c>
      <c r="G900">
        <v>1.06075806288537E-4</v>
      </c>
      <c r="H900">
        <v>3.3030597258948201E-3</v>
      </c>
    </row>
    <row r="901" spans="1:8" x14ac:dyDescent="0.25">
      <c r="A901" t="s">
        <v>905</v>
      </c>
      <c r="B901">
        <v>558.65062124807798</v>
      </c>
      <c r="C901">
        <v>0.41244403216756997</v>
      </c>
      <c r="D901">
        <f t="shared" si="14"/>
        <v>1.3309386138625003</v>
      </c>
      <c r="E901">
        <v>0.131150065282748</v>
      </c>
      <c r="F901">
        <v>3.1448252143708699</v>
      </c>
      <c r="G901">
        <v>1.6618608587331801E-3</v>
      </c>
      <c r="H901">
        <v>2.39583626233674E-2</v>
      </c>
    </row>
    <row r="902" spans="1:8" x14ac:dyDescent="0.25">
      <c r="A902" t="s">
        <v>906</v>
      </c>
      <c r="B902">
        <v>325.80016931099402</v>
      </c>
      <c r="C902">
        <v>0.40394346471717901</v>
      </c>
      <c r="D902">
        <f t="shared" si="14"/>
        <v>1.3231195894450938</v>
      </c>
      <c r="E902">
        <v>0.12741234581727701</v>
      </c>
      <c r="F902">
        <v>3.1703636105756798</v>
      </c>
      <c r="G902">
        <v>1.52248288241539E-3</v>
      </c>
      <c r="H902">
        <v>2.27062157103354E-2</v>
      </c>
    </row>
    <row r="903" spans="1:8" x14ac:dyDescent="0.25">
      <c r="A903" t="s">
        <v>907</v>
      </c>
      <c r="B903">
        <v>372.053997280771</v>
      </c>
      <c r="C903">
        <v>0.29402552217149802</v>
      </c>
      <c r="D903">
        <f t="shared" si="14"/>
        <v>1.2260565495633127</v>
      </c>
      <c r="E903">
        <v>8.7290731967047494E-2</v>
      </c>
      <c r="F903">
        <v>3.3683475386882198</v>
      </c>
      <c r="G903">
        <v>7.5620207657780495E-4</v>
      </c>
      <c r="H903">
        <v>1.37819100936397E-2</v>
      </c>
    </row>
    <row r="904" spans="1:8" x14ac:dyDescent="0.25">
      <c r="A904" t="s">
        <v>908</v>
      </c>
      <c r="B904">
        <v>3574.82071257096</v>
      </c>
      <c r="C904">
        <v>-0.189130338041747</v>
      </c>
      <c r="D904">
        <f t="shared" si="14"/>
        <v>-1.1400762664597783</v>
      </c>
      <c r="E904">
        <v>4.9370035144984302E-2</v>
      </c>
      <c r="F904">
        <v>-3.8308730687821102</v>
      </c>
      <c r="G904">
        <v>1.2768936816002699E-4</v>
      </c>
      <c r="H904">
        <v>3.73532403041341E-3</v>
      </c>
    </row>
    <row r="905" spans="1:8" x14ac:dyDescent="0.25">
      <c r="A905" t="s">
        <v>909</v>
      </c>
      <c r="B905">
        <v>818.06865915022104</v>
      </c>
      <c r="C905">
        <v>-0.29439197070084799</v>
      </c>
      <c r="D905">
        <f t="shared" si="14"/>
        <v>-1.2263680108712158</v>
      </c>
      <c r="E905">
        <v>8.0962030447174205E-2</v>
      </c>
      <c r="F905">
        <v>-3.6361732663428201</v>
      </c>
      <c r="G905">
        <v>2.7671824015029599E-4</v>
      </c>
      <c r="H905">
        <v>6.6844225798729801E-3</v>
      </c>
    </row>
    <row r="906" spans="1:8" x14ac:dyDescent="0.25">
      <c r="A906" t="s">
        <v>910</v>
      </c>
      <c r="B906">
        <v>2695.8532292878399</v>
      </c>
      <c r="C906">
        <v>-0.34519838476908099</v>
      </c>
      <c r="D906">
        <f t="shared" si="14"/>
        <v>-1.2703256528106006</v>
      </c>
      <c r="E906">
        <v>9.2328279756518805E-2</v>
      </c>
      <c r="F906">
        <v>-3.7388152977550599</v>
      </c>
      <c r="G906">
        <v>1.84889501370704E-4</v>
      </c>
      <c r="H906">
        <v>5.0216240551160703E-3</v>
      </c>
    </row>
    <row r="907" spans="1:8" x14ac:dyDescent="0.25">
      <c r="A907" t="s">
        <v>911</v>
      </c>
      <c r="B907">
        <v>4148.2043852248498</v>
      </c>
      <c r="C907">
        <v>-0.35635627811503601</v>
      </c>
      <c r="D907">
        <f t="shared" si="14"/>
        <v>-1.2801885214255739</v>
      </c>
      <c r="E907">
        <v>7.0400954518238704E-2</v>
      </c>
      <c r="F907">
        <v>-5.0618103199540396</v>
      </c>
      <c r="G907" s="1">
        <v>4.1529409489805698E-7</v>
      </c>
      <c r="H907" s="1">
        <v>4.6957686205388103E-5</v>
      </c>
    </row>
    <row r="908" spans="1:8" x14ac:dyDescent="0.25">
      <c r="A908" t="s">
        <v>912</v>
      </c>
      <c r="B908">
        <v>3393.4282413359201</v>
      </c>
      <c r="C908">
        <v>0.16618718096294899</v>
      </c>
      <c r="D908">
        <f t="shared" si="14"/>
        <v>1.1220890553603906</v>
      </c>
      <c r="E908">
        <v>5.5506365818633503E-2</v>
      </c>
      <c r="F908">
        <v>2.9940202085282199</v>
      </c>
      <c r="G908">
        <v>2.7532770783482798E-3</v>
      </c>
      <c r="H908">
        <v>3.4563383039453999E-2</v>
      </c>
    </row>
    <row r="909" spans="1:8" x14ac:dyDescent="0.25">
      <c r="A909" t="s">
        <v>913</v>
      </c>
      <c r="B909">
        <v>1946.19589208771</v>
      </c>
      <c r="C909">
        <v>-0.33075045973991302</v>
      </c>
      <c r="D909">
        <f t="shared" si="14"/>
        <v>-1.2576674166431576</v>
      </c>
      <c r="E909">
        <v>0.104739647935193</v>
      </c>
      <c r="F909">
        <v>-3.1578343660708499</v>
      </c>
      <c r="G909">
        <v>1.58945839956877E-3</v>
      </c>
      <c r="H909">
        <v>2.3291114787714E-2</v>
      </c>
    </row>
    <row r="910" spans="1:8" x14ac:dyDescent="0.25">
      <c r="A910" t="s">
        <v>914</v>
      </c>
      <c r="B910">
        <v>794.76511562617395</v>
      </c>
      <c r="C910">
        <v>-0.29638944084391999</v>
      </c>
      <c r="D910">
        <f t="shared" si="14"/>
        <v>-1.2280671434032606</v>
      </c>
      <c r="E910">
        <v>8.5750095717480906E-2</v>
      </c>
      <c r="F910">
        <v>-3.4564327697129098</v>
      </c>
      <c r="G910">
        <v>5.4737573276872104E-4</v>
      </c>
      <c r="H910">
        <v>1.08571251709643E-2</v>
      </c>
    </row>
    <row r="911" spans="1:8" x14ac:dyDescent="0.25">
      <c r="A911" t="s">
        <v>915</v>
      </c>
      <c r="B911">
        <v>406.02796570208699</v>
      </c>
      <c r="C911">
        <v>0.27954202106571402</v>
      </c>
      <c r="D911">
        <f t="shared" si="14"/>
        <v>1.2138095032780907</v>
      </c>
      <c r="E911">
        <v>8.0340906097363399E-2</v>
      </c>
      <c r="F911">
        <v>3.4794481994881101</v>
      </c>
      <c r="G911">
        <v>5.0244749380157596E-4</v>
      </c>
      <c r="H911">
        <v>1.0253712055762299E-2</v>
      </c>
    </row>
    <row r="912" spans="1:8" x14ac:dyDescent="0.25">
      <c r="A912" t="s">
        <v>916</v>
      </c>
      <c r="B912">
        <v>4670.1707743429997</v>
      </c>
      <c r="C912">
        <v>0.199053519854855</v>
      </c>
      <c r="D912">
        <f t="shared" si="14"/>
        <v>1.1479449985374135</v>
      </c>
      <c r="E912">
        <v>2.9026883393824501E-2</v>
      </c>
      <c r="F912">
        <v>6.8575574288903702</v>
      </c>
      <c r="G912" s="1">
        <v>7.0047868991189403E-12</v>
      </c>
      <c r="H912" s="1">
        <v>1.39596646915817E-8</v>
      </c>
    </row>
    <row r="913" spans="1:8" x14ac:dyDescent="0.25">
      <c r="A913" t="s">
        <v>917</v>
      </c>
      <c r="B913">
        <v>1563.11368884017</v>
      </c>
      <c r="C913">
        <v>0.17249024128381399</v>
      </c>
      <c r="D913">
        <f t="shared" si="14"/>
        <v>1.1270021293133698</v>
      </c>
      <c r="E913">
        <v>5.8572361358750401E-2</v>
      </c>
      <c r="F913">
        <v>2.9449084394485499</v>
      </c>
      <c r="G913">
        <v>3.23050246510764E-3</v>
      </c>
      <c r="H913">
        <v>3.8464451681262897E-2</v>
      </c>
    </row>
    <row r="914" spans="1:8" x14ac:dyDescent="0.25">
      <c r="A914" t="s">
        <v>918</v>
      </c>
      <c r="B914">
        <v>4006.8014971616899</v>
      </c>
      <c r="C914">
        <v>-0.29337363264607202</v>
      </c>
      <c r="D914">
        <f t="shared" si="14"/>
        <v>-1.2255026744522839</v>
      </c>
      <c r="E914">
        <v>7.6700189208867398E-2</v>
      </c>
      <c r="F914">
        <v>-3.8249401425486198</v>
      </c>
      <c r="G914">
        <v>1.3080386313818099E-4</v>
      </c>
      <c r="H914">
        <v>3.8054853832336002E-3</v>
      </c>
    </row>
    <row r="915" spans="1:8" x14ac:dyDescent="0.25">
      <c r="A915" t="s">
        <v>919</v>
      </c>
      <c r="B915">
        <v>320.092561079299</v>
      </c>
      <c r="C915">
        <v>-0.32466931706418201</v>
      </c>
      <c r="D915">
        <f t="shared" si="14"/>
        <v>-1.252377345875993</v>
      </c>
      <c r="E915">
        <v>9.6169919099096293E-2</v>
      </c>
      <c r="F915">
        <v>-3.3759965705038502</v>
      </c>
      <c r="G915">
        <v>7.35488360216636E-4</v>
      </c>
      <c r="H915">
        <v>1.35402897539652E-2</v>
      </c>
    </row>
    <row r="916" spans="1:8" x14ac:dyDescent="0.25">
      <c r="A916" t="s">
        <v>920</v>
      </c>
      <c r="B916">
        <v>944.38901456257497</v>
      </c>
      <c r="C916">
        <v>0.195627287754889</v>
      </c>
      <c r="D916">
        <f t="shared" si="14"/>
        <v>1.1452219980214646</v>
      </c>
      <c r="E916">
        <v>5.38903064109785E-2</v>
      </c>
      <c r="F916">
        <v>3.6301016042290599</v>
      </c>
      <c r="G916">
        <v>2.8330967624849598E-4</v>
      </c>
      <c r="H916">
        <v>6.8126789870735704E-3</v>
      </c>
    </row>
    <row r="917" spans="1:8" x14ac:dyDescent="0.25">
      <c r="A917" t="s">
        <v>921</v>
      </c>
      <c r="B917">
        <v>188.95573997858301</v>
      </c>
      <c r="C917">
        <v>0.60058527667592398</v>
      </c>
      <c r="D917">
        <f t="shared" si="14"/>
        <v>1.5163315915130964</v>
      </c>
      <c r="E917">
        <v>0.185798901355989</v>
      </c>
      <c r="F917">
        <v>3.2324479439477898</v>
      </c>
      <c r="G917">
        <v>1.2273449545847301E-3</v>
      </c>
      <c r="H917">
        <v>1.9745268023152698E-2</v>
      </c>
    </row>
    <row r="918" spans="1:8" x14ac:dyDescent="0.25">
      <c r="A918" t="s">
        <v>922</v>
      </c>
      <c r="B918">
        <v>763.81107523619096</v>
      </c>
      <c r="C918">
        <v>0.172545261542037</v>
      </c>
      <c r="D918">
        <f t="shared" si="14"/>
        <v>1.1270451107674078</v>
      </c>
      <c r="E918">
        <v>4.6784905818617897E-2</v>
      </c>
      <c r="F918">
        <v>3.68805405339458</v>
      </c>
      <c r="G918">
        <v>2.2597565225405901E-4</v>
      </c>
      <c r="H918">
        <v>5.8485873764390697E-3</v>
      </c>
    </row>
    <row r="919" spans="1:8" x14ac:dyDescent="0.25">
      <c r="A919" t="s">
        <v>923</v>
      </c>
      <c r="B919">
        <v>1482.5697387760799</v>
      </c>
      <c r="C919">
        <v>-0.41975074150736702</v>
      </c>
      <c r="D919">
        <f t="shared" si="14"/>
        <v>-1.3376964172353623</v>
      </c>
      <c r="E919">
        <v>0.107925108028484</v>
      </c>
      <c r="F919">
        <v>-3.8892779370356099</v>
      </c>
      <c r="G919">
        <v>1.0054291936345401E-4</v>
      </c>
      <c r="H919">
        <v>3.1867907821303098E-3</v>
      </c>
    </row>
    <row r="920" spans="1:8" x14ac:dyDescent="0.25">
      <c r="A920" t="s">
        <v>924</v>
      </c>
      <c r="B920">
        <v>2712.1946857312</v>
      </c>
      <c r="C920">
        <v>0.123348499902562</v>
      </c>
      <c r="D920">
        <f t="shared" si="14"/>
        <v>1.0892601071086989</v>
      </c>
      <c r="E920">
        <v>4.3130205142847801E-2</v>
      </c>
      <c r="F920">
        <v>2.85990988204277</v>
      </c>
      <c r="G920">
        <v>4.23761408998215E-3</v>
      </c>
      <c r="H920">
        <v>4.5803580634973202E-2</v>
      </c>
    </row>
    <row r="921" spans="1:8" x14ac:dyDescent="0.25">
      <c r="A921" t="s">
        <v>925</v>
      </c>
      <c r="B921">
        <v>232.95864878613099</v>
      </c>
      <c r="C921">
        <v>-0.401508471111096</v>
      </c>
      <c r="D921">
        <f t="shared" si="14"/>
        <v>-1.3208882998814255</v>
      </c>
      <c r="E921">
        <v>7.6203725620918802E-2</v>
      </c>
      <c r="F921">
        <v>-5.2688824311350704</v>
      </c>
      <c r="G921" s="1">
        <v>1.3725683591530601E-7</v>
      </c>
      <c r="H921" s="1">
        <v>1.9893506681797499E-5</v>
      </c>
    </row>
    <row r="922" spans="1:8" x14ac:dyDescent="0.25">
      <c r="A922" t="s">
        <v>926</v>
      </c>
      <c r="B922">
        <v>2035.2539762162901</v>
      </c>
      <c r="C922">
        <v>-0.33666539072368301</v>
      </c>
      <c r="D922">
        <f t="shared" si="14"/>
        <v>-1.2628343343199</v>
      </c>
      <c r="E922">
        <v>7.9027397067414198E-2</v>
      </c>
      <c r="F922">
        <v>-4.2601098254127203</v>
      </c>
      <c r="G922" s="1">
        <v>2.04326479094849E-5</v>
      </c>
      <c r="H922">
        <v>9.5250791117227197E-4</v>
      </c>
    </row>
    <row r="923" spans="1:8" x14ac:dyDescent="0.25">
      <c r="A923" t="s">
        <v>927</v>
      </c>
      <c r="B923">
        <v>200.35754905917801</v>
      </c>
      <c r="C923">
        <v>-0.34101769409350802</v>
      </c>
      <c r="D923">
        <f t="shared" si="14"/>
        <v>-1.2666497885949184</v>
      </c>
      <c r="E923">
        <v>9.2957012859868293E-2</v>
      </c>
      <c r="F923">
        <v>-3.6685526309627501</v>
      </c>
      <c r="G923">
        <v>2.4392748358844E-4</v>
      </c>
      <c r="H923">
        <v>6.1434896166990298E-3</v>
      </c>
    </row>
    <row r="924" spans="1:8" x14ac:dyDescent="0.25">
      <c r="A924" t="s">
        <v>928</v>
      </c>
      <c r="B924">
        <v>1725.2174278611001</v>
      </c>
      <c r="C924">
        <v>0.17016686795749</v>
      </c>
      <c r="D924">
        <f t="shared" si="14"/>
        <v>1.1251886210403321</v>
      </c>
      <c r="E924">
        <v>5.9822849245434198E-2</v>
      </c>
      <c r="F924">
        <v>2.8445129261454798</v>
      </c>
      <c r="G924">
        <v>4.4479381064985802E-3</v>
      </c>
      <c r="H924">
        <v>4.7307189614347503E-2</v>
      </c>
    </row>
    <row r="925" spans="1:8" x14ac:dyDescent="0.25">
      <c r="A925" t="s">
        <v>929</v>
      </c>
      <c r="B925">
        <v>1391.3440777158</v>
      </c>
      <c r="C925">
        <v>0.27948059257874602</v>
      </c>
      <c r="D925">
        <f t="shared" si="14"/>
        <v>1.2137578216047182</v>
      </c>
      <c r="E925">
        <v>8.55088750867425E-2</v>
      </c>
      <c r="F925">
        <v>3.2684395894020701</v>
      </c>
      <c r="G925">
        <v>1.0814226047805801E-3</v>
      </c>
      <c r="H925">
        <v>1.8148547987386101E-2</v>
      </c>
    </row>
    <row r="926" spans="1:8" x14ac:dyDescent="0.25">
      <c r="A926" t="s">
        <v>930</v>
      </c>
      <c r="B926">
        <v>1096.1017726089301</v>
      </c>
      <c r="C926">
        <v>-0.216632353737754</v>
      </c>
      <c r="D926">
        <f t="shared" si="14"/>
        <v>-1.1620179492989289</v>
      </c>
      <c r="E926">
        <v>6.1232814101399899E-2</v>
      </c>
      <c r="F926">
        <v>-3.5378474257122501</v>
      </c>
      <c r="G926">
        <v>4.0340308748289797E-4</v>
      </c>
      <c r="H926">
        <v>8.8222982493001909E-3</v>
      </c>
    </row>
    <row r="927" spans="1:8" x14ac:dyDescent="0.25">
      <c r="A927" t="s">
        <v>931</v>
      </c>
      <c r="B927">
        <v>453.17842540532001</v>
      </c>
      <c r="C927">
        <v>-0.65234991832679701</v>
      </c>
      <c r="D927">
        <f t="shared" si="14"/>
        <v>-1.5717262012850248</v>
      </c>
      <c r="E927">
        <v>0.20392476783979799</v>
      </c>
      <c r="F927">
        <v>-3.1989734510291501</v>
      </c>
      <c r="G927">
        <v>1.37917868990771E-3</v>
      </c>
      <c r="H927">
        <v>2.1162893025215301E-2</v>
      </c>
    </row>
    <row r="928" spans="1:8" x14ac:dyDescent="0.25">
      <c r="A928" t="s">
        <v>932</v>
      </c>
      <c r="B928">
        <v>3702.8119793833798</v>
      </c>
      <c r="C928">
        <v>-0.54854144237173796</v>
      </c>
      <c r="D928">
        <f t="shared" si="14"/>
        <v>-1.4626062604467884</v>
      </c>
      <c r="E928">
        <v>0.14889541373604501</v>
      </c>
      <c r="F928">
        <v>-3.6840721188643601</v>
      </c>
      <c r="G928">
        <v>2.29537250781617E-4</v>
      </c>
      <c r="H928">
        <v>5.8834604328156202E-3</v>
      </c>
    </row>
    <row r="929" spans="1:8" x14ac:dyDescent="0.25">
      <c r="A929" t="s">
        <v>933</v>
      </c>
      <c r="B929">
        <v>662.03207777484999</v>
      </c>
      <c r="C929">
        <v>0.195170686398008</v>
      </c>
      <c r="D929">
        <f t="shared" si="14"/>
        <v>1.1448596018367203</v>
      </c>
      <c r="E929">
        <v>6.0338374869866498E-2</v>
      </c>
      <c r="F929">
        <v>3.2346029673311301</v>
      </c>
      <c r="G929">
        <v>1.2181198927379399E-3</v>
      </c>
      <c r="H929">
        <v>1.9723880336153601E-2</v>
      </c>
    </row>
    <row r="930" spans="1:8" x14ac:dyDescent="0.25">
      <c r="A930" t="s">
        <v>934</v>
      </c>
      <c r="B930">
        <v>706.88791025186003</v>
      </c>
      <c r="C930">
        <v>-0.42556086428735201</v>
      </c>
      <c r="D930">
        <f t="shared" si="14"/>
        <v>-1.3430945447479052</v>
      </c>
      <c r="E930">
        <v>0.12125170899693299</v>
      </c>
      <c r="F930">
        <v>-3.5097308549945301</v>
      </c>
      <c r="G930">
        <v>4.4856048491387698E-4</v>
      </c>
      <c r="H930">
        <v>9.4221341383161194E-3</v>
      </c>
    </row>
    <row r="931" spans="1:8" x14ac:dyDescent="0.25">
      <c r="A931" t="s">
        <v>935</v>
      </c>
      <c r="B931">
        <v>10487.363690414</v>
      </c>
      <c r="C931">
        <v>-0.45999183420275602</v>
      </c>
      <c r="D931">
        <f t="shared" si="14"/>
        <v>-1.3755340324584451</v>
      </c>
      <c r="E931">
        <v>0.15063717094881701</v>
      </c>
      <c r="F931">
        <v>-3.05364095266399</v>
      </c>
      <c r="G931">
        <v>2.2608248652584199E-3</v>
      </c>
      <c r="H931">
        <v>2.98875048315216E-2</v>
      </c>
    </row>
    <row r="932" spans="1:8" x14ac:dyDescent="0.25">
      <c r="A932" t="s">
        <v>936</v>
      </c>
      <c r="B932">
        <v>936.53124204769904</v>
      </c>
      <c r="C932">
        <v>0.16436310591074499</v>
      </c>
      <c r="D932">
        <f t="shared" si="14"/>
        <v>1.1206712357816786</v>
      </c>
      <c r="E932">
        <v>5.5226974338503897E-2</v>
      </c>
      <c r="F932">
        <v>2.97613816218341</v>
      </c>
      <c r="G932">
        <v>2.9190332167163902E-3</v>
      </c>
      <c r="H932">
        <v>3.60760826155887E-2</v>
      </c>
    </row>
    <row r="933" spans="1:8" x14ac:dyDescent="0.25">
      <c r="A933" t="s">
        <v>937</v>
      </c>
      <c r="B933">
        <v>321.66666232403702</v>
      </c>
      <c r="C933">
        <v>-0.27835360126939901</v>
      </c>
      <c r="D933">
        <f t="shared" si="14"/>
        <v>-1.2128100396152608</v>
      </c>
      <c r="E933">
        <v>9.4277751473217694E-2</v>
      </c>
      <c r="F933">
        <v>-2.9524845143180198</v>
      </c>
      <c r="G933">
        <v>3.1522788089243399E-3</v>
      </c>
      <c r="H933">
        <v>3.7779893493689203E-2</v>
      </c>
    </row>
    <row r="934" spans="1:8" x14ac:dyDescent="0.25">
      <c r="A934" t="s">
        <v>938</v>
      </c>
      <c r="B934">
        <v>2494.5098037917401</v>
      </c>
      <c r="C934">
        <v>-0.78607186805332596</v>
      </c>
      <c r="D934">
        <f t="shared" si="14"/>
        <v>-1.7243729877749425</v>
      </c>
      <c r="E934">
        <v>0.134969754882758</v>
      </c>
      <c r="F934">
        <v>-5.8240593882395997</v>
      </c>
      <c r="G934" s="1">
        <v>5.7435151286796002E-9</v>
      </c>
      <c r="H934" s="1">
        <v>1.60647125783401E-6</v>
      </c>
    </row>
    <row r="935" spans="1:8" x14ac:dyDescent="0.25">
      <c r="A935" t="s">
        <v>939</v>
      </c>
      <c r="B935">
        <v>17.943876450776099</v>
      </c>
      <c r="C935">
        <v>0.87331515429042905</v>
      </c>
      <c r="D935">
        <f t="shared" si="14"/>
        <v>1.8318674974864204</v>
      </c>
      <c r="E935">
        <v>0.25504119622200799</v>
      </c>
      <c r="F935">
        <v>3.4242121164230501</v>
      </c>
      <c r="G935">
        <v>6.1658473750495705E-4</v>
      </c>
      <c r="H935">
        <v>1.1872234867199899E-2</v>
      </c>
    </row>
    <row r="936" spans="1:8" x14ac:dyDescent="0.25">
      <c r="A936" t="s">
        <v>940</v>
      </c>
      <c r="B936">
        <v>467.35753103636699</v>
      </c>
      <c r="C936">
        <v>-0.19786267552329201</v>
      </c>
      <c r="D936">
        <f t="shared" si="14"/>
        <v>-1.146997840808694</v>
      </c>
      <c r="E936">
        <v>6.5931847054288298E-2</v>
      </c>
      <c r="F936">
        <v>-3.00101823873328</v>
      </c>
      <c r="G936">
        <v>2.69078447632028E-3</v>
      </c>
      <c r="H936">
        <v>3.3966094145664497E-2</v>
      </c>
    </row>
    <row r="937" spans="1:8" x14ac:dyDescent="0.25">
      <c r="A937" t="s">
        <v>941</v>
      </c>
      <c r="B937">
        <v>279.24854897976002</v>
      </c>
      <c r="C937">
        <v>0.34991603158744</v>
      </c>
      <c r="D937">
        <f t="shared" si="14"/>
        <v>1.2744864469033612</v>
      </c>
      <c r="E937">
        <v>0.111595335076986</v>
      </c>
      <c r="F937">
        <v>3.13557938014204</v>
      </c>
      <c r="G937">
        <v>1.7151500409385101E-3</v>
      </c>
      <c r="H937">
        <v>2.4490659752768401E-2</v>
      </c>
    </row>
    <row r="938" spans="1:8" x14ac:dyDescent="0.25">
      <c r="A938" t="s">
        <v>942</v>
      </c>
      <c r="B938">
        <v>292.39484988998601</v>
      </c>
      <c r="C938">
        <v>0.36171795478329</v>
      </c>
      <c r="D938">
        <f t="shared" si="14"/>
        <v>1.2849551056711217</v>
      </c>
      <c r="E938">
        <v>9.16448391654172E-2</v>
      </c>
      <c r="F938">
        <v>3.9469538937200399</v>
      </c>
      <c r="G938" s="1">
        <v>7.9151791987574902E-5</v>
      </c>
      <c r="H938">
        <v>2.69640388815792E-3</v>
      </c>
    </row>
    <row r="939" spans="1:8" x14ac:dyDescent="0.25">
      <c r="A939" t="s">
        <v>943</v>
      </c>
      <c r="B939">
        <v>1692.1966644844699</v>
      </c>
      <c r="C939">
        <v>0.165946858069009</v>
      </c>
      <c r="D939">
        <f t="shared" si="14"/>
        <v>1.121902154301972</v>
      </c>
      <c r="E939">
        <v>4.1496728834647702E-2</v>
      </c>
      <c r="F939">
        <v>3.9990346884993802</v>
      </c>
      <c r="G939" s="1">
        <v>6.3601358806862006E-5</v>
      </c>
      <c r="H939">
        <v>2.3347239174351599E-3</v>
      </c>
    </row>
    <row r="940" spans="1:8" x14ac:dyDescent="0.25">
      <c r="A940" t="s">
        <v>944</v>
      </c>
      <c r="B940">
        <v>4309.0344742765501</v>
      </c>
      <c r="C940">
        <v>-0.36763825895046198</v>
      </c>
      <c r="D940">
        <f t="shared" si="14"/>
        <v>-1.2902389356515001</v>
      </c>
      <c r="E940">
        <v>7.7952965708521699E-2</v>
      </c>
      <c r="F940">
        <v>-4.71615487119655</v>
      </c>
      <c r="G940" s="1">
        <v>2.40343516508993E-6</v>
      </c>
      <c r="H940">
        <v>1.971998202237E-4</v>
      </c>
    </row>
    <row r="941" spans="1:8" x14ac:dyDescent="0.25">
      <c r="A941" t="s">
        <v>945</v>
      </c>
      <c r="B941">
        <v>998.68118929291199</v>
      </c>
      <c r="C941">
        <v>-0.212887711851904</v>
      </c>
      <c r="D941">
        <f t="shared" si="14"/>
        <v>-1.1590057404118606</v>
      </c>
      <c r="E941">
        <v>5.7749465983322201E-2</v>
      </c>
      <c r="F941">
        <v>-3.6864013931035302</v>
      </c>
      <c r="G941">
        <v>2.27447513134665E-4</v>
      </c>
      <c r="H941">
        <v>5.8732607649980301E-3</v>
      </c>
    </row>
    <row r="942" spans="1:8" x14ac:dyDescent="0.25">
      <c r="A942" t="s">
        <v>946</v>
      </c>
      <c r="B942">
        <v>377.666128655725</v>
      </c>
      <c r="C942">
        <v>-0.40589159272617897</v>
      </c>
      <c r="D942">
        <f t="shared" si="14"/>
        <v>-1.3249074568485975</v>
      </c>
      <c r="E942">
        <v>0.101639321310415</v>
      </c>
      <c r="F942">
        <v>-3.9934504431267399</v>
      </c>
      <c r="G942" s="1">
        <v>6.5118693586347693E-5</v>
      </c>
      <c r="H942">
        <v>2.37308744663675E-3</v>
      </c>
    </row>
    <row r="943" spans="1:8" x14ac:dyDescent="0.25">
      <c r="A943" t="s">
        <v>947</v>
      </c>
      <c r="B943">
        <v>2304.4990084262199</v>
      </c>
      <c r="C943">
        <v>-0.263493340977278</v>
      </c>
      <c r="D943">
        <f t="shared" si="14"/>
        <v>-1.2003817922435887</v>
      </c>
      <c r="E943">
        <v>8.5975605024841306E-2</v>
      </c>
      <c r="F943">
        <v>-3.0647454112261898</v>
      </c>
      <c r="G943">
        <v>2.1785535828251399E-3</v>
      </c>
      <c r="H943">
        <v>2.9089346541860302E-2</v>
      </c>
    </row>
    <row r="944" spans="1:8" x14ac:dyDescent="0.25">
      <c r="A944" t="s">
        <v>948</v>
      </c>
      <c r="B944">
        <v>32.291115477526603</v>
      </c>
      <c r="C944">
        <v>1.0757803575060201</v>
      </c>
      <c r="D944">
        <f t="shared" si="14"/>
        <v>2.1078619116099864</v>
      </c>
      <c r="E944">
        <v>0.211843954416399</v>
      </c>
      <c r="F944">
        <v>5.0781735096932197</v>
      </c>
      <c r="G944" s="1">
        <v>3.8108060254898999E-7</v>
      </c>
      <c r="H944" s="1">
        <v>4.3837673533875497E-5</v>
      </c>
    </row>
    <row r="945" spans="1:8" x14ac:dyDescent="0.25">
      <c r="A945" t="s">
        <v>949</v>
      </c>
      <c r="B945">
        <v>714.285893184511</v>
      </c>
      <c r="C945">
        <v>0.18801102540551001</v>
      </c>
      <c r="D945">
        <f t="shared" si="14"/>
        <v>1.139192083155331</v>
      </c>
      <c r="E945">
        <v>5.49638527129859E-2</v>
      </c>
      <c r="F945">
        <v>3.4206303984416699</v>
      </c>
      <c r="G945">
        <v>6.2476176411501003E-4</v>
      </c>
      <c r="H945">
        <v>1.1957475156405301E-2</v>
      </c>
    </row>
    <row r="946" spans="1:8" x14ac:dyDescent="0.25">
      <c r="A946" t="s">
        <v>950</v>
      </c>
      <c r="B946">
        <v>12773.6110537083</v>
      </c>
      <c r="C946">
        <v>-0.238180690923494</v>
      </c>
      <c r="D946">
        <f t="shared" si="14"/>
        <v>-1.1795043105045999</v>
      </c>
      <c r="E946">
        <v>4.3636377582998098E-2</v>
      </c>
      <c r="F946">
        <v>-5.4583057557989303</v>
      </c>
      <c r="G946" s="1">
        <v>4.8069935911470901E-8</v>
      </c>
      <c r="H946" s="1">
        <v>8.9113835841462797E-6</v>
      </c>
    </row>
    <row r="947" spans="1:8" x14ac:dyDescent="0.25">
      <c r="A947" t="s">
        <v>951</v>
      </c>
      <c r="B947">
        <v>298.17571625547703</v>
      </c>
      <c r="C947">
        <v>-0.33541409540167999</v>
      </c>
      <c r="D947">
        <f t="shared" si="14"/>
        <v>-1.2617395127681004</v>
      </c>
      <c r="E947">
        <v>0.10474526204404699</v>
      </c>
      <c r="F947">
        <v>-3.2021887086466201</v>
      </c>
      <c r="G947">
        <v>1.3638761967281099E-3</v>
      </c>
      <c r="H947">
        <v>2.1069171564244201E-2</v>
      </c>
    </row>
    <row r="948" spans="1:8" x14ac:dyDescent="0.25">
      <c r="A948" t="s">
        <v>952</v>
      </c>
      <c r="B948">
        <v>25.1168104745521</v>
      </c>
      <c r="C948">
        <v>-0.83338602192761801</v>
      </c>
      <c r="D948">
        <f t="shared" si="14"/>
        <v>-1.7818625104050627</v>
      </c>
      <c r="E948">
        <v>0.29104557846479001</v>
      </c>
      <c r="F948">
        <v>-2.8634210020422599</v>
      </c>
      <c r="G948">
        <v>4.1909330473548596E-3</v>
      </c>
      <c r="H948">
        <v>4.5548683507371603E-2</v>
      </c>
    </row>
    <row r="949" spans="1:8" x14ac:dyDescent="0.25">
      <c r="A949" t="s">
        <v>953</v>
      </c>
      <c r="B949">
        <v>1321.74107631367</v>
      </c>
      <c r="C949">
        <v>-0.40283822936309199</v>
      </c>
      <c r="D949">
        <f t="shared" si="14"/>
        <v>-1.3221063479076716</v>
      </c>
      <c r="E949">
        <v>0.14044707821399599</v>
      </c>
      <c r="F949">
        <v>-2.8682563887110399</v>
      </c>
      <c r="G949">
        <v>4.1274091394224296E-3</v>
      </c>
      <c r="H949">
        <v>4.5132567839377101E-2</v>
      </c>
    </row>
    <row r="950" spans="1:8" x14ac:dyDescent="0.25">
      <c r="A950" t="s">
        <v>954</v>
      </c>
      <c r="B950">
        <v>1660.8582969208301</v>
      </c>
      <c r="C950">
        <v>-0.28778372810781999</v>
      </c>
      <c r="D950">
        <f t="shared" si="14"/>
        <v>-1.2207634964294347</v>
      </c>
      <c r="E950">
        <v>5.7615066155339199E-2</v>
      </c>
      <c r="F950">
        <v>-4.9949387775050003</v>
      </c>
      <c r="G950" s="1">
        <v>5.8854435008303899E-7</v>
      </c>
      <c r="H950" s="1">
        <v>6.33997471173911E-5</v>
      </c>
    </row>
    <row r="951" spans="1:8" x14ac:dyDescent="0.25">
      <c r="A951" t="s">
        <v>955</v>
      </c>
      <c r="B951">
        <v>1238.5302871653801</v>
      </c>
      <c r="C951">
        <v>-0.20443000623201599</v>
      </c>
      <c r="D951">
        <f t="shared" si="14"/>
        <v>-1.1522310223949419</v>
      </c>
      <c r="E951">
        <v>5.5920400094214298E-2</v>
      </c>
      <c r="F951">
        <v>-3.65573218159372</v>
      </c>
      <c r="G951">
        <v>2.5644898054767902E-4</v>
      </c>
      <c r="H951">
        <v>6.3487051193658996E-3</v>
      </c>
    </row>
    <row r="952" spans="1:8" x14ac:dyDescent="0.25">
      <c r="A952" t="s">
        <v>956</v>
      </c>
      <c r="B952">
        <v>156.223183511325</v>
      </c>
      <c r="C952">
        <v>-0.35956262291053298</v>
      </c>
      <c r="D952">
        <f t="shared" si="14"/>
        <v>-1.2830368645473653</v>
      </c>
      <c r="E952">
        <v>0.123001213152251</v>
      </c>
      <c r="F952">
        <v>-2.92324452495818</v>
      </c>
      <c r="G952">
        <v>3.4640436069561299E-3</v>
      </c>
      <c r="H952">
        <v>4.0136080832631899E-2</v>
      </c>
    </row>
    <row r="953" spans="1:8" x14ac:dyDescent="0.25">
      <c r="A953" t="s">
        <v>957</v>
      </c>
      <c r="B953">
        <v>912.03205570447994</v>
      </c>
      <c r="C953">
        <v>-0.38759252799281102</v>
      </c>
      <c r="D953">
        <f t="shared" si="14"/>
        <v>-1.3082085313747673</v>
      </c>
      <c r="E953">
        <v>7.3220542852226095E-2</v>
      </c>
      <c r="F953">
        <v>-5.2934943240594503</v>
      </c>
      <c r="G953" s="1">
        <v>1.2000096822033199E-7</v>
      </c>
      <c r="H953" s="1">
        <v>1.77145873734884E-5</v>
      </c>
    </row>
    <row r="954" spans="1:8" x14ac:dyDescent="0.25">
      <c r="A954" t="s">
        <v>958</v>
      </c>
      <c r="B954">
        <v>3835.36945599092</v>
      </c>
      <c r="C954">
        <v>-0.29189132423116398</v>
      </c>
      <c r="D954">
        <f t="shared" si="14"/>
        <v>-1.2242441686913244</v>
      </c>
      <c r="E954">
        <v>5.4543017166134002E-2</v>
      </c>
      <c r="F954">
        <v>-5.3515800811327399</v>
      </c>
      <c r="G954" s="1">
        <v>8.7189537290300799E-8</v>
      </c>
      <c r="H954" s="1">
        <v>1.44798207606173E-5</v>
      </c>
    </row>
    <row r="955" spans="1:8" x14ac:dyDescent="0.25">
      <c r="A955" t="s">
        <v>959</v>
      </c>
      <c r="B955">
        <v>1288.6483454567999</v>
      </c>
      <c r="C955">
        <v>-0.17147582522473101</v>
      </c>
      <c r="D955">
        <f t="shared" si="14"/>
        <v>-1.126209967984376</v>
      </c>
      <c r="E955">
        <v>6.0641226706170101E-2</v>
      </c>
      <c r="F955">
        <v>-2.8277103637035101</v>
      </c>
      <c r="G955">
        <v>4.6882201827073604E-3</v>
      </c>
      <c r="H955">
        <v>4.8916631967121399E-2</v>
      </c>
    </row>
    <row r="956" spans="1:8" x14ac:dyDescent="0.25">
      <c r="A956" t="s">
        <v>960</v>
      </c>
      <c r="B956">
        <v>2373.9392086166499</v>
      </c>
      <c r="C956">
        <v>-0.25852228371476799</v>
      </c>
      <c r="D956">
        <f t="shared" si="14"/>
        <v>-1.1962527852127174</v>
      </c>
      <c r="E956">
        <v>6.1617609447195403E-2</v>
      </c>
      <c r="F956">
        <v>-4.1955909363266501</v>
      </c>
      <c r="G956" s="1">
        <v>2.7216106190882298E-5</v>
      </c>
      <c r="H956">
        <v>1.1953343829235201E-3</v>
      </c>
    </row>
    <row r="957" spans="1:8" x14ac:dyDescent="0.25">
      <c r="A957" t="s">
        <v>961</v>
      </c>
      <c r="B957">
        <v>3403.0570123922798</v>
      </c>
      <c r="C957">
        <v>0.14894303567016201</v>
      </c>
      <c r="D957">
        <f t="shared" si="14"/>
        <v>1.1087568638458467</v>
      </c>
      <c r="E957">
        <v>4.7297773786124798E-2</v>
      </c>
      <c r="F957">
        <v>3.1490496010164302</v>
      </c>
      <c r="G957">
        <v>1.63802390391146E-3</v>
      </c>
      <c r="H957">
        <v>2.3762525113794699E-2</v>
      </c>
    </row>
    <row r="958" spans="1:8" x14ac:dyDescent="0.25">
      <c r="A958" t="s">
        <v>962</v>
      </c>
      <c r="B958">
        <v>867.48604144960098</v>
      </c>
      <c r="C958">
        <v>-0.27090033613812298</v>
      </c>
      <c r="D958">
        <f t="shared" si="14"/>
        <v>-1.2065605655566498</v>
      </c>
      <c r="E958">
        <v>7.9422012648916795E-2</v>
      </c>
      <c r="F958">
        <v>-3.4108973961114799</v>
      </c>
      <c r="G958">
        <v>6.4749452156027205E-4</v>
      </c>
      <c r="H958">
        <v>1.23480922933438E-2</v>
      </c>
    </row>
    <row r="959" spans="1:8" x14ac:dyDescent="0.25">
      <c r="A959" t="s">
        <v>963</v>
      </c>
      <c r="B959">
        <v>21453.7414504718</v>
      </c>
      <c r="C959">
        <v>-0.87866947223455805</v>
      </c>
      <c r="D959">
        <f t="shared" si="14"/>
        <v>-1.838678794663299</v>
      </c>
      <c r="E959">
        <v>0.14996112490487301</v>
      </c>
      <c r="F959">
        <v>-5.8593150244234096</v>
      </c>
      <c r="G959" s="1">
        <v>4.6478027033170601E-9</v>
      </c>
      <c r="H959" s="1">
        <v>1.45293957841145E-6</v>
      </c>
    </row>
    <row r="960" spans="1:8" x14ac:dyDescent="0.25">
      <c r="A960" t="s">
        <v>964</v>
      </c>
      <c r="B960">
        <v>1138.7751236044001</v>
      </c>
      <c r="C960">
        <v>0.29061269558024999</v>
      </c>
      <c r="D960">
        <f t="shared" si="14"/>
        <v>1.2231596288813147</v>
      </c>
      <c r="E960">
        <v>7.3528573045387902E-2</v>
      </c>
      <c r="F960">
        <v>3.9523777430150799</v>
      </c>
      <c r="G960" s="1">
        <v>7.7378464799807194E-5</v>
      </c>
      <c r="H960">
        <v>2.6500918598680399E-3</v>
      </c>
    </row>
    <row r="961" spans="1:8" x14ac:dyDescent="0.25">
      <c r="A961" t="s">
        <v>965</v>
      </c>
      <c r="B961">
        <v>1507.19406052776</v>
      </c>
      <c r="C961">
        <v>0.21823396588937499</v>
      </c>
      <c r="D961">
        <f t="shared" si="14"/>
        <v>1.163308683273597</v>
      </c>
      <c r="E961">
        <v>4.9143436255135502E-2</v>
      </c>
      <c r="F961">
        <v>4.4407551144038999</v>
      </c>
      <c r="G961" s="1">
        <v>8.9643761305026604E-6</v>
      </c>
      <c r="H961">
        <v>5.2351299871283505E-4</v>
      </c>
    </row>
    <row r="962" spans="1:8" x14ac:dyDescent="0.25">
      <c r="A962" t="s">
        <v>966</v>
      </c>
      <c r="B962">
        <v>1988.35831713474</v>
      </c>
      <c r="C962">
        <v>0.303011141951121</v>
      </c>
      <c r="D962">
        <f t="shared" ref="D962:D1025" si="15">IF(POWER(2,C962)&gt;1,POWER(2, C962),-1/POWER(2,C962))</f>
        <v>1.2337166977815726</v>
      </c>
      <c r="E962">
        <v>8.3044236005071007E-2</v>
      </c>
      <c r="F962">
        <v>3.64879197555166</v>
      </c>
      <c r="G962">
        <v>2.6347633988535799E-4</v>
      </c>
      <c r="H962">
        <v>6.4525396110480301E-3</v>
      </c>
    </row>
    <row r="963" spans="1:8" x14ac:dyDescent="0.25">
      <c r="A963" t="s">
        <v>967</v>
      </c>
      <c r="B963">
        <v>133.29450010111699</v>
      </c>
      <c r="C963">
        <v>-0.57664187010504897</v>
      </c>
      <c r="D963">
        <f t="shared" si="15"/>
        <v>-1.4913737669947471</v>
      </c>
      <c r="E963">
        <v>0.175875218203806</v>
      </c>
      <c r="F963">
        <v>-3.2786988183680799</v>
      </c>
      <c r="G963">
        <v>1.0428687319543699E-3</v>
      </c>
      <c r="H963">
        <v>1.75755350883176E-2</v>
      </c>
    </row>
    <row r="964" spans="1:8" x14ac:dyDescent="0.25">
      <c r="A964" t="s">
        <v>968</v>
      </c>
      <c r="B964">
        <v>2056.67633165199</v>
      </c>
      <c r="C964">
        <v>-0.55591945266192599</v>
      </c>
      <c r="D964">
        <f t="shared" si="15"/>
        <v>-1.4701052564155417</v>
      </c>
      <c r="E964">
        <v>0.12887463851311101</v>
      </c>
      <c r="F964">
        <v>-4.3136450978705998</v>
      </c>
      <c r="G964" s="1">
        <v>1.6058466178400801E-5</v>
      </c>
      <c r="H964">
        <v>8.2057732782770505E-4</v>
      </c>
    </row>
    <row r="965" spans="1:8" x14ac:dyDescent="0.25">
      <c r="A965" t="s">
        <v>969</v>
      </c>
      <c r="B965">
        <v>12862.4732558699</v>
      </c>
      <c r="C965">
        <v>-0.35078531721106498</v>
      </c>
      <c r="D965">
        <f t="shared" si="15"/>
        <v>-1.2752546110391483</v>
      </c>
      <c r="E965">
        <v>8.7033405378918294E-2</v>
      </c>
      <c r="F965">
        <v>-4.0304675622405801</v>
      </c>
      <c r="G965" s="1">
        <v>5.5666011035100898E-5</v>
      </c>
      <c r="H965">
        <v>2.0931207875769199E-3</v>
      </c>
    </row>
    <row r="966" spans="1:8" x14ac:dyDescent="0.25">
      <c r="A966" t="s">
        <v>970</v>
      </c>
      <c r="B966">
        <v>307.05428613829099</v>
      </c>
      <c r="C966">
        <v>-0.33621321545156302</v>
      </c>
      <c r="D966">
        <f t="shared" si="15"/>
        <v>-1.2624385937331131</v>
      </c>
      <c r="E966">
        <v>0.112959906599317</v>
      </c>
      <c r="F966">
        <v>-2.97639424087125</v>
      </c>
      <c r="G966">
        <v>2.9165965934117798E-3</v>
      </c>
      <c r="H966">
        <v>3.6073932884999202E-2</v>
      </c>
    </row>
    <row r="967" spans="1:8" x14ac:dyDescent="0.25">
      <c r="A967" t="s">
        <v>971</v>
      </c>
      <c r="B967">
        <v>538.45922723487502</v>
      </c>
      <c r="C967">
        <v>-0.32257539830065801</v>
      </c>
      <c r="D967">
        <f t="shared" si="15"/>
        <v>-1.2505609715078316</v>
      </c>
      <c r="E967">
        <v>9.8908987305094703E-2</v>
      </c>
      <c r="F967">
        <v>-3.26133556807777</v>
      </c>
      <c r="G967">
        <v>1.10888725674256E-3</v>
      </c>
      <c r="H967">
        <v>1.8481238002908702E-2</v>
      </c>
    </row>
    <row r="968" spans="1:8" x14ac:dyDescent="0.25">
      <c r="A968" t="s">
        <v>972</v>
      </c>
      <c r="B968">
        <v>213.152299866232</v>
      </c>
      <c r="C968">
        <v>0.47810512009873002</v>
      </c>
      <c r="D968">
        <f t="shared" si="15"/>
        <v>1.3929129697643861</v>
      </c>
      <c r="E968">
        <v>9.6008581471746499E-2</v>
      </c>
      <c r="F968">
        <v>4.9798165202495603</v>
      </c>
      <c r="G968" s="1">
        <v>6.3644583079537503E-7</v>
      </c>
      <c r="H968" s="1">
        <v>6.7197721062057394E-5</v>
      </c>
    </row>
    <row r="969" spans="1:8" x14ac:dyDescent="0.25">
      <c r="A969" t="s">
        <v>973</v>
      </c>
      <c r="B969">
        <v>11436.9297886656</v>
      </c>
      <c r="C969">
        <v>-0.70133961791147503</v>
      </c>
      <c r="D969">
        <f t="shared" si="15"/>
        <v>-1.6260139310499753</v>
      </c>
      <c r="E969">
        <v>0.124334424406499</v>
      </c>
      <c r="F969">
        <v>-5.6407517166647096</v>
      </c>
      <c r="G969" s="1">
        <v>1.6930935400774801E-8</v>
      </c>
      <c r="H969" s="1">
        <v>3.91202758108048E-6</v>
      </c>
    </row>
    <row r="970" spans="1:8" x14ac:dyDescent="0.25">
      <c r="A970" t="s">
        <v>974</v>
      </c>
      <c r="B970">
        <v>210.1515080186</v>
      </c>
      <c r="C970">
        <v>-0.44735776247193298</v>
      </c>
      <c r="D970">
        <f t="shared" si="15"/>
        <v>-1.3635406989764991</v>
      </c>
      <c r="E970">
        <v>0.12340220981512599</v>
      </c>
      <c r="F970">
        <v>-3.6252005790021</v>
      </c>
      <c r="G970">
        <v>2.88737261273698E-4</v>
      </c>
      <c r="H970">
        <v>6.9010111250307699E-3</v>
      </c>
    </row>
    <row r="971" spans="1:8" x14ac:dyDescent="0.25">
      <c r="A971" t="s">
        <v>975</v>
      </c>
      <c r="B971">
        <v>1166.4944156081999</v>
      </c>
      <c r="C971">
        <v>0.229638009343646</v>
      </c>
      <c r="D971">
        <f t="shared" si="15"/>
        <v>1.1725407068436322</v>
      </c>
      <c r="E971">
        <v>6.0861166954233797E-2</v>
      </c>
      <c r="F971">
        <v>3.7731450255682502</v>
      </c>
      <c r="G971">
        <v>1.6120251878023301E-4</v>
      </c>
      <c r="H971">
        <v>4.5649231916754102E-3</v>
      </c>
    </row>
    <row r="972" spans="1:8" x14ac:dyDescent="0.25">
      <c r="A972" t="s">
        <v>976</v>
      </c>
      <c r="B972">
        <v>731.89668215488803</v>
      </c>
      <c r="C972">
        <v>-0.25016752099661099</v>
      </c>
      <c r="D972">
        <f t="shared" si="15"/>
        <v>-1.1893452098336477</v>
      </c>
      <c r="E972">
        <v>8.3049469838199996E-2</v>
      </c>
      <c r="F972">
        <v>-3.0122711377206399</v>
      </c>
      <c r="G972">
        <v>2.59300878529518E-3</v>
      </c>
      <c r="H972">
        <v>3.32585189573298E-2</v>
      </c>
    </row>
    <row r="973" spans="1:8" x14ac:dyDescent="0.25">
      <c r="A973" t="s">
        <v>977</v>
      </c>
      <c r="B973">
        <v>1080.2829856895301</v>
      </c>
      <c r="C973">
        <v>0.26424843259442499</v>
      </c>
      <c r="D973">
        <f t="shared" si="15"/>
        <v>1.2010102240632774</v>
      </c>
      <c r="E973">
        <v>8.2939647132014502E-2</v>
      </c>
      <c r="F973">
        <v>3.1860327567323998</v>
      </c>
      <c r="G973">
        <v>1.4423826508186599E-3</v>
      </c>
      <c r="H973">
        <v>2.1900863430478E-2</v>
      </c>
    </row>
    <row r="974" spans="1:8" x14ac:dyDescent="0.25">
      <c r="A974" t="s">
        <v>978</v>
      </c>
      <c r="B974">
        <v>8542.1770802113297</v>
      </c>
      <c r="C974">
        <v>-0.61088517986760105</v>
      </c>
      <c r="D974">
        <f t="shared" si="15"/>
        <v>-1.5271959477965527</v>
      </c>
      <c r="E974">
        <v>0.149789606082988</v>
      </c>
      <c r="F974">
        <v>-4.0782881792822998</v>
      </c>
      <c r="G974" s="1">
        <v>4.5368510330257901E-5</v>
      </c>
      <c r="H974">
        <v>1.7903716836517401E-3</v>
      </c>
    </row>
    <row r="975" spans="1:8" x14ac:dyDescent="0.25">
      <c r="A975" t="s">
        <v>979</v>
      </c>
      <c r="B975">
        <v>1224.47771523029</v>
      </c>
      <c r="C975">
        <v>-0.48586413871956502</v>
      </c>
      <c r="D975">
        <f t="shared" si="15"/>
        <v>-1.4004244340986667</v>
      </c>
      <c r="E975">
        <v>8.6759144145236805E-2</v>
      </c>
      <c r="F975">
        <v>-5.6001490506432097</v>
      </c>
      <c r="G975" s="1">
        <v>2.1416757735111299E-8</v>
      </c>
      <c r="H975" s="1">
        <v>4.67736121329971E-6</v>
      </c>
    </row>
    <row r="976" spans="1:8" x14ac:dyDescent="0.25">
      <c r="A976" t="s">
        <v>980</v>
      </c>
      <c r="B976">
        <v>574.48138858617597</v>
      </c>
      <c r="C976">
        <v>-0.39518672870311899</v>
      </c>
      <c r="D976">
        <f t="shared" si="15"/>
        <v>-1.3151129648845326</v>
      </c>
      <c r="E976">
        <v>8.2333622923229904E-2</v>
      </c>
      <c r="F976">
        <v>-4.7998219278119398</v>
      </c>
      <c r="G976" s="1">
        <v>1.5880677014447299E-6</v>
      </c>
      <c r="H976">
        <v>1.4144448806778401E-4</v>
      </c>
    </row>
    <row r="977" spans="1:8" x14ac:dyDescent="0.25">
      <c r="A977" t="s">
        <v>981</v>
      </c>
      <c r="B977">
        <v>3053.5804280293301</v>
      </c>
      <c r="C977">
        <v>0.16942467160537</v>
      </c>
      <c r="D977">
        <f t="shared" si="15"/>
        <v>1.1246099151522495</v>
      </c>
      <c r="E977">
        <v>5.0660084079680701E-2</v>
      </c>
      <c r="F977">
        <v>3.34434248744811</v>
      </c>
      <c r="G977">
        <v>8.2477849527515202E-4</v>
      </c>
      <c r="H977">
        <v>1.48246263248836E-2</v>
      </c>
    </row>
    <row r="978" spans="1:8" x14ac:dyDescent="0.25">
      <c r="A978" t="s">
        <v>982</v>
      </c>
      <c r="B978">
        <v>504.86216620808801</v>
      </c>
      <c r="C978">
        <v>-0.27026494260122502</v>
      </c>
      <c r="D978">
        <f t="shared" si="15"/>
        <v>-1.2060292876594876</v>
      </c>
      <c r="E978">
        <v>6.16024222962884E-2</v>
      </c>
      <c r="F978">
        <v>-4.3872453797568998</v>
      </c>
      <c r="G978" s="1">
        <v>1.14795257021484E-5</v>
      </c>
      <c r="H978">
        <v>6.3832771226911202E-4</v>
      </c>
    </row>
    <row r="979" spans="1:8" x14ac:dyDescent="0.25">
      <c r="A979" t="s">
        <v>983</v>
      </c>
      <c r="B979">
        <v>607.32987938748897</v>
      </c>
      <c r="C979">
        <v>-0.31003077904339099</v>
      </c>
      <c r="D979">
        <f t="shared" si="15"/>
        <v>-1.2397341486499329</v>
      </c>
      <c r="E979">
        <v>8.1391058777739195E-2</v>
      </c>
      <c r="F979">
        <v>-3.8091503378769902</v>
      </c>
      <c r="G979">
        <v>1.3944515560094199E-4</v>
      </c>
      <c r="H979">
        <v>4.00571912746993E-3</v>
      </c>
    </row>
    <row r="980" spans="1:8" x14ac:dyDescent="0.25">
      <c r="A980" t="s">
        <v>984</v>
      </c>
      <c r="B980">
        <v>2765.8424428807998</v>
      </c>
      <c r="C980">
        <v>0.141483508688515</v>
      </c>
      <c r="D980">
        <f t="shared" si="15"/>
        <v>1.103038776505191</v>
      </c>
      <c r="E980">
        <v>4.8931248352435799E-2</v>
      </c>
      <c r="F980">
        <v>2.8914755591244101</v>
      </c>
      <c r="G980">
        <v>3.8343741578359398E-3</v>
      </c>
      <c r="H980">
        <v>4.2839122073145303E-2</v>
      </c>
    </row>
    <row r="981" spans="1:8" x14ac:dyDescent="0.25">
      <c r="A981" t="s">
        <v>985</v>
      </c>
      <c r="B981">
        <v>4170.5145628620003</v>
      </c>
      <c r="C981">
        <v>0.40383974227279701</v>
      </c>
      <c r="D981">
        <f t="shared" si="15"/>
        <v>1.3230244672876543</v>
      </c>
      <c r="E981">
        <v>8.3459825242781893E-2</v>
      </c>
      <c r="F981">
        <v>4.8387321815980302</v>
      </c>
      <c r="G981" s="1">
        <v>1.30669984528589E-6</v>
      </c>
      <c r="H981">
        <v>1.21828746394111E-4</v>
      </c>
    </row>
    <row r="982" spans="1:8" x14ac:dyDescent="0.25">
      <c r="A982" t="s">
        <v>986</v>
      </c>
      <c r="B982">
        <v>222.77425529391101</v>
      </c>
      <c r="C982">
        <v>0.27950724198574201</v>
      </c>
      <c r="D982">
        <f t="shared" si="15"/>
        <v>1.2137802422993307</v>
      </c>
      <c r="E982">
        <v>9.8487886759222806E-2</v>
      </c>
      <c r="F982">
        <v>2.83798598165746</v>
      </c>
      <c r="G982">
        <v>4.5399176469210602E-3</v>
      </c>
      <c r="H982">
        <v>4.7827492678525201E-2</v>
      </c>
    </row>
    <row r="983" spans="1:8" x14ac:dyDescent="0.25">
      <c r="A983" t="s">
        <v>987</v>
      </c>
      <c r="B983">
        <v>1384.69717431955</v>
      </c>
      <c r="C983">
        <v>-0.69266179061005695</v>
      </c>
      <c r="D983">
        <f t="shared" si="15"/>
        <v>-1.6162627945103551</v>
      </c>
      <c r="E983">
        <v>0.123276735151173</v>
      </c>
      <c r="F983">
        <v>-5.6187551508454003</v>
      </c>
      <c r="G983" s="1">
        <v>1.9233819740677E-8</v>
      </c>
      <c r="H983" s="1">
        <v>4.31894067782555E-6</v>
      </c>
    </row>
    <row r="984" spans="1:8" x14ac:dyDescent="0.25">
      <c r="A984" t="s">
        <v>988</v>
      </c>
      <c r="B984">
        <v>567.17561842561702</v>
      </c>
      <c r="C984">
        <v>-0.19490410894155399</v>
      </c>
      <c r="D984">
        <f t="shared" si="15"/>
        <v>-1.1446480771850889</v>
      </c>
      <c r="E984">
        <v>6.7261329195845806E-2</v>
      </c>
      <c r="F984">
        <v>-2.8977142032689902</v>
      </c>
      <c r="G984">
        <v>3.7589295283144801E-3</v>
      </c>
      <c r="H984">
        <v>4.2194241679435397E-2</v>
      </c>
    </row>
    <row r="985" spans="1:8" x14ac:dyDescent="0.25">
      <c r="A985" t="s">
        <v>989</v>
      </c>
      <c r="B985">
        <v>1487.35326876307</v>
      </c>
      <c r="C985">
        <v>0.358578425389458</v>
      </c>
      <c r="D985">
        <f t="shared" si="15"/>
        <v>1.2821618833215169</v>
      </c>
      <c r="E985">
        <v>0.114455526427116</v>
      </c>
      <c r="F985">
        <v>3.1329061739783799</v>
      </c>
      <c r="G985">
        <v>1.73084761564509E-3</v>
      </c>
      <c r="H985">
        <v>2.46383067287766E-2</v>
      </c>
    </row>
    <row r="986" spans="1:8" x14ac:dyDescent="0.25">
      <c r="A986" t="s">
        <v>990</v>
      </c>
      <c r="B986">
        <v>1509.46862136496</v>
      </c>
      <c r="C986">
        <v>-0.30158280319554198</v>
      </c>
      <c r="D986">
        <f t="shared" si="15"/>
        <v>-1.2324958622649052</v>
      </c>
      <c r="E986">
        <v>5.5530606941781399E-2</v>
      </c>
      <c r="F986">
        <v>-5.4309293523789997</v>
      </c>
      <c r="G986" s="1">
        <v>5.6061326569751702E-8</v>
      </c>
      <c r="H986" s="1">
        <v>1.0156656017063099E-5</v>
      </c>
    </row>
    <row r="987" spans="1:8" x14ac:dyDescent="0.25">
      <c r="A987" t="s">
        <v>991</v>
      </c>
      <c r="B987">
        <v>15.794310471659699</v>
      </c>
      <c r="C987">
        <v>1.1182509050377101</v>
      </c>
      <c r="D987">
        <f t="shared" si="15"/>
        <v>2.1708362500107787</v>
      </c>
      <c r="E987">
        <v>0.32175822901509299</v>
      </c>
      <c r="F987">
        <v>3.4754384012514401</v>
      </c>
      <c r="G987">
        <v>5.1001910836390402E-4</v>
      </c>
      <c r="H987">
        <v>1.0345082245096299E-2</v>
      </c>
    </row>
    <row r="988" spans="1:8" x14ac:dyDescent="0.25">
      <c r="A988" t="s">
        <v>992</v>
      </c>
      <c r="B988">
        <v>634.13786748519306</v>
      </c>
      <c r="C988">
        <v>-0.41664140971916702</v>
      </c>
      <c r="D988">
        <f t="shared" si="15"/>
        <v>-1.3348164856243252</v>
      </c>
      <c r="E988">
        <v>0.10525770887602399</v>
      </c>
      <c r="F988">
        <v>-3.9582982963262099</v>
      </c>
      <c r="G988" s="1">
        <v>7.54856485492012E-5</v>
      </c>
      <c r="H988">
        <v>2.60901358755918E-3</v>
      </c>
    </row>
    <row r="989" spans="1:8" x14ac:dyDescent="0.25">
      <c r="A989" t="s">
        <v>993</v>
      </c>
      <c r="B989">
        <v>1772.0652790542399</v>
      </c>
      <c r="C989">
        <v>0.42359784276819301</v>
      </c>
      <c r="D989">
        <f t="shared" si="15"/>
        <v>1.3412682886629816</v>
      </c>
      <c r="E989">
        <v>6.2260148183866999E-2</v>
      </c>
      <c r="F989">
        <v>6.8036754669651902</v>
      </c>
      <c r="G989" s="1">
        <v>1.01983139408918E-11</v>
      </c>
      <c r="H989" s="1">
        <v>1.7814045208957401E-8</v>
      </c>
    </row>
    <row r="990" spans="1:8" x14ac:dyDescent="0.25">
      <c r="A990" t="s">
        <v>994</v>
      </c>
      <c r="B990">
        <v>34.6248356089745</v>
      </c>
      <c r="C990">
        <v>0.73856189645385895</v>
      </c>
      <c r="D990">
        <f t="shared" si="15"/>
        <v>1.668511807994103</v>
      </c>
      <c r="E990">
        <v>0.259017119456869</v>
      </c>
      <c r="F990">
        <v>2.85140186101422</v>
      </c>
      <c r="G990">
        <v>4.3526920309483203E-3</v>
      </c>
      <c r="H990">
        <v>4.6667766677477497E-2</v>
      </c>
    </row>
    <row r="991" spans="1:8" x14ac:dyDescent="0.25">
      <c r="A991" t="s">
        <v>995</v>
      </c>
      <c r="B991">
        <v>1373.5010282669</v>
      </c>
      <c r="C991">
        <v>-0.73939949212197897</v>
      </c>
      <c r="D991">
        <f t="shared" si="15"/>
        <v>-1.6694807889573862</v>
      </c>
      <c r="E991">
        <v>0.172914285402825</v>
      </c>
      <c r="F991">
        <v>-4.2761041425782604</v>
      </c>
      <c r="G991" s="1">
        <v>1.9019227907953E-5</v>
      </c>
      <c r="H991">
        <v>9.1332394739908102E-4</v>
      </c>
    </row>
    <row r="992" spans="1:8" x14ac:dyDescent="0.25">
      <c r="A992" t="s">
        <v>996</v>
      </c>
      <c r="B992">
        <v>1165.7729957402601</v>
      </c>
      <c r="C992">
        <v>-0.44549953445991203</v>
      </c>
      <c r="D992">
        <f t="shared" si="15"/>
        <v>-1.361785554354052</v>
      </c>
      <c r="E992">
        <v>0.14671661963954799</v>
      </c>
      <c r="F992">
        <v>-3.03646264175396</v>
      </c>
      <c r="G992">
        <v>2.3937176942991998E-3</v>
      </c>
      <c r="H992">
        <v>3.12299846155582E-2</v>
      </c>
    </row>
    <row r="993" spans="1:8" x14ac:dyDescent="0.25">
      <c r="A993" t="s">
        <v>997</v>
      </c>
      <c r="B993">
        <v>152.27815856045001</v>
      </c>
      <c r="C993">
        <v>0.65863382263196701</v>
      </c>
      <c r="D993">
        <f t="shared" si="15"/>
        <v>1.5785870537754767</v>
      </c>
      <c r="E993">
        <v>0.18480640028806999</v>
      </c>
      <c r="F993">
        <v>3.56391240565971</v>
      </c>
      <c r="G993">
        <v>3.6536792462011698E-4</v>
      </c>
      <c r="H993">
        <v>8.2086396261899092E-3</v>
      </c>
    </row>
    <row r="994" spans="1:8" x14ac:dyDescent="0.25">
      <c r="A994" t="s">
        <v>998</v>
      </c>
      <c r="B994">
        <v>701.80082176204098</v>
      </c>
      <c r="C994">
        <v>0.204761613251248</v>
      </c>
      <c r="D994">
        <f t="shared" si="15"/>
        <v>1.1524958959817087</v>
      </c>
      <c r="E994">
        <v>6.5711524368378196E-2</v>
      </c>
      <c r="F994">
        <v>3.1160685316529202</v>
      </c>
      <c r="G994">
        <v>1.8327967306843E-3</v>
      </c>
      <c r="H994">
        <v>2.5631823050263E-2</v>
      </c>
    </row>
    <row r="995" spans="1:8" x14ac:dyDescent="0.25">
      <c r="A995" t="s">
        <v>999</v>
      </c>
      <c r="B995">
        <v>6497.1390258961101</v>
      </c>
      <c r="C995">
        <v>-0.422687758607247</v>
      </c>
      <c r="D995">
        <f t="shared" si="15"/>
        <v>-1.3404224535699931</v>
      </c>
      <c r="E995">
        <v>9.1987253966627797E-2</v>
      </c>
      <c r="F995">
        <v>-4.5950687772524903</v>
      </c>
      <c r="G995" s="1">
        <v>4.3260655547762E-6</v>
      </c>
      <c r="H995">
        <v>3.0250203131489898E-4</v>
      </c>
    </row>
    <row r="996" spans="1:8" x14ac:dyDescent="0.25">
      <c r="A996" t="s">
        <v>1000</v>
      </c>
      <c r="B996">
        <v>1020.6131853383999</v>
      </c>
      <c r="C996">
        <v>-0.41232118784420901</v>
      </c>
      <c r="D996">
        <f t="shared" si="15"/>
        <v>-1.3308252903338638</v>
      </c>
      <c r="E996">
        <v>7.3931551778698604E-2</v>
      </c>
      <c r="F996">
        <v>-5.57706659638934</v>
      </c>
      <c r="G996" s="1">
        <v>2.4460824366882401E-8</v>
      </c>
      <c r="H996" s="1">
        <v>5.1997189717494097E-6</v>
      </c>
    </row>
    <row r="997" spans="1:8" x14ac:dyDescent="0.25">
      <c r="A997" t="s">
        <v>1001</v>
      </c>
      <c r="B997">
        <v>1919.5574909843001</v>
      </c>
      <c r="C997">
        <v>0.21893476841196399</v>
      </c>
      <c r="D997">
        <f t="shared" si="15"/>
        <v>1.1638739085473317</v>
      </c>
      <c r="E997">
        <v>6.3888855905869096E-2</v>
      </c>
      <c r="F997">
        <v>3.4268068399054199</v>
      </c>
      <c r="G997">
        <v>6.1072333272672505E-4</v>
      </c>
      <c r="H997">
        <v>1.18308166387147E-2</v>
      </c>
    </row>
    <row r="998" spans="1:8" x14ac:dyDescent="0.25">
      <c r="A998" t="s">
        <v>1002</v>
      </c>
      <c r="B998">
        <v>2698.37222009675</v>
      </c>
      <c r="C998">
        <v>-0.40270488157497403</v>
      </c>
      <c r="D998">
        <f t="shared" si="15"/>
        <v>-1.3219841517368014</v>
      </c>
      <c r="E998">
        <v>7.1800974186896793E-2</v>
      </c>
      <c r="F998">
        <v>-5.6086269878001902</v>
      </c>
      <c r="G998" s="1">
        <v>2.0393803348205101E-8</v>
      </c>
      <c r="H998" s="1">
        <v>4.5158112052838102E-6</v>
      </c>
    </row>
    <row r="999" spans="1:8" x14ac:dyDescent="0.25">
      <c r="A999" t="s">
        <v>1003</v>
      </c>
      <c r="B999">
        <v>2242.6986083857801</v>
      </c>
      <c r="C999">
        <v>-0.253518215337943</v>
      </c>
      <c r="D999">
        <f t="shared" si="15"/>
        <v>-1.1921107032466896</v>
      </c>
      <c r="E999">
        <v>7.1304556349687506E-2</v>
      </c>
      <c r="F999">
        <v>-3.5554279882852802</v>
      </c>
      <c r="G999">
        <v>3.7736429586682999E-4</v>
      </c>
      <c r="H999">
        <v>8.34440911096377E-3</v>
      </c>
    </row>
    <row r="1000" spans="1:8" x14ac:dyDescent="0.25">
      <c r="A1000" t="s">
        <v>1004</v>
      </c>
      <c r="B1000">
        <v>857.12092566715</v>
      </c>
      <c r="C1000">
        <v>0.31556886726175498</v>
      </c>
      <c r="D1000">
        <f t="shared" si="15"/>
        <v>1.2445022746860761</v>
      </c>
      <c r="E1000">
        <v>0.10339861240809201</v>
      </c>
      <c r="F1000">
        <v>3.0519642373562199</v>
      </c>
      <c r="G1000">
        <v>2.2734918599126202E-3</v>
      </c>
      <c r="H1000">
        <v>2.99996254641265E-2</v>
      </c>
    </row>
    <row r="1001" spans="1:8" x14ac:dyDescent="0.25">
      <c r="A1001" t="s">
        <v>1005</v>
      </c>
      <c r="B1001">
        <v>470.01712361194802</v>
      </c>
      <c r="C1001">
        <v>-0.39253455919049202</v>
      </c>
      <c r="D1001">
        <f t="shared" si="15"/>
        <v>-1.3126975559491625</v>
      </c>
      <c r="E1001">
        <v>9.3867612027172406E-2</v>
      </c>
      <c r="F1001">
        <v>-4.18178912527212</v>
      </c>
      <c r="G1001" s="1">
        <v>2.8922415900438101E-5</v>
      </c>
      <c r="H1001">
        <v>1.2530165127736001E-3</v>
      </c>
    </row>
    <row r="1002" spans="1:8" x14ac:dyDescent="0.25">
      <c r="A1002" t="s">
        <v>1006</v>
      </c>
      <c r="B1002">
        <v>2813.51596817379</v>
      </c>
      <c r="C1002">
        <v>0.19736346828652801</v>
      </c>
      <c r="D1002">
        <f t="shared" si="15"/>
        <v>1.1466010205847499</v>
      </c>
      <c r="E1002">
        <v>4.80131273063071E-2</v>
      </c>
      <c r="F1002">
        <v>4.1106147289139896</v>
      </c>
      <c r="G1002" s="1">
        <v>3.9460715003749003E-5</v>
      </c>
      <c r="H1002">
        <v>1.5967568002659199E-3</v>
      </c>
    </row>
    <row r="1003" spans="1:8" x14ac:dyDescent="0.25">
      <c r="A1003" t="s">
        <v>1007</v>
      </c>
      <c r="B1003">
        <v>1902.8589253667401</v>
      </c>
      <c r="C1003">
        <v>-0.39706817555808299</v>
      </c>
      <c r="D1003">
        <f t="shared" si="15"/>
        <v>-1.3168291482667014</v>
      </c>
      <c r="E1003">
        <v>0.101192669451003</v>
      </c>
      <c r="F1003">
        <v>-3.92388280408335</v>
      </c>
      <c r="G1003" s="1">
        <v>8.7133135165423702E-5</v>
      </c>
      <c r="H1003">
        <v>2.8754122841181799E-3</v>
      </c>
    </row>
    <row r="1004" spans="1:8" x14ac:dyDescent="0.25">
      <c r="A1004" t="s">
        <v>1008</v>
      </c>
      <c r="B1004">
        <v>3209.99765968985</v>
      </c>
      <c r="C1004">
        <v>-0.37294368376325998</v>
      </c>
      <c r="D1004">
        <f t="shared" si="15"/>
        <v>-1.2949924472668766</v>
      </c>
      <c r="E1004">
        <v>9.4043852988140095E-2</v>
      </c>
      <c r="F1004">
        <v>-3.9656359444385099</v>
      </c>
      <c r="G1004" s="1">
        <v>7.3200517130174705E-5</v>
      </c>
      <c r="H1004">
        <v>2.55368893786953E-3</v>
      </c>
    </row>
    <row r="1005" spans="1:8" x14ac:dyDescent="0.25">
      <c r="A1005" t="s">
        <v>1009</v>
      </c>
      <c r="B1005">
        <v>23.827058493662001</v>
      </c>
      <c r="C1005">
        <v>0.69167493209104403</v>
      </c>
      <c r="D1005">
        <f t="shared" si="15"/>
        <v>1.6151575870627168</v>
      </c>
      <c r="E1005">
        <v>0.24425057074710299</v>
      </c>
      <c r="F1005">
        <v>2.8318252439508198</v>
      </c>
      <c r="G1005">
        <v>4.62831364213632E-3</v>
      </c>
      <c r="H1005">
        <v>4.8449904396966101E-2</v>
      </c>
    </row>
    <row r="1006" spans="1:8" x14ac:dyDescent="0.25">
      <c r="A1006" t="s">
        <v>1010</v>
      </c>
      <c r="B1006">
        <v>718.75604965170305</v>
      </c>
      <c r="C1006">
        <v>0.29973128148170097</v>
      </c>
      <c r="D1006">
        <f t="shared" si="15"/>
        <v>1.2309151199152317</v>
      </c>
      <c r="E1006">
        <v>6.2329429106595398E-2</v>
      </c>
      <c r="F1006">
        <v>4.8088244313789898</v>
      </c>
      <c r="G1006" s="1">
        <v>1.51820472276792E-6</v>
      </c>
      <c r="H1006">
        <v>1.3674993161067199E-4</v>
      </c>
    </row>
    <row r="1007" spans="1:8" x14ac:dyDescent="0.25">
      <c r="A1007" t="s">
        <v>1011</v>
      </c>
      <c r="B1007">
        <v>652.15553111141503</v>
      </c>
      <c r="C1007">
        <v>-0.32641154727805499</v>
      </c>
      <c r="D1007">
        <f t="shared" si="15"/>
        <v>-1.2538906578323357</v>
      </c>
      <c r="E1007">
        <v>8.9073196165305804E-2</v>
      </c>
      <c r="F1007">
        <v>-3.6645316585730998</v>
      </c>
      <c r="G1007">
        <v>2.4779158986747E-4</v>
      </c>
      <c r="H1007">
        <v>6.1823807781800702E-3</v>
      </c>
    </row>
    <row r="1008" spans="1:8" x14ac:dyDescent="0.25">
      <c r="A1008" t="s">
        <v>1012</v>
      </c>
      <c r="B1008">
        <v>71.640373755684706</v>
      </c>
      <c r="C1008">
        <v>0.68402003246376597</v>
      </c>
      <c r="D1008">
        <f t="shared" si="15"/>
        <v>1.6066103018594211</v>
      </c>
      <c r="E1008">
        <v>0.18773170069692</v>
      </c>
      <c r="F1008">
        <v>3.6436043029731402</v>
      </c>
      <c r="G1008">
        <v>2.6884663267663498E-4</v>
      </c>
      <c r="H1008">
        <v>6.5359862807828403E-3</v>
      </c>
    </row>
    <row r="1009" spans="1:8" x14ac:dyDescent="0.25">
      <c r="A1009" t="s">
        <v>1013</v>
      </c>
      <c r="B1009">
        <v>214.11950525019901</v>
      </c>
      <c r="C1009">
        <v>0.35355041033595702</v>
      </c>
      <c r="D1009">
        <f t="shared" si="15"/>
        <v>1.2777011288421112</v>
      </c>
      <c r="E1009">
        <v>0.10036420297998799</v>
      </c>
      <c r="F1009">
        <v>3.52267441815339</v>
      </c>
      <c r="G1009">
        <v>4.27215829619157E-4</v>
      </c>
      <c r="H1009">
        <v>9.1057512989548405E-3</v>
      </c>
    </row>
    <row r="1010" spans="1:8" x14ac:dyDescent="0.25">
      <c r="A1010" t="s">
        <v>1014</v>
      </c>
      <c r="B1010">
        <v>769.53313575986704</v>
      </c>
      <c r="C1010">
        <v>-0.26630849873395201</v>
      </c>
      <c r="D1010">
        <f t="shared" si="15"/>
        <v>-1.202726406436923</v>
      </c>
      <c r="E1010">
        <v>5.7750395982334203E-2</v>
      </c>
      <c r="F1010">
        <v>-4.61137095606089</v>
      </c>
      <c r="G1010" s="1">
        <v>4.0002195286150399E-6</v>
      </c>
      <c r="H1010">
        <v>2.8598878898972901E-4</v>
      </c>
    </row>
    <row r="1011" spans="1:8" x14ac:dyDescent="0.25">
      <c r="A1011" t="s">
        <v>1015</v>
      </c>
      <c r="B1011">
        <v>3471.8162444678801</v>
      </c>
      <c r="C1011">
        <v>-0.34062789677198801</v>
      </c>
      <c r="D1011">
        <f t="shared" si="15"/>
        <v>-1.2663076026260778</v>
      </c>
      <c r="E1011">
        <v>0.108533129031698</v>
      </c>
      <c r="F1011">
        <v>-3.1384693301572799</v>
      </c>
      <c r="G1011">
        <v>1.69832706938656E-3</v>
      </c>
      <c r="H1011">
        <v>2.4327428991221801E-2</v>
      </c>
    </row>
    <row r="1012" spans="1:8" x14ac:dyDescent="0.25">
      <c r="A1012" t="s">
        <v>1016</v>
      </c>
      <c r="B1012">
        <v>2297.5014579240901</v>
      </c>
      <c r="C1012">
        <v>-0.39971996720049202</v>
      </c>
      <c r="D1012">
        <f t="shared" si="15"/>
        <v>-1.3192518139368767</v>
      </c>
      <c r="E1012">
        <v>9.4476362931153898E-2</v>
      </c>
      <c r="F1012">
        <v>-4.2308991878928897</v>
      </c>
      <c r="G1012" s="1">
        <v>2.32758979199181E-5</v>
      </c>
      <c r="H1012">
        <v>1.0482701710091899E-3</v>
      </c>
    </row>
    <row r="1013" spans="1:8" x14ac:dyDescent="0.25">
      <c r="A1013" t="s">
        <v>1017</v>
      </c>
      <c r="B1013">
        <v>71.397041267933204</v>
      </c>
      <c r="C1013">
        <v>-0.48604151052341299</v>
      </c>
      <c r="D1013">
        <f t="shared" si="15"/>
        <v>-1.4005966195370971</v>
      </c>
      <c r="E1013">
        <v>0.15187685096374301</v>
      </c>
      <c r="F1013">
        <v>-3.20023431773315</v>
      </c>
      <c r="G1013">
        <v>1.37315902632449E-3</v>
      </c>
      <c r="H1013">
        <v>2.1111161385430399E-2</v>
      </c>
    </row>
    <row r="1014" spans="1:8" x14ac:dyDescent="0.25">
      <c r="A1014" t="s">
        <v>1018</v>
      </c>
      <c r="B1014">
        <v>3346.1906394510302</v>
      </c>
      <c r="C1014">
        <v>-1.0545395706796199</v>
      </c>
      <c r="D1014">
        <f t="shared" si="15"/>
        <v>-2.0770552184259783</v>
      </c>
      <c r="E1014">
        <v>0.33519616262316398</v>
      </c>
      <c r="F1014">
        <v>-3.1460371217470202</v>
      </c>
      <c r="G1014">
        <v>1.65498998474297E-3</v>
      </c>
      <c r="H1014">
        <v>2.3943289770196999E-2</v>
      </c>
    </row>
    <row r="1015" spans="1:8" x14ac:dyDescent="0.25">
      <c r="A1015" t="s">
        <v>1019</v>
      </c>
      <c r="B1015">
        <v>1620.0100433811299</v>
      </c>
      <c r="C1015">
        <v>-1.2655571612493199</v>
      </c>
      <c r="D1015">
        <f t="shared" si="15"/>
        <v>-2.40420040936172</v>
      </c>
      <c r="E1015">
        <v>0.345486967907705</v>
      </c>
      <c r="F1015">
        <v>-3.6631111411050599</v>
      </c>
      <c r="G1015">
        <v>2.4917036092622202E-4</v>
      </c>
      <c r="H1015">
        <v>6.2070672878855697E-3</v>
      </c>
    </row>
    <row r="1016" spans="1:8" x14ac:dyDescent="0.25">
      <c r="A1016" t="s">
        <v>1020</v>
      </c>
      <c r="B1016">
        <v>39.567144736220698</v>
      </c>
      <c r="C1016">
        <v>-1.12104270873796</v>
      </c>
      <c r="D1016">
        <f t="shared" si="15"/>
        <v>-2.175041169460302</v>
      </c>
      <c r="E1016">
        <v>0.38098027614385799</v>
      </c>
      <c r="F1016">
        <v>-2.9425216446497902</v>
      </c>
      <c r="G1016">
        <v>3.2555102706782199E-3</v>
      </c>
      <c r="H1016">
        <v>3.8628941086410802E-2</v>
      </c>
    </row>
    <row r="1017" spans="1:8" x14ac:dyDescent="0.25">
      <c r="A1017" t="s">
        <v>1021</v>
      </c>
      <c r="B1017">
        <v>206.43004566471501</v>
      </c>
      <c r="C1017">
        <v>-2.2185550223472998</v>
      </c>
      <c r="D1017">
        <f t="shared" si="15"/>
        <v>-4.654270376291846</v>
      </c>
      <c r="E1017">
        <v>0.51320380421813805</v>
      </c>
      <c r="F1017">
        <v>-4.3229512410322899</v>
      </c>
      <c r="G1017" s="1">
        <v>1.5395576828541899E-5</v>
      </c>
      <c r="H1017">
        <v>8.0475961107358295E-4</v>
      </c>
    </row>
    <row r="1018" spans="1:8" x14ac:dyDescent="0.25">
      <c r="A1018" t="s">
        <v>1022</v>
      </c>
      <c r="B1018">
        <v>1789.7507129634701</v>
      </c>
      <c r="C1018">
        <v>-1.6177340650859899</v>
      </c>
      <c r="D1018">
        <f t="shared" si="15"/>
        <v>-3.0689264384018284</v>
      </c>
      <c r="E1018">
        <v>0.46348062898745501</v>
      </c>
      <c r="F1018">
        <v>-3.4904027566808602</v>
      </c>
      <c r="G1018">
        <v>4.8229309821731803E-4</v>
      </c>
      <c r="H1018">
        <v>9.9472171602570502E-3</v>
      </c>
    </row>
    <row r="1019" spans="1:8" x14ac:dyDescent="0.25">
      <c r="A1019" t="s">
        <v>1023</v>
      </c>
      <c r="B1019">
        <v>1113.80545749417</v>
      </c>
      <c r="C1019">
        <v>-0.85463655505482705</v>
      </c>
      <c r="D1019">
        <f t="shared" si="15"/>
        <v>-1.8083031484897851</v>
      </c>
      <c r="E1019">
        <v>0.180169406418656</v>
      </c>
      <c r="F1019">
        <v>-4.74351651616659</v>
      </c>
      <c r="G1019" s="1">
        <v>2.1003981011046802E-6</v>
      </c>
      <c r="H1019">
        <v>1.76245510136379E-4</v>
      </c>
    </row>
    <row r="1020" spans="1:8" x14ac:dyDescent="0.25">
      <c r="A1020" t="s">
        <v>1024</v>
      </c>
      <c r="B1020">
        <v>21.748701351573899</v>
      </c>
      <c r="C1020">
        <v>-1.1268118467655499</v>
      </c>
      <c r="D1020">
        <f t="shared" si="15"/>
        <v>-2.1837562720468213</v>
      </c>
      <c r="E1020">
        <v>0.34105873510782397</v>
      </c>
      <c r="F1020">
        <v>-3.3038644983226</v>
      </c>
      <c r="G1020">
        <v>9.5361912226860697E-4</v>
      </c>
      <c r="H1020">
        <v>1.6545959422994701E-2</v>
      </c>
    </row>
    <row r="1021" spans="1:8" x14ac:dyDescent="0.25">
      <c r="A1021" t="s">
        <v>1025</v>
      </c>
      <c r="B1021">
        <v>431.714851171031</v>
      </c>
      <c r="C1021">
        <v>0.41450489973652299</v>
      </c>
      <c r="D1021">
        <f t="shared" si="15"/>
        <v>1.3328411976849133</v>
      </c>
      <c r="E1021">
        <v>9.3227700767161803E-2</v>
      </c>
      <c r="F1021">
        <v>4.4461559850302201</v>
      </c>
      <c r="G1021" s="1">
        <v>8.7420481806579805E-6</v>
      </c>
      <c r="H1021">
        <v>5.1240615494202305E-4</v>
      </c>
    </row>
    <row r="1022" spans="1:8" x14ac:dyDescent="0.25">
      <c r="A1022" t="s">
        <v>1026</v>
      </c>
      <c r="B1022">
        <v>1433.16424909184</v>
      </c>
      <c r="C1022">
        <v>-0.47283487188075501</v>
      </c>
      <c r="D1022">
        <f t="shared" si="15"/>
        <v>-1.3878338611111023</v>
      </c>
      <c r="E1022">
        <v>0.13091547405371801</v>
      </c>
      <c r="F1022">
        <v>-3.6117569393419302</v>
      </c>
      <c r="G1022">
        <v>3.04129552802077E-4</v>
      </c>
      <c r="H1022">
        <v>7.1515301774683097E-3</v>
      </c>
    </row>
    <row r="1023" spans="1:8" x14ac:dyDescent="0.25">
      <c r="A1023" t="s">
        <v>1027</v>
      </c>
      <c r="B1023">
        <v>2008.45967795617</v>
      </c>
      <c r="C1023">
        <v>-0.27767616453249</v>
      </c>
      <c r="D1023">
        <f t="shared" si="15"/>
        <v>-1.2122406821380958</v>
      </c>
      <c r="E1023">
        <v>7.2533943862929703E-2</v>
      </c>
      <c r="F1023">
        <v>-3.8282237218098301</v>
      </c>
      <c r="G1023">
        <v>1.2907140813592E-4</v>
      </c>
      <c r="H1023">
        <v>3.7619478243345202E-3</v>
      </c>
    </row>
    <row r="1024" spans="1:8" x14ac:dyDescent="0.25">
      <c r="A1024" t="s">
        <v>1028</v>
      </c>
      <c r="B1024">
        <v>1488.6476189447601</v>
      </c>
      <c r="C1024">
        <v>0.16859325640878201</v>
      </c>
      <c r="D1024">
        <f t="shared" si="15"/>
        <v>1.1239619969319736</v>
      </c>
      <c r="E1024">
        <v>5.23606178785649E-2</v>
      </c>
      <c r="F1024">
        <v>3.2198484899430402</v>
      </c>
      <c r="G1024">
        <v>1.28258363693057E-3</v>
      </c>
      <c r="H1024">
        <v>2.0338931747650901E-2</v>
      </c>
    </row>
    <row r="1025" spans="1:8" x14ac:dyDescent="0.25">
      <c r="A1025" t="s">
        <v>1029</v>
      </c>
      <c r="B1025">
        <v>78.138500705134902</v>
      </c>
      <c r="C1025">
        <v>0.48047414867502303</v>
      </c>
      <c r="D1025">
        <f t="shared" si="15"/>
        <v>1.3952021309093583</v>
      </c>
      <c r="E1025">
        <v>0.16970723654757899</v>
      </c>
      <c r="F1025">
        <v>2.8311942286581102</v>
      </c>
      <c r="G1025">
        <v>4.6374550569609997E-3</v>
      </c>
      <c r="H1025">
        <v>4.8513744076856401E-2</v>
      </c>
    </row>
    <row r="1026" spans="1:8" x14ac:dyDescent="0.25">
      <c r="A1026" t="s">
        <v>1030</v>
      </c>
      <c r="B1026">
        <v>523.77773573293996</v>
      </c>
      <c r="C1026">
        <v>-0.63470263431075102</v>
      </c>
      <c r="D1026">
        <f t="shared" ref="D1026:D1089" si="16">IF(POWER(2,C1026)&gt;1,POWER(2, C1026),-1/POWER(2,C1026))</f>
        <v>-1.5526176942710539</v>
      </c>
      <c r="E1026">
        <v>0.17652219087568499</v>
      </c>
      <c r="F1026">
        <v>-3.5955968547758199</v>
      </c>
      <c r="G1026">
        <v>3.2364868348340703E-4</v>
      </c>
      <c r="H1026">
        <v>7.4890144568591499E-3</v>
      </c>
    </row>
    <row r="1027" spans="1:8" x14ac:dyDescent="0.25">
      <c r="A1027" t="s">
        <v>1031</v>
      </c>
      <c r="B1027">
        <v>296.53526954907102</v>
      </c>
      <c r="C1027">
        <v>0.221126666379652</v>
      </c>
      <c r="D1027">
        <f t="shared" si="16"/>
        <v>1.1656435353305468</v>
      </c>
      <c r="E1027">
        <v>7.6158495515555605E-2</v>
      </c>
      <c r="F1027">
        <v>2.90350623240038</v>
      </c>
      <c r="G1027">
        <v>3.69009626160541E-3</v>
      </c>
      <c r="H1027">
        <v>4.1698785818086899E-2</v>
      </c>
    </row>
    <row r="1028" spans="1:8" x14ac:dyDescent="0.25">
      <c r="A1028" t="s">
        <v>1032</v>
      </c>
      <c r="B1028">
        <v>990.77668696469698</v>
      </c>
      <c r="C1028">
        <v>-0.15587742309351801</v>
      </c>
      <c r="D1028">
        <f t="shared" si="16"/>
        <v>-1.1140989886729398</v>
      </c>
      <c r="E1028">
        <v>5.1428615360847203E-2</v>
      </c>
      <c r="F1028">
        <v>-3.0309473043325998</v>
      </c>
      <c r="G1028">
        <v>2.4378779072971798E-3</v>
      </c>
      <c r="H1028">
        <v>3.16507227003575E-2</v>
      </c>
    </row>
    <row r="1029" spans="1:8" x14ac:dyDescent="0.25">
      <c r="A1029" t="s">
        <v>1033</v>
      </c>
      <c r="B1029">
        <v>3128.34730715982</v>
      </c>
      <c r="C1029">
        <v>-0.28794408560735602</v>
      </c>
      <c r="D1029">
        <f t="shared" si="16"/>
        <v>-1.2208991934798037</v>
      </c>
      <c r="E1029">
        <v>7.3442245590702601E-2</v>
      </c>
      <c r="F1029">
        <v>-3.9206873821925798</v>
      </c>
      <c r="G1029" s="1">
        <v>8.82967472073793E-5</v>
      </c>
      <c r="H1029">
        <v>2.88927750837502E-3</v>
      </c>
    </row>
    <row r="1030" spans="1:8" x14ac:dyDescent="0.25">
      <c r="A1030" t="s">
        <v>1034</v>
      </c>
      <c r="B1030">
        <v>2700.55956585993</v>
      </c>
      <c r="C1030">
        <v>-0.17002014144562799</v>
      </c>
      <c r="D1030">
        <f t="shared" si="16"/>
        <v>-1.1250741917244866</v>
      </c>
      <c r="E1030">
        <v>4.3494311878224799E-2</v>
      </c>
      <c r="F1030">
        <v>-3.9090201477758701</v>
      </c>
      <c r="G1030" s="1">
        <v>9.2671235779249905E-5</v>
      </c>
      <c r="H1030">
        <v>3.0029624228223202E-3</v>
      </c>
    </row>
    <row r="1031" spans="1:8" x14ac:dyDescent="0.25">
      <c r="A1031" t="s">
        <v>1035</v>
      </c>
      <c r="B1031">
        <v>133.728385040761</v>
      </c>
      <c r="C1031">
        <v>0.47631281901484501</v>
      </c>
      <c r="D1031">
        <f t="shared" si="16"/>
        <v>1.3911835888154063</v>
      </c>
      <c r="E1031">
        <v>0.119118124181973</v>
      </c>
      <c r="F1031">
        <v>3.9986595011116499</v>
      </c>
      <c r="G1031" s="1">
        <v>6.3702245755773405E-5</v>
      </c>
      <c r="H1031">
        <v>2.3347239174351599E-3</v>
      </c>
    </row>
    <row r="1032" spans="1:8" x14ac:dyDescent="0.25">
      <c r="A1032" t="s">
        <v>1036</v>
      </c>
      <c r="B1032">
        <v>172.17528174461901</v>
      </c>
      <c r="C1032">
        <v>0.98413000324732802</v>
      </c>
      <c r="D1032">
        <f t="shared" si="16"/>
        <v>1.9781200758693209</v>
      </c>
      <c r="E1032">
        <v>0.282912046621</v>
      </c>
      <c r="F1032">
        <v>3.47857228068378</v>
      </c>
      <c r="G1032">
        <v>5.0409247059128798E-4</v>
      </c>
      <c r="H1032">
        <v>1.0253712055762299E-2</v>
      </c>
    </row>
    <row r="1033" spans="1:8" x14ac:dyDescent="0.25">
      <c r="A1033" t="s">
        <v>1037</v>
      </c>
      <c r="B1033">
        <v>135.685102411093</v>
      </c>
      <c r="C1033">
        <v>-0.738077427700083</v>
      </c>
      <c r="D1033">
        <f t="shared" si="16"/>
        <v>-1.6679516021954583</v>
      </c>
      <c r="E1033">
        <v>0.19966109871779</v>
      </c>
      <c r="F1033">
        <v>-3.69665113755241</v>
      </c>
      <c r="G1033">
        <v>2.1846222228822699E-4</v>
      </c>
      <c r="H1033">
        <v>5.6725459445296604E-3</v>
      </c>
    </row>
    <row r="1034" spans="1:8" x14ac:dyDescent="0.25">
      <c r="A1034" t="s">
        <v>1038</v>
      </c>
      <c r="B1034">
        <v>671.94417652449204</v>
      </c>
      <c r="C1034">
        <v>-0.40830581811599698</v>
      </c>
      <c r="D1034">
        <f t="shared" si="16"/>
        <v>-1.3271264310154058</v>
      </c>
      <c r="E1034">
        <v>0.126979380657638</v>
      </c>
      <c r="F1034">
        <v>-3.2155285055049401</v>
      </c>
      <c r="G1034">
        <v>1.30204562756794E-3</v>
      </c>
      <c r="H1034">
        <v>2.0460532626056401E-2</v>
      </c>
    </row>
    <row r="1035" spans="1:8" x14ac:dyDescent="0.25">
      <c r="A1035" t="s">
        <v>1039</v>
      </c>
      <c r="B1035">
        <v>199.30975392924799</v>
      </c>
      <c r="C1035">
        <v>-0.28952352035612799</v>
      </c>
      <c r="D1035">
        <f t="shared" si="16"/>
        <v>-1.2222365423242649</v>
      </c>
      <c r="E1035">
        <v>8.8661701415902003E-2</v>
      </c>
      <c r="F1035">
        <v>-3.2654857253190501</v>
      </c>
      <c r="G1035">
        <v>1.0927651317763399E-3</v>
      </c>
      <c r="H1035">
        <v>1.83196156634177E-2</v>
      </c>
    </row>
    <row r="1036" spans="1:8" x14ac:dyDescent="0.25">
      <c r="A1036" t="s">
        <v>1040</v>
      </c>
      <c r="B1036">
        <v>13.1275803047665</v>
      </c>
      <c r="C1036">
        <v>1.1119318583570701</v>
      </c>
      <c r="D1036">
        <f t="shared" si="16"/>
        <v>2.1613487164396035</v>
      </c>
      <c r="E1036">
        <v>0.29130732818604299</v>
      </c>
      <c r="F1036">
        <v>3.8170404612922599</v>
      </c>
      <c r="G1036">
        <v>1.3506202788298799E-4</v>
      </c>
      <c r="H1036">
        <v>3.9052371022696699E-3</v>
      </c>
    </row>
    <row r="1037" spans="1:8" x14ac:dyDescent="0.25">
      <c r="A1037" t="s">
        <v>1041</v>
      </c>
      <c r="B1037">
        <v>2055.70053101963</v>
      </c>
      <c r="C1037">
        <v>-0.61117311976250599</v>
      </c>
      <c r="D1037">
        <f t="shared" si="16"/>
        <v>-1.5275007832010703</v>
      </c>
      <c r="E1037">
        <v>0.168627265679962</v>
      </c>
      <c r="F1037">
        <v>-3.62440271623956</v>
      </c>
      <c r="G1037">
        <v>2.8963001196596801E-4</v>
      </c>
      <c r="H1037">
        <v>6.9021992238765704E-3</v>
      </c>
    </row>
    <row r="1038" spans="1:8" x14ac:dyDescent="0.25">
      <c r="A1038" t="s">
        <v>1042</v>
      </c>
      <c r="B1038">
        <v>142.139516615578</v>
      </c>
      <c r="C1038">
        <v>-0.80615044976833194</v>
      </c>
      <c r="D1038">
        <f t="shared" si="16"/>
        <v>-1.7485395757219353</v>
      </c>
      <c r="E1038">
        <v>0.18833103303228199</v>
      </c>
      <c r="F1038">
        <v>-4.2804971479668401</v>
      </c>
      <c r="G1038" s="1">
        <v>1.8647627722754601E-5</v>
      </c>
      <c r="H1038">
        <v>9.0551718180602097E-4</v>
      </c>
    </row>
    <row r="1039" spans="1:8" x14ac:dyDescent="0.25">
      <c r="A1039" t="s">
        <v>1043</v>
      </c>
      <c r="B1039">
        <v>509.18875458977101</v>
      </c>
      <c r="C1039">
        <v>-0.56297577755362604</v>
      </c>
      <c r="D1039">
        <f t="shared" si="16"/>
        <v>-1.4773132596977472</v>
      </c>
      <c r="E1039">
        <v>0.165284342595023</v>
      </c>
      <c r="F1039">
        <v>-3.4061047084963199</v>
      </c>
      <c r="G1039">
        <v>6.5896900477855702E-4</v>
      </c>
      <c r="H1039">
        <v>1.2492203142906701E-2</v>
      </c>
    </row>
    <row r="1040" spans="1:8" x14ac:dyDescent="0.25">
      <c r="A1040" t="s">
        <v>1044</v>
      </c>
      <c r="B1040">
        <v>11.286038804362001</v>
      </c>
      <c r="C1040">
        <v>-1.5351935020710701</v>
      </c>
      <c r="D1040">
        <f t="shared" si="16"/>
        <v>-2.8982730151124176</v>
      </c>
      <c r="E1040">
        <v>0.47886521076912902</v>
      </c>
      <c r="F1040">
        <v>-3.2058990036159098</v>
      </c>
      <c r="G1040">
        <v>1.3464123628805799E-3</v>
      </c>
      <c r="H1040">
        <v>2.0901511491144199E-2</v>
      </c>
    </row>
    <row r="1041" spans="1:8" x14ac:dyDescent="0.25">
      <c r="A1041" t="s">
        <v>1045</v>
      </c>
      <c r="B1041">
        <v>47.631084714336701</v>
      </c>
      <c r="C1041">
        <v>-0.62669351537809104</v>
      </c>
      <c r="D1041">
        <f t="shared" si="16"/>
        <v>-1.5440222208782128</v>
      </c>
      <c r="E1041">
        <v>0.20545440626285</v>
      </c>
      <c r="F1041">
        <v>-3.0502802387033001</v>
      </c>
      <c r="G1041">
        <v>2.2862792887770201E-3</v>
      </c>
      <c r="H1041">
        <v>3.0124091488406599E-2</v>
      </c>
    </row>
    <row r="1042" spans="1:8" x14ac:dyDescent="0.25">
      <c r="A1042" t="s">
        <v>1046</v>
      </c>
      <c r="B1042">
        <v>483.81191241054898</v>
      </c>
      <c r="C1042">
        <v>-0.82586250350964796</v>
      </c>
      <c r="D1042">
        <f t="shared" si="16"/>
        <v>-1.7725944526848629</v>
      </c>
      <c r="E1042">
        <v>0.20692961495815601</v>
      </c>
      <c r="F1042">
        <v>-3.9910309777392201</v>
      </c>
      <c r="G1042" s="1">
        <v>6.5786685792022898E-5</v>
      </c>
      <c r="H1042">
        <v>2.37308744663675E-3</v>
      </c>
    </row>
    <row r="1043" spans="1:8" x14ac:dyDescent="0.25">
      <c r="A1043" t="s">
        <v>1047</v>
      </c>
      <c r="B1043">
        <v>55.574901137391002</v>
      </c>
      <c r="C1043">
        <v>-0.75006018642354899</v>
      </c>
      <c r="D1043">
        <f t="shared" si="16"/>
        <v>-1.6818629930879831</v>
      </c>
      <c r="E1043">
        <v>0.230988899441637</v>
      </c>
      <c r="F1043">
        <v>-3.2471698347264599</v>
      </c>
      <c r="G1043">
        <v>1.16558813447214E-3</v>
      </c>
      <c r="H1043">
        <v>1.91182835677873E-2</v>
      </c>
    </row>
    <row r="1044" spans="1:8" x14ac:dyDescent="0.25">
      <c r="A1044" t="s">
        <v>1048</v>
      </c>
      <c r="B1044">
        <v>63.677405866788497</v>
      </c>
      <c r="C1044">
        <v>0.66235008560880604</v>
      </c>
      <c r="D1044">
        <f t="shared" si="16"/>
        <v>1.5826586050644404</v>
      </c>
      <c r="E1044">
        <v>0.20547520657592</v>
      </c>
      <c r="F1044">
        <v>3.22350368517127</v>
      </c>
      <c r="G1044">
        <v>1.2663266912034401E-3</v>
      </c>
      <c r="H1044">
        <v>2.0168877560296099E-2</v>
      </c>
    </row>
    <row r="1045" spans="1:8" x14ac:dyDescent="0.25">
      <c r="A1045" t="s">
        <v>1049</v>
      </c>
      <c r="B1045">
        <v>38.111137303794202</v>
      </c>
      <c r="C1045">
        <v>-1.2691489288045501</v>
      </c>
      <c r="D1045">
        <f t="shared" si="16"/>
        <v>-2.4101934204049509</v>
      </c>
      <c r="E1045">
        <v>0.33067159169423199</v>
      </c>
      <c r="F1045">
        <v>-3.8380948369405701</v>
      </c>
      <c r="G1045">
        <v>1.2399259643433301E-4</v>
      </c>
      <c r="H1045">
        <v>3.6812178118297502E-3</v>
      </c>
    </row>
    <row r="1046" spans="1:8" x14ac:dyDescent="0.25">
      <c r="A1046" t="s">
        <v>1050</v>
      </c>
      <c r="B1046">
        <v>420.54775607633798</v>
      </c>
      <c r="C1046">
        <v>-0.59970328542356699</v>
      </c>
      <c r="D1046">
        <f t="shared" si="16"/>
        <v>-1.5154048658795412</v>
      </c>
      <c r="E1046">
        <v>0.15347613148122899</v>
      </c>
      <c r="F1046">
        <v>-3.9074693871660102</v>
      </c>
      <c r="G1046" s="1">
        <v>9.32678541004855E-5</v>
      </c>
      <c r="H1046">
        <v>3.0100595099676899E-3</v>
      </c>
    </row>
    <row r="1047" spans="1:8" x14ac:dyDescent="0.25">
      <c r="A1047" t="s">
        <v>1051</v>
      </c>
      <c r="B1047">
        <v>326.69521718883698</v>
      </c>
      <c r="C1047">
        <v>0.320497001734181</v>
      </c>
      <c r="D1047">
        <f t="shared" si="16"/>
        <v>1.2487606670545446</v>
      </c>
      <c r="E1047">
        <v>0.10815830347404599</v>
      </c>
      <c r="F1047">
        <v>2.96322142119294</v>
      </c>
      <c r="G1047">
        <v>3.04437489940295E-3</v>
      </c>
      <c r="H1047">
        <v>3.6909862373521798E-2</v>
      </c>
    </row>
    <row r="1048" spans="1:8" x14ac:dyDescent="0.25">
      <c r="A1048" t="s">
        <v>1052</v>
      </c>
      <c r="B1048">
        <v>1716.9120578115701</v>
      </c>
      <c r="C1048">
        <v>-1.22854472626662</v>
      </c>
      <c r="D1048">
        <f t="shared" si="16"/>
        <v>-2.3433049699132238</v>
      </c>
      <c r="E1048">
        <v>0.21005640554624</v>
      </c>
      <c r="F1048">
        <v>-5.8486420496049698</v>
      </c>
      <c r="G1048" s="1">
        <v>4.9560230250853296E-9</v>
      </c>
      <c r="H1048" s="1">
        <v>1.5194975978641399E-6</v>
      </c>
    </row>
    <row r="1049" spans="1:8" x14ac:dyDescent="0.25">
      <c r="A1049" t="s">
        <v>1053</v>
      </c>
      <c r="B1049">
        <v>222.37635398682701</v>
      </c>
      <c r="C1049">
        <v>-0.569643888146668</v>
      </c>
      <c r="D1049">
        <f t="shared" si="16"/>
        <v>-1.4841571791296617</v>
      </c>
      <c r="E1049">
        <v>0.14763226830783999</v>
      </c>
      <c r="F1049">
        <v>-3.8585323837120602</v>
      </c>
      <c r="G1049">
        <v>1.14069954951685E-4</v>
      </c>
      <c r="H1049">
        <v>3.45088670169776E-3</v>
      </c>
    </row>
    <row r="1050" spans="1:8" x14ac:dyDescent="0.25">
      <c r="A1050" t="s">
        <v>1054</v>
      </c>
      <c r="B1050">
        <v>24.471677320324101</v>
      </c>
      <c r="C1050">
        <v>-0.96099982476708801</v>
      </c>
      <c r="D1050">
        <f t="shared" si="16"/>
        <v>-1.9466585118710387</v>
      </c>
      <c r="E1050">
        <v>0.28404619835890799</v>
      </c>
      <c r="F1050">
        <v>-3.3832518453664102</v>
      </c>
      <c r="G1050">
        <v>7.1632910955058803E-4</v>
      </c>
      <c r="H1050">
        <v>1.32979940771816E-2</v>
      </c>
    </row>
    <row r="1051" spans="1:8" x14ac:dyDescent="0.25">
      <c r="A1051" t="s">
        <v>1055</v>
      </c>
      <c r="B1051">
        <v>121.23456370754199</v>
      </c>
      <c r="C1051">
        <v>-0.39696409699750101</v>
      </c>
      <c r="D1051">
        <f t="shared" si="16"/>
        <v>-1.3167341533198333</v>
      </c>
      <c r="E1051">
        <v>0.13552730882402</v>
      </c>
      <c r="F1051">
        <v>-2.9290340112408799</v>
      </c>
      <c r="G1051">
        <v>3.40017215231891E-3</v>
      </c>
      <c r="H1051">
        <v>3.9597475985697898E-2</v>
      </c>
    </row>
    <row r="1052" spans="1:8" x14ac:dyDescent="0.25">
      <c r="A1052" t="s">
        <v>1056</v>
      </c>
      <c r="B1052">
        <v>1107.79648946826</v>
      </c>
      <c r="C1052">
        <v>-0.69317611270482105</v>
      </c>
      <c r="D1052">
        <f t="shared" si="16"/>
        <v>-1.6168390963871802</v>
      </c>
      <c r="E1052">
        <v>0.14925249052930001</v>
      </c>
      <c r="F1052">
        <v>-4.6443185654496197</v>
      </c>
      <c r="G1052" s="1">
        <v>3.4120074245534E-6</v>
      </c>
      <c r="H1052">
        <v>2.5401186612573901E-4</v>
      </c>
    </row>
    <row r="1053" spans="1:8" x14ac:dyDescent="0.25">
      <c r="A1053" t="s">
        <v>1057</v>
      </c>
      <c r="B1053">
        <v>528.705787205908</v>
      </c>
      <c r="C1053">
        <v>-1.0913705668685401</v>
      </c>
      <c r="D1053">
        <f t="shared" si="16"/>
        <v>-2.1307636388694995</v>
      </c>
      <c r="E1053">
        <v>0.34113634431652301</v>
      </c>
      <c r="F1053">
        <v>-3.19922103009909</v>
      </c>
      <c r="G1053">
        <v>1.3779947744865101E-3</v>
      </c>
      <c r="H1053">
        <v>2.1162893025215301E-2</v>
      </c>
    </row>
    <row r="1054" spans="1:8" x14ac:dyDescent="0.25">
      <c r="A1054" t="s">
        <v>1058</v>
      </c>
      <c r="B1054">
        <v>48.526640581220001</v>
      </c>
      <c r="C1054">
        <v>0.91262188634736496</v>
      </c>
      <c r="D1054">
        <f t="shared" si="16"/>
        <v>1.8824634925553467</v>
      </c>
      <c r="E1054">
        <v>0.18010167901803001</v>
      </c>
      <c r="F1054">
        <v>5.0672591800546201</v>
      </c>
      <c r="G1054" s="1">
        <v>4.0358460034932002E-7</v>
      </c>
      <c r="H1054" s="1">
        <v>4.5959637738351499E-5</v>
      </c>
    </row>
    <row r="1055" spans="1:8" x14ac:dyDescent="0.25">
      <c r="A1055" t="s">
        <v>1059</v>
      </c>
      <c r="B1055">
        <v>154.33472892660501</v>
      </c>
      <c r="C1055">
        <v>-0.56932767963630104</v>
      </c>
      <c r="D1055">
        <f t="shared" si="16"/>
        <v>-1.4838319186341886</v>
      </c>
      <c r="E1055">
        <v>0.16768754870338201</v>
      </c>
      <c r="F1055">
        <v>-3.3951696714427402</v>
      </c>
      <c r="G1055">
        <v>6.8586081947188504E-4</v>
      </c>
      <c r="H1055">
        <v>1.28643282880474E-2</v>
      </c>
    </row>
    <row r="1056" spans="1:8" x14ac:dyDescent="0.25">
      <c r="A1056" t="s">
        <v>1060</v>
      </c>
      <c r="B1056">
        <v>865.74359438499903</v>
      </c>
      <c r="C1056">
        <v>-0.331943731593841</v>
      </c>
      <c r="D1056">
        <f t="shared" si="16"/>
        <v>-1.2587080800535926</v>
      </c>
      <c r="E1056">
        <v>9.5427258794912706E-2</v>
      </c>
      <c r="F1056">
        <v>-3.4785001244480598</v>
      </c>
      <c r="G1056">
        <v>5.0422820370806302E-4</v>
      </c>
      <c r="H1056">
        <v>1.0253712055762299E-2</v>
      </c>
    </row>
    <row r="1057" spans="1:8" x14ac:dyDescent="0.25">
      <c r="A1057" t="s">
        <v>1061</v>
      </c>
      <c r="B1057">
        <v>112.217260260617</v>
      </c>
      <c r="C1057">
        <v>1.20137755944917</v>
      </c>
      <c r="D1057">
        <f t="shared" si="16"/>
        <v>2.2995914302189444</v>
      </c>
      <c r="E1057">
        <v>0.25428744744453902</v>
      </c>
      <c r="F1057">
        <v>4.7244862910946201</v>
      </c>
      <c r="G1057" s="1">
        <v>2.3069777653425598E-6</v>
      </c>
      <c r="H1057">
        <v>1.9156326308779399E-4</v>
      </c>
    </row>
    <row r="1058" spans="1:8" x14ac:dyDescent="0.25">
      <c r="A1058" t="s">
        <v>1062</v>
      </c>
      <c r="B1058">
        <v>738.138888357415</v>
      </c>
      <c r="C1058">
        <v>-0.446561694859123</v>
      </c>
      <c r="D1058">
        <f t="shared" si="16"/>
        <v>-1.3627885156414785</v>
      </c>
      <c r="E1058">
        <v>0.144335091476891</v>
      </c>
      <c r="F1058">
        <v>-3.0939232468676598</v>
      </c>
      <c r="G1058">
        <v>1.9752858079511398E-3</v>
      </c>
      <c r="H1058">
        <v>2.72421986472016E-2</v>
      </c>
    </row>
    <row r="1059" spans="1:8" x14ac:dyDescent="0.25">
      <c r="A1059" t="s">
        <v>1063</v>
      </c>
      <c r="B1059">
        <v>220.98640529653599</v>
      </c>
      <c r="C1059">
        <v>-1.10688598764737</v>
      </c>
      <c r="D1059">
        <f t="shared" si="16"/>
        <v>-2.1538025363733229</v>
      </c>
      <c r="E1059">
        <v>0.17354597198535701</v>
      </c>
      <c r="F1059">
        <v>-6.3780563442910996</v>
      </c>
      <c r="G1059" s="1">
        <v>1.79349535325443E-10</v>
      </c>
      <c r="H1059" s="1">
        <v>1.3595669044621401E-7</v>
      </c>
    </row>
    <row r="1060" spans="1:8" x14ac:dyDescent="0.25">
      <c r="A1060" t="s">
        <v>1064</v>
      </c>
      <c r="B1060">
        <v>107.10771277098701</v>
      </c>
      <c r="C1060">
        <v>-0.64246610150328098</v>
      </c>
      <c r="D1060">
        <f t="shared" si="16"/>
        <v>-1.5609952004460159</v>
      </c>
      <c r="E1060">
        <v>0.18199010152908901</v>
      </c>
      <c r="F1060">
        <v>-3.5302255238348201</v>
      </c>
      <c r="G1060">
        <v>4.1520558027989698E-4</v>
      </c>
      <c r="H1060">
        <v>8.9575406852535899E-3</v>
      </c>
    </row>
    <row r="1061" spans="1:8" x14ac:dyDescent="0.25">
      <c r="A1061" t="s">
        <v>1065</v>
      </c>
      <c r="B1061">
        <v>48.886225733250697</v>
      </c>
      <c r="C1061">
        <v>-0.65810221705579397</v>
      </c>
      <c r="D1061">
        <f t="shared" si="16"/>
        <v>-1.5780054817429123</v>
      </c>
      <c r="E1061">
        <v>0.19978635049671201</v>
      </c>
      <c r="F1061">
        <v>-3.29402992456497</v>
      </c>
      <c r="G1061">
        <v>9.8761983590367193E-4</v>
      </c>
      <c r="H1061">
        <v>1.6949002200013202E-2</v>
      </c>
    </row>
    <row r="1062" spans="1:8" x14ac:dyDescent="0.25">
      <c r="A1062" t="s">
        <v>1066</v>
      </c>
      <c r="B1062">
        <v>11.6763357021969</v>
      </c>
      <c r="C1062">
        <v>-1.16162978915315</v>
      </c>
      <c r="D1062">
        <f t="shared" si="16"/>
        <v>-2.2371000648092974</v>
      </c>
      <c r="E1062">
        <v>0.38039610306404098</v>
      </c>
      <c r="F1062">
        <v>-3.0537373537646002</v>
      </c>
      <c r="G1062">
        <v>2.2600985582326301E-3</v>
      </c>
      <c r="H1062">
        <v>2.98875048315216E-2</v>
      </c>
    </row>
    <row r="1063" spans="1:8" x14ac:dyDescent="0.25">
      <c r="A1063" t="s">
        <v>1067</v>
      </c>
      <c r="B1063">
        <v>17.650351226964698</v>
      </c>
      <c r="C1063">
        <v>-21.429028322397802</v>
      </c>
      <c r="D1063">
        <f t="shared" si="16"/>
        <v>-2823451.3111789068</v>
      </c>
      <c r="E1063">
        <v>2.9778474881724102</v>
      </c>
      <c r="F1063">
        <v>-7.1961470181098699</v>
      </c>
      <c r="G1063" s="1">
        <v>6.1937844779158503E-13</v>
      </c>
      <c r="H1063" s="1">
        <v>2.8327020624812701E-9</v>
      </c>
    </row>
    <row r="1064" spans="1:8" x14ac:dyDescent="0.25">
      <c r="A1064" t="s">
        <v>1068</v>
      </c>
      <c r="B1064">
        <v>371.21088616217298</v>
      </c>
      <c r="C1064">
        <v>0.55655959388390797</v>
      </c>
      <c r="D1064">
        <f t="shared" si="16"/>
        <v>1.4707577046202267</v>
      </c>
      <c r="E1064">
        <v>0.15530118533525999</v>
      </c>
      <c r="F1064">
        <v>3.5837433737702802</v>
      </c>
      <c r="G1064">
        <v>3.3870487531439898E-4</v>
      </c>
      <c r="H1064">
        <v>7.7474488194224601E-3</v>
      </c>
    </row>
    <row r="1065" spans="1:8" x14ac:dyDescent="0.25">
      <c r="A1065" t="s">
        <v>1069</v>
      </c>
      <c r="B1065">
        <v>37.379526618523698</v>
      </c>
      <c r="C1065">
        <v>-6.7732427532202504</v>
      </c>
      <c r="D1065">
        <f t="shared" si="16"/>
        <v>-109.38285044975967</v>
      </c>
      <c r="E1065">
        <v>2.0532646774373702</v>
      </c>
      <c r="F1065">
        <v>-3.2987674836318499</v>
      </c>
      <c r="G1065">
        <v>9.71103119504263E-4</v>
      </c>
      <c r="H1065">
        <v>1.6792079212859499E-2</v>
      </c>
    </row>
    <row r="1066" spans="1:8" x14ac:dyDescent="0.25">
      <c r="A1066" t="s">
        <v>1070</v>
      </c>
      <c r="B1066">
        <v>437.108593249541</v>
      </c>
      <c r="C1066">
        <v>-0.60606720762119903</v>
      </c>
      <c r="D1066">
        <f t="shared" si="16"/>
        <v>-1.5221042860706646</v>
      </c>
      <c r="E1066">
        <v>0.171777505902274</v>
      </c>
      <c r="F1066">
        <v>-3.5282105444352898</v>
      </c>
      <c r="G1066">
        <v>4.18379238292608E-4</v>
      </c>
      <c r="H1066">
        <v>9.0016466883927893E-3</v>
      </c>
    </row>
    <row r="1067" spans="1:8" x14ac:dyDescent="0.25">
      <c r="A1067" t="s">
        <v>1071</v>
      </c>
      <c r="B1067">
        <v>85.509099701013895</v>
      </c>
      <c r="C1067">
        <v>-0.69184816631163104</v>
      </c>
      <c r="D1067">
        <f t="shared" si="16"/>
        <v>-1.6153515416804578</v>
      </c>
      <c r="E1067">
        <v>0.23997855796682599</v>
      </c>
      <c r="F1067">
        <v>-2.8829582616596499</v>
      </c>
      <c r="G1067">
        <v>3.9395963729540002E-3</v>
      </c>
      <c r="H1067">
        <v>4.37388474749342E-2</v>
      </c>
    </row>
    <row r="1068" spans="1:8" x14ac:dyDescent="0.25">
      <c r="A1068" t="s">
        <v>1072</v>
      </c>
      <c r="B1068">
        <v>17.672298756888999</v>
      </c>
      <c r="C1068">
        <v>-1.8751488469289199</v>
      </c>
      <c r="D1068">
        <f t="shared" si="16"/>
        <v>-3.6683946319474909</v>
      </c>
      <c r="E1068">
        <v>0.51854529103413505</v>
      </c>
      <c r="F1068">
        <v>-3.6161717777617901</v>
      </c>
      <c r="G1068">
        <v>2.9899200561821898E-4</v>
      </c>
      <c r="H1068">
        <v>7.0829562341326504E-3</v>
      </c>
    </row>
    <row r="1069" spans="1:8" x14ac:dyDescent="0.25">
      <c r="A1069" t="s">
        <v>1073</v>
      </c>
      <c r="B1069">
        <v>64.842972048544794</v>
      </c>
      <c r="C1069">
        <v>1.1572665417945001</v>
      </c>
      <c r="D1069">
        <f t="shared" si="16"/>
        <v>2.2303444615393313</v>
      </c>
      <c r="E1069">
        <v>0.38967713670844001</v>
      </c>
      <c r="F1069">
        <v>2.96980867692112</v>
      </c>
      <c r="G1069">
        <v>2.9798527160287201E-3</v>
      </c>
      <c r="H1069">
        <v>3.66465014106961E-2</v>
      </c>
    </row>
    <row r="1070" spans="1:8" x14ac:dyDescent="0.25">
      <c r="A1070" t="s">
        <v>1074</v>
      </c>
      <c r="B1070">
        <v>48.056132928080601</v>
      </c>
      <c r="C1070">
        <v>-0.63340008804682901</v>
      </c>
      <c r="D1070">
        <f t="shared" si="16"/>
        <v>-1.5512165362675923</v>
      </c>
      <c r="E1070">
        <v>0.16793092077965199</v>
      </c>
      <c r="F1070">
        <v>-3.7717895257534702</v>
      </c>
      <c r="G1070">
        <v>1.6208094840730399E-4</v>
      </c>
      <c r="H1070">
        <v>4.5735514344383303E-3</v>
      </c>
    </row>
    <row r="1071" spans="1:8" x14ac:dyDescent="0.25">
      <c r="A1071" t="s">
        <v>1075</v>
      </c>
      <c r="B1071">
        <v>58.076924242695199</v>
      </c>
      <c r="C1071">
        <v>0.51363966801852801</v>
      </c>
      <c r="D1071">
        <f t="shared" si="16"/>
        <v>1.4276473615254188</v>
      </c>
      <c r="E1071">
        <v>0.16774743020265101</v>
      </c>
      <c r="F1071">
        <v>3.0619823349783299</v>
      </c>
      <c r="G1071">
        <v>2.19876428198372E-3</v>
      </c>
      <c r="H1071">
        <v>2.9285629864383E-2</v>
      </c>
    </row>
    <row r="1072" spans="1:8" x14ac:dyDescent="0.25">
      <c r="A1072" t="s">
        <v>1076</v>
      </c>
      <c r="B1072">
        <v>128.71790212851101</v>
      </c>
      <c r="C1072">
        <v>-0.63306702103269896</v>
      </c>
      <c r="D1072">
        <f t="shared" si="16"/>
        <v>-1.5508584568323385</v>
      </c>
      <c r="E1072">
        <v>0.13667646905748701</v>
      </c>
      <c r="F1072">
        <v>-4.6318654951967204</v>
      </c>
      <c r="G1072" s="1">
        <v>3.6238556497091001E-6</v>
      </c>
      <c r="H1072">
        <v>2.6502353496932202E-4</v>
      </c>
    </row>
    <row r="1073" spans="1:8" x14ac:dyDescent="0.25">
      <c r="A1073" t="s">
        <v>1077</v>
      </c>
      <c r="B1073">
        <v>11.6591505108393</v>
      </c>
      <c r="C1073">
        <v>1.7569805195553101</v>
      </c>
      <c r="D1073">
        <f t="shared" si="16"/>
        <v>3.3798998991778157</v>
      </c>
      <c r="E1073">
        <v>0.61702252792439305</v>
      </c>
      <c r="F1073">
        <v>2.84751437757975</v>
      </c>
      <c r="G1073">
        <v>4.4062103837873498E-3</v>
      </c>
      <c r="H1073">
        <v>4.6988770668041302E-2</v>
      </c>
    </row>
    <row r="1074" spans="1:8" x14ac:dyDescent="0.25">
      <c r="A1074" t="s">
        <v>1078</v>
      </c>
      <c r="B1074">
        <v>57.726709195587603</v>
      </c>
      <c r="C1074">
        <v>-0.88691090467385403</v>
      </c>
      <c r="D1074">
        <f t="shared" si="16"/>
        <v>-1.8492123524210209</v>
      </c>
      <c r="E1074">
        <v>0.245783445744021</v>
      </c>
      <c r="F1074">
        <v>-3.6085054548285398</v>
      </c>
      <c r="G1074">
        <v>3.0796604040884799E-4</v>
      </c>
      <c r="H1074">
        <v>7.1960363322740003E-3</v>
      </c>
    </row>
    <row r="1075" spans="1:8" x14ac:dyDescent="0.25">
      <c r="A1075" t="s">
        <v>1079</v>
      </c>
      <c r="B1075">
        <v>898.13837689328898</v>
      </c>
      <c r="C1075">
        <v>0.47809816088333801</v>
      </c>
      <c r="D1075">
        <f t="shared" si="16"/>
        <v>1.3929062507019894</v>
      </c>
      <c r="E1075">
        <v>0.10827045284869199</v>
      </c>
      <c r="F1075">
        <v>4.41577686528644</v>
      </c>
      <c r="G1075" s="1">
        <v>1.00647865479836E-5</v>
      </c>
      <c r="H1075">
        <v>5.7308175690893898E-4</v>
      </c>
    </row>
    <row r="1076" spans="1:8" x14ac:dyDescent="0.25">
      <c r="A1076" t="s">
        <v>1080</v>
      </c>
      <c r="B1076">
        <v>2590.2937805566798</v>
      </c>
      <c r="C1076">
        <v>-1.5480273044919799</v>
      </c>
      <c r="D1076">
        <f t="shared" si="16"/>
        <v>-2.924170239214805</v>
      </c>
      <c r="E1076">
        <v>0.24233161907217601</v>
      </c>
      <c r="F1076">
        <v>-6.38805332304125</v>
      </c>
      <c r="G1076" s="1">
        <v>1.6801075890598999E-10</v>
      </c>
      <c r="H1076" s="1">
        <v>1.3392977646191001E-7</v>
      </c>
    </row>
    <row r="1077" spans="1:8" x14ac:dyDescent="0.25">
      <c r="A1077" t="s">
        <v>1081</v>
      </c>
      <c r="B1077">
        <v>291.16737994540603</v>
      </c>
      <c r="C1077">
        <v>-1.33718818053287</v>
      </c>
      <c r="D1077">
        <f t="shared" si="16"/>
        <v>-2.5265840617537729</v>
      </c>
      <c r="E1077">
        <v>0.20793933585292401</v>
      </c>
      <c r="F1077">
        <v>-6.4306648621724003</v>
      </c>
      <c r="G1077" s="1">
        <v>1.2704699982508999E-10</v>
      </c>
      <c r="H1077" s="1">
        <v>1.12528351011745E-7</v>
      </c>
    </row>
    <row r="1078" spans="1:8" x14ac:dyDescent="0.25">
      <c r="A1078" t="s">
        <v>1082</v>
      </c>
      <c r="B1078">
        <v>35.320482832438998</v>
      </c>
      <c r="C1078">
        <v>-0.76442350931741099</v>
      </c>
      <c r="D1078">
        <f t="shared" si="16"/>
        <v>-1.6986910777613156</v>
      </c>
      <c r="E1078">
        <v>0.22333598280450101</v>
      </c>
      <c r="F1078">
        <v>-3.4227512276270899</v>
      </c>
      <c r="G1078">
        <v>6.1990783229741702E-4</v>
      </c>
      <c r="H1078">
        <v>1.1878834820093401E-2</v>
      </c>
    </row>
    <row r="1079" spans="1:8" x14ac:dyDescent="0.25">
      <c r="A1079" t="s">
        <v>1083</v>
      </c>
      <c r="B1079">
        <v>65.503561438355106</v>
      </c>
      <c r="C1079">
        <v>-0.85797535152386395</v>
      </c>
      <c r="D1079">
        <f t="shared" si="16"/>
        <v>-1.8124929097893705</v>
      </c>
      <c r="E1079">
        <v>0.200400334551528</v>
      </c>
      <c r="F1079">
        <v>-4.2813069820662202</v>
      </c>
      <c r="G1079" s="1">
        <v>1.8579883948285899E-5</v>
      </c>
      <c r="H1079">
        <v>9.0551718180602097E-4</v>
      </c>
    </row>
    <row r="1080" spans="1:8" x14ac:dyDescent="0.25">
      <c r="A1080" t="s">
        <v>1084</v>
      </c>
      <c r="B1080">
        <v>669.14772555126297</v>
      </c>
      <c r="C1080">
        <v>-0.27489090063865201</v>
      </c>
      <c r="D1080">
        <f t="shared" si="16"/>
        <v>-1.2099025906091605</v>
      </c>
      <c r="E1080">
        <v>8.5981476293797501E-2</v>
      </c>
      <c r="F1080">
        <v>-3.1970944497318698</v>
      </c>
      <c r="G1080">
        <v>1.3881946389133399E-3</v>
      </c>
      <c r="H1080">
        <v>2.1280756854034001E-2</v>
      </c>
    </row>
    <row r="1081" spans="1:8" x14ac:dyDescent="0.25">
      <c r="A1081" t="s">
        <v>1085</v>
      </c>
      <c r="B1081">
        <v>4871.7091108047698</v>
      </c>
      <c r="C1081">
        <v>-0.161998097177253</v>
      </c>
      <c r="D1081">
        <f t="shared" si="16"/>
        <v>-1.1188356253619052</v>
      </c>
      <c r="E1081">
        <v>4.83481984548884E-2</v>
      </c>
      <c r="F1081">
        <v>-3.3506542612628301</v>
      </c>
      <c r="G1081">
        <v>8.0620891203047099E-4</v>
      </c>
      <c r="H1081">
        <v>1.45400324485315E-2</v>
      </c>
    </row>
    <row r="1082" spans="1:8" x14ac:dyDescent="0.25">
      <c r="A1082" t="s">
        <v>1086</v>
      </c>
      <c r="B1082">
        <v>244.570102227593</v>
      </c>
      <c r="C1082">
        <v>-0.74559772420574899</v>
      </c>
      <c r="D1082">
        <f t="shared" si="16"/>
        <v>-1.6766687875198714</v>
      </c>
      <c r="E1082">
        <v>0.16606087962226601</v>
      </c>
      <c r="F1082">
        <v>-4.4899059062058297</v>
      </c>
      <c r="G1082" s="1">
        <v>7.1254642573910396E-6</v>
      </c>
      <c r="H1082">
        <v>4.3194401770184598E-4</v>
      </c>
    </row>
    <row r="1083" spans="1:8" x14ac:dyDescent="0.25">
      <c r="A1083" t="s">
        <v>1087</v>
      </c>
      <c r="B1083">
        <v>170.20582245199199</v>
      </c>
      <c r="C1083">
        <v>0.395274886843898</v>
      </c>
      <c r="D1083">
        <f t="shared" si="16"/>
        <v>1.3151933293780456</v>
      </c>
      <c r="E1083">
        <v>0.138758652221706</v>
      </c>
      <c r="F1083">
        <v>2.8486503761389601</v>
      </c>
      <c r="G1083">
        <v>4.39050992792046E-3</v>
      </c>
      <c r="H1083">
        <v>4.6884058794933701E-2</v>
      </c>
    </row>
    <row r="1084" spans="1:8" x14ac:dyDescent="0.25">
      <c r="A1084" t="s">
        <v>1088</v>
      </c>
      <c r="B1084">
        <v>127.379426545478</v>
      </c>
      <c r="C1084">
        <v>-0.78561862009545702</v>
      </c>
      <c r="D1084">
        <f t="shared" si="16"/>
        <v>-1.7238313308382456</v>
      </c>
      <c r="E1084">
        <v>0.20384894048872201</v>
      </c>
      <c r="F1084">
        <v>-3.8539254519153299</v>
      </c>
      <c r="G1084">
        <v>1.1623900117091099E-4</v>
      </c>
      <c r="H1084">
        <v>3.4900158110505401E-3</v>
      </c>
    </row>
    <row r="1085" spans="1:8" x14ac:dyDescent="0.25">
      <c r="A1085" t="s">
        <v>1089</v>
      </c>
      <c r="B1085">
        <v>174.68850876834699</v>
      </c>
      <c r="C1085">
        <v>-0.35362864948751699</v>
      </c>
      <c r="D1085">
        <f t="shared" si="16"/>
        <v>-1.2777704220469333</v>
      </c>
      <c r="E1085">
        <v>0.118174500844134</v>
      </c>
      <c r="F1085">
        <v>-2.99242769769711</v>
      </c>
      <c r="G1085">
        <v>2.7676821718643002E-3</v>
      </c>
      <c r="H1085">
        <v>3.46623384650687E-2</v>
      </c>
    </row>
    <row r="1086" spans="1:8" x14ac:dyDescent="0.25">
      <c r="A1086" t="s">
        <v>1090</v>
      </c>
      <c r="B1086">
        <v>47.400600857681702</v>
      </c>
      <c r="C1086">
        <v>-0.899891013367902</v>
      </c>
      <c r="D1086">
        <f t="shared" si="16"/>
        <v>-1.8659250187261314</v>
      </c>
      <c r="E1086">
        <v>0.21207652834540999</v>
      </c>
      <c r="F1086">
        <v>-4.2432371955007104</v>
      </c>
      <c r="G1086" s="1">
        <v>2.20318350054333E-5</v>
      </c>
      <c r="H1086">
        <v>1.01518365749024E-3</v>
      </c>
    </row>
    <row r="1087" spans="1:8" x14ac:dyDescent="0.25">
      <c r="A1087" t="s">
        <v>1091</v>
      </c>
      <c r="B1087">
        <v>247.09945967916201</v>
      </c>
      <c r="C1087">
        <v>-0.62566745362602705</v>
      </c>
      <c r="D1087">
        <f t="shared" si="16"/>
        <v>-1.5429244844468424</v>
      </c>
      <c r="E1087">
        <v>0.104655348491369</v>
      </c>
      <c r="F1087">
        <v>-5.9783609977432199</v>
      </c>
      <c r="G1087" s="1">
        <v>2.2539381860573501E-9</v>
      </c>
      <c r="H1087" s="1">
        <v>7.9763730760077295E-7</v>
      </c>
    </row>
    <row r="1088" spans="1:8" x14ac:dyDescent="0.25">
      <c r="A1088" t="s">
        <v>1092</v>
      </c>
      <c r="B1088">
        <v>27.7241269342876</v>
      </c>
      <c r="C1088">
        <v>-1.0320394295729001</v>
      </c>
      <c r="D1088">
        <f t="shared" si="16"/>
        <v>-2.0449129489439235</v>
      </c>
      <c r="E1088">
        <v>0.34402374242745398</v>
      </c>
      <c r="F1088">
        <v>-2.9999075711773902</v>
      </c>
      <c r="G1088">
        <v>2.7006154379159101E-3</v>
      </c>
      <c r="H1088">
        <v>3.4027393715913699E-2</v>
      </c>
    </row>
    <row r="1089" spans="1:8" x14ac:dyDescent="0.25">
      <c r="A1089" t="s">
        <v>1093</v>
      </c>
      <c r="B1089">
        <v>18.030300861454101</v>
      </c>
      <c r="C1089">
        <v>-1.04186589273216</v>
      </c>
      <c r="D1089">
        <f t="shared" si="16"/>
        <v>-2.0588887717542108</v>
      </c>
      <c r="E1089">
        <v>0.33506584786522797</v>
      </c>
      <c r="F1089">
        <v>-3.1094362477408399</v>
      </c>
      <c r="G1089">
        <v>1.8744473133637399E-3</v>
      </c>
      <c r="H1089">
        <v>2.6168400627809299E-2</v>
      </c>
    </row>
    <row r="1090" spans="1:8" x14ac:dyDescent="0.25">
      <c r="A1090" t="s">
        <v>1094</v>
      </c>
      <c r="B1090">
        <v>692.77263158430299</v>
      </c>
      <c r="C1090">
        <v>-0.478161327681348</v>
      </c>
      <c r="D1090">
        <f t="shared" ref="D1090:D1153" si="17">IF(POWER(2,C1090)&gt;1,POWER(2, C1090),-1/POWER(2,C1090))</f>
        <v>-1.392967238888329</v>
      </c>
      <c r="E1090">
        <v>0.14879430642929201</v>
      </c>
      <c r="F1090">
        <v>-3.2135727445228102</v>
      </c>
      <c r="G1090">
        <v>1.3109458557987799E-3</v>
      </c>
      <c r="H1090">
        <v>2.05308543998035E-2</v>
      </c>
    </row>
    <row r="1091" spans="1:8" x14ac:dyDescent="0.25">
      <c r="A1091" t="s">
        <v>1095</v>
      </c>
      <c r="B1091">
        <v>866.21392063308895</v>
      </c>
      <c r="C1091">
        <v>-0.90926386940171999</v>
      </c>
      <c r="D1091">
        <f t="shared" si="17"/>
        <v>-1.8780869659487305</v>
      </c>
      <c r="E1091">
        <v>0.30191550437626502</v>
      </c>
      <c r="F1091">
        <v>-3.0116501346301798</v>
      </c>
      <c r="G1091">
        <v>2.5983187829766901E-3</v>
      </c>
      <c r="H1091">
        <v>3.3273089443371401E-2</v>
      </c>
    </row>
    <row r="1092" spans="1:8" x14ac:dyDescent="0.25">
      <c r="A1092" t="s">
        <v>1096</v>
      </c>
      <c r="B1092">
        <v>24.1546370121503</v>
      </c>
      <c r="C1092">
        <v>-0.73779043773640496</v>
      </c>
      <c r="D1092">
        <f t="shared" si="17"/>
        <v>-1.667619835780678</v>
      </c>
      <c r="E1092">
        <v>0.238106575685716</v>
      </c>
      <c r="F1092">
        <v>-3.0985722910493601</v>
      </c>
      <c r="G1092">
        <v>1.9445552300411399E-3</v>
      </c>
      <c r="H1092">
        <v>2.6934877526104201E-2</v>
      </c>
    </row>
    <row r="1093" spans="1:8" x14ac:dyDescent="0.25">
      <c r="A1093" t="s">
        <v>1097</v>
      </c>
      <c r="B1093">
        <v>59.687254762830499</v>
      </c>
      <c r="C1093">
        <v>-0.51797213926786601</v>
      </c>
      <c r="D1093">
        <f t="shared" si="17"/>
        <v>-1.4319410878779049</v>
      </c>
      <c r="E1093">
        <v>0.181321096041969</v>
      </c>
      <c r="F1093">
        <v>-2.8566567849775999</v>
      </c>
      <c r="G1093">
        <v>4.2812850244733896E-3</v>
      </c>
      <c r="H1093">
        <v>4.6088134466697697E-2</v>
      </c>
    </row>
    <row r="1094" spans="1:8" x14ac:dyDescent="0.25">
      <c r="A1094" t="s">
        <v>1098</v>
      </c>
      <c r="B1094">
        <v>19.258344972216001</v>
      </c>
      <c r="C1094">
        <v>-0.95776802146428996</v>
      </c>
      <c r="D1094">
        <f t="shared" si="17"/>
        <v>-1.9423026528971217</v>
      </c>
      <c r="E1094">
        <v>0.33724050760483598</v>
      </c>
      <c r="F1094">
        <v>-2.8400147665136402</v>
      </c>
      <c r="G1094">
        <v>4.5111445563299898E-3</v>
      </c>
      <c r="H1094">
        <v>4.7629918981171603E-2</v>
      </c>
    </row>
    <row r="1095" spans="1:8" x14ac:dyDescent="0.25">
      <c r="A1095" t="s">
        <v>1099</v>
      </c>
      <c r="B1095">
        <v>142.17095990309301</v>
      </c>
      <c r="C1095">
        <v>-0.54097346680979697</v>
      </c>
      <c r="D1095">
        <f t="shared" si="17"/>
        <v>-1.4549539247403782</v>
      </c>
      <c r="E1095">
        <v>0.152998700305022</v>
      </c>
      <c r="F1095">
        <v>-3.5358043286073602</v>
      </c>
      <c r="G1095">
        <v>4.0653568998895001E-4</v>
      </c>
      <c r="H1095">
        <v>8.8664822236577696E-3</v>
      </c>
    </row>
    <row r="1096" spans="1:8" x14ac:dyDescent="0.25">
      <c r="A1096" t="s">
        <v>1100</v>
      </c>
      <c r="B1096">
        <v>254.43320857388201</v>
      </c>
      <c r="C1096">
        <v>-0.24593177140789699</v>
      </c>
      <c r="D1096">
        <f t="shared" si="17"/>
        <v>-1.1858584159275418</v>
      </c>
      <c r="E1096">
        <v>8.70299869176622E-2</v>
      </c>
      <c r="F1096">
        <v>-2.82582797169175</v>
      </c>
      <c r="G1096">
        <v>4.7158583118356197E-3</v>
      </c>
      <c r="H1096">
        <v>4.9108379533373797E-2</v>
      </c>
    </row>
    <row r="1097" spans="1:8" x14ac:dyDescent="0.25">
      <c r="A1097" t="s">
        <v>1101</v>
      </c>
      <c r="B1097">
        <v>616.06437727434195</v>
      </c>
      <c r="C1097">
        <v>0.54803500019606399</v>
      </c>
      <c r="D1097">
        <f t="shared" si="17"/>
        <v>1.4620929187639236</v>
      </c>
      <c r="E1097">
        <v>0.183894845717437</v>
      </c>
      <c r="F1097">
        <v>2.98015421834141</v>
      </c>
      <c r="G1097">
        <v>2.8810329866024698E-3</v>
      </c>
      <c r="H1097">
        <v>3.58007084219822E-2</v>
      </c>
    </row>
    <row r="1098" spans="1:8" x14ac:dyDescent="0.25">
      <c r="A1098" t="s">
        <v>1102</v>
      </c>
      <c r="B1098">
        <v>55.938610911925402</v>
      </c>
      <c r="C1098">
        <v>-0.60059145537776304</v>
      </c>
      <c r="D1098">
        <f t="shared" si="17"/>
        <v>-1.5163380855957611</v>
      </c>
      <c r="E1098">
        <v>0.19704769425893501</v>
      </c>
      <c r="F1098">
        <v>-3.04794967348636</v>
      </c>
      <c r="G1098">
        <v>2.3040851131703199E-3</v>
      </c>
      <c r="H1098">
        <v>3.0333632501465299E-2</v>
      </c>
    </row>
    <row r="1099" spans="1:8" x14ac:dyDescent="0.25">
      <c r="A1099" t="s">
        <v>1103</v>
      </c>
      <c r="B1099">
        <v>181.54170365663799</v>
      </c>
      <c r="C1099">
        <v>-0.32949216953761901</v>
      </c>
      <c r="D1099">
        <f t="shared" si="17"/>
        <v>-1.2565709821046156</v>
      </c>
      <c r="E1099">
        <v>0.11381031037629701</v>
      </c>
      <c r="F1099">
        <v>-2.8950994725188099</v>
      </c>
      <c r="G1099">
        <v>3.7903839911167499E-3</v>
      </c>
      <c r="H1099">
        <v>4.2466684448611701E-2</v>
      </c>
    </row>
    <row r="1100" spans="1:8" x14ac:dyDescent="0.25">
      <c r="A1100" t="s">
        <v>1104</v>
      </c>
      <c r="B1100">
        <v>403.318853413255</v>
      </c>
      <c r="C1100">
        <v>-1.0656081907677599</v>
      </c>
      <c r="D1100">
        <f t="shared" si="17"/>
        <v>-2.0930520526120495</v>
      </c>
      <c r="E1100">
        <v>0.241433288558971</v>
      </c>
      <c r="F1100">
        <v>-4.41367550070661</v>
      </c>
      <c r="G1100" s="1">
        <v>1.0163025805394099E-5</v>
      </c>
      <c r="H1100">
        <v>5.7457134899077103E-4</v>
      </c>
    </row>
    <row r="1101" spans="1:8" x14ac:dyDescent="0.25">
      <c r="A1101" t="s">
        <v>1105</v>
      </c>
      <c r="B1101">
        <v>34.918133942739701</v>
      </c>
      <c r="C1101">
        <v>-0.72640375807442603</v>
      </c>
      <c r="D1101">
        <f t="shared" si="17"/>
        <v>-1.6545097094251873</v>
      </c>
      <c r="E1101">
        <v>0.25208660559516899</v>
      </c>
      <c r="F1101">
        <v>-2.8815642797022401</v>
      </c>
      <c r="G1101">
        <v>3.9570651282054498E-3</v>
      </c>
      <c r="H1101">
        <v>4.3818389708758197E-2</v>
      </c>
    </row>
    <row r="1102" spans="1:8" x14ac:dyDescent="0.25">
      <c r="A1102" t="s">
        <v>1106</v>
      </c>
      <c r="B1102">
        <v>78.414313616930897</v>
      </c>
      <c r="C1102">
        <v>-1.53502211853291</v>
      </c>
      <c r="D1102">
        <f t="shared" si="17"/>
        <v>-2.8979287380701373</v>
      </c>
      <c r="E1102">
        <v>0.30610860174714699</v>
      </c>
      <c r="F1102">
        <v>-5.0146324205579704</v>
      </c>
      <c r="G1102" s="1">
        <v>5.3134947885079802E-7</v>
      </c>
      <c r="H1102" s="1">
        <v>5.80226352145087E-5</v>
      </c>
    </row>
    <row r="1103" spans="1:8" x14ac:dyDescent="0.25">
      <c r="A1103" t="s">
        <v>1107</v>
      </c>
      <c r="B1103">
        <v>64.273976630100805</v>
      </c>
      <c r="C1103">
        <v>-0.68442266204958102</v>
      </c>
      <c r="D1103">
        <f t="shared" si="17"/>
        <v>-1.6070587397448013</v>
      </c>
      <c r="E1103">
        <v>0.18021626728670301</v>
      </c>
      <c r="F1103">
        <v>-3.7977851408982102</v>
      </c>
      <c r="G1103">
        <v>1.4599478696356101E-4</v>
      </c>
      <c r="H1103">
        <v>4.1788059040575396E-3</v>
      </c>
    </row>
    <row r="1104" spans="1:8" x14ac:dyDescent="0.25">
      <c r="A1104" t="s">
        <v>1108</v>
      </c>
      <c r="B1104">
        <v>59.9947613022754</v>
      </c>
      <c r="C1104">
        <v>-2.26856121105968</v>
      </c>
      <c r="D1104">
        <f t="shared" si="17"/>
        <v>-4.8184235361408367</v>
      </c>
      <c r="E1104">
        <v>0.615495892074027</v>
      </c>
      <c r="F1104">
        <v>-3.6857454944424402</v>
      </c>
      <c r="G1104">
        <v>2.2803414749631701E-4</v>
      </c>
      <c r="H1104">
        <v>5.8732607649980301E-3</v>
      </c>
    </row>
    <row r="1105" spans="1:8" x14ac:dyDescent="0.25">
      <c r="A1105" t="s">
        <v>1109</v>
      </c>
      <c r="B1105">
        <v>50.961188321372603</v>
      </c>
      <c r="C1105">
        <v>0.71426617197569997</v>
      </c>
      <c r="D1105">
        <f t="shared" si="17"/>
        <v>1.6406484881373089</v>
      </c>
      <c r="E1105">
        <v>0.178925569925037</v>
      </c>
      <c r="F1105">
        <v>3.9919737144051002</v>
      </c>
      <c r="G1105" s="1">
        <v>6.5525637352504494E-5</v>
      </c>
      <c r="H1105">
        <v>2.37308744663675E-3</v>
      </c>
    </row>
    <row r="1106" spans="1:8" x14ac:dyDescent="0.25">
      <c r="A1106" t="s">
        <v>1110</v>
      </c>
      <c r="B1106">
        <v>342.99690103451798</v>
      </c>
      <c r="C1106">
        <v>-0.40797280075366199</v>
      </c>
      <c r="D1106">
        <f t="shared" si="17"/>
        <v>-1.3268201257141721</v>
      </c>
      <c r="E1106">
        <v>0.126709982871758</v>
      </c>
      <c r="F1106">
        <v>-3.2197368471477699</v>
      </c>
      <c r="G1106">
        <v>1.28308320105325E-3</v>
      </c>
      <c r="H1106">
        <v>2.0338931747650901E-2</v>
      </c>
    </row>
    <row r="1107" spans="1:8" x14ac:dyDescent="0.25">
      <c r="A1107" t="s">
        <v>1111</v>
      </c>
      <c r="B1107">
        <v>33.252763212037102</v>
      </c>
      <c r="C1107">
        <v>-0.75362190489486203</v>
      </c>
      <c r="D1107">
        <f t="shared" si="17"/>
        <v>-1.6860202978870158</v>
      </c>
      <c r="E1107">
        <v>0.234378525169219</v>
      </c>
      <c r="F1107">
        <v>-3.2154050988705301</v>
      </c>
      <c r="G1107">
        <v>1.30260557081147E-3</v>
      </c>
      <c r="H1107">
        <v>2.0460532626056401E-2</v>
      </c>
    </row>
    <row r="1108" spans="1:8" x14ac:dyDescent="0.25">
      <c r="A1108" t="s">
        <v>1112</v>
      </c>
      <c r="B1108">
        <v>339.968274542139</v>
      </c>
      <c r="C1108">
        <v>-0.38379362938626199</v>
      </c>
      <c r="D1108">
        <f t="shared" si="17"/>
        <v>-1.3047682934859608</v>
      </c>
      <c r="E1108">
        <v>0.13216412055790799</v>
      </c>
      <c r="F1108">
        <v>-2.9039169463402299</v>
      </c>
      <c r="G1108">
        <v>3.68525906584473E-3</v>
      </c>
      <c r="H1108">
        <v>4.1698785818086899E-2</v>
      </c>
    </row>
    <row r="1109" spans="1:8" x14ac:dyDescent="0.25">
      <c r="A1109" t="s">
        <v>1113</v>
      </c>
      <c r="B1109">
        <v>47.638740635691398</v>
      </c>
      <c r="C1109">
        <v>-0.70810012781971399</v>
      </c>
      <c r="D1109">
        <f t="shared" si="17"/>
        <v>-1.6336513591070303</v>
      </c>
      <c r="E1109">
        <v>0.223395653266725</v>
      </c>
      <c r="F1109">
        <v>-3.1697130963164901</v>
      </c>
      <c r="G1109">
        <v>1.5258952298231E-3</v>
      </c>
      <c r="H1109">
        <v>2.27358389243641E-2</v>
      </c>
    </row>
    <row r="1110" spans="1:8" x14ac:dyDescent="0.25">
      <c r="A1110" t="s">
        <v>1114</v>
      </c>
      <c r="B1110">
        <v>84.581824118711793</v>
      </c>
      <c r="C1110">
        <v>-0.44640536231004602</v>
      </c>
      <c r="D1110">
        <f t="shared" si="17"/>
        <v>-1.3626408498813738</v>
      </c>
      <c r="E1110">
        <v>0.14436745606042201</v>
      </c>
      <c r="F1110">
        <v>-3.0921467655647601</v>
      </c>
      <c r="G1110">
        <v>1.9871457545358601E-3</v>
      </c>
      <c r="H1110">
        <v>2.7340097624147301E-2</v>
      </c>
    </row>
    <row r="1111" spans="1:8" x14ac:dyDescent="0.25">
      <c r="A1111" t="s">
        <v>1115</v>
      </c>
      <c r="B1111">
        <v>482.24045109933797</v>
      </c>
      <c r="C1111">
        <v>-0.74385367145194903</v>
      </c>
      <c r="D1111">
        <f t="shared" si="17"/>
        <v>-1.6746431120064234</v>
      </c>
      <c r="E1111">
        <v>0.17459542448002699</v>
      </c>
      <c r="F1111">
        <v>-4.2604419541191501</v>
      </c>
      <c r="G1111" s="1">
        <v>2.0402306566408498E-5</v>
      </c>
      <c r="H1111">
        <v>9.5250791117227197E-4</v>
      </c>
    </row>
    <row r="1112" spans="1:8" x14ac:dyDescent="0.25">
      <c r="A1112" t="s">
        <v>1116</v>
      </c>
      <c r="B1112">
        <v>13.656730003466301</v>
      </c>
      <c r="C1112">
        <v>-1.3732132353431199</v>
      </c>
      <c r="D1112">
        <f t="shared" si="17"/>
        <v>-2.5904688497174599</v>
      </c>
      <c r="E1112">
        <v>0.38583874522490502</v>
      </c>
      <c r="F1112">
        <v>-3.5590340584968301</v>
      </c>
      <c r="G1112">
        <v>3.7222126504815302E-4</v>
      </c>
      <c r="H1112">
        <v>8.2650746917307793E-3</v>
      </c>
    </row>
    <row r="1113" spans="1:8" x14ac:dyDescent="0.25">
      <c r="A1113" t="s">
        <v>1117</v>
      </c>
      <c r="B1113">
        <v>107.205730763773</v>
      </c>
      <c r="C1113">
        <v>0.82433405471815402</v>
      </c>
      <c r="D1113">
        <f t="shared" si="17"/>
        <v>1.7707174897106426</v>
      </c>
      <c r="E1113">
        <v>0.260299692961656</v>
      </c>
      <c r="F1113">
        <v>3.16686525957441</v>
      </c>
      <c r="G1113">
        <v>1.5409169699132101E-3</v>
      </c>
      <c r="H1113">
        <v>2.2831634991939E-2</v>
      </c>
    </row>
    <row r="1114" spans="1:8" x14ac:dyDescent="0.25">
      <c r="A1114" t="s">
        <v>1118</v>
      </c>
      <c r="B1114">
        <v>34.820117661889</v>
      </c>
      <c r="C1114">
        <v>-1.3763838877656001</v>
      </c>
      <c r="D1114">
        <f t="shared" si="17"/>
        <v>-2.5961682582638699</v>
      </c>
      <c r="E1114">
        <v>0.46378460968725299</v>
      </c>
      <c r="F1114">
        <v>-2.96772221202801</v>
      </c>
      <c r="G1114">
        <v>3.0001533559070701E-3</v>
      </c>
      <c r="H1114">
        <v>3.66465014106961E-2</v>
      </c>
    </row>
    <row r="1115" spans="1:8" x14ac:dyDescent="0.25">
      <c r="A1115" t="s">
        <v>1119</v>
      </c>
      <c r="B1115">
        <v>543.28938021764304</v>
      </c>
      <c r="C1115">
        <v>-0.25095147703076098</v>
      </c>
      <c r="D1115">
        <f t="shared" si="17"/>
        <v>-1.1899916719781087</v>
      </c>
      <c r="E1115">
        <v>8.5396780443548398E-2</v>
      </c>
      <c r="F1115">
        <v>-2.9386526720015298</v>
      </c>
      <c r="G1115">
        <v>3.29642259247992E-3</v>
      </c>
      <c r="H1115">
        <v>3.8852715237016902E-2</v>
      </c>
    </row>
    <row r="1116" spans="1:8" x14ac:dyDescent="0.25">
      <c r="A1116" t="s">
        <v>1120</v>
      </c>
      <c r="B1116">
        <v>510.42328714664302</v>
      </c>
      <c r="C1116">
        <v>0.30748459111410698</v>
      </c>
      <c r="D1116">
        <f t="shared" si="17"/>
        <v>1.2375480925798616</v>
      </c>
      <c r="E1116">
        <v>0.10367928964091599</v>
      </c>
      <c r="F1116">
        <v>2.96572818138561</v>
      </c>
      <c r="G1116">
        <v>3.0196724673804301E-3</v>
      </c>
      <c r="H1116">
        <v>3.6750105456065801E-2</v>
      </c>
    </row>
    <row r="1117" spans="1:8" x14ac:dyDescent="0.25">
      <c r="A1117" t="s">
        <v>1121</v>
      </c>
      <c r="B1117">
        <v>182.58256822248799</v>
      </c>
      <c r="C1117">
        <v>-0.65489878615164199</v>
      </c>
      <c r="D1117">
        <f t="shared" si="17"/>
        <v>-1.5745054881091209</v>
      </c>
      <c r="E1117">
        <v>0.19023891459627101</v>
      </c>
      <c r="F1117">
        <v>-3.44250695259423</v>
      </c>
      <c r="G1117">
        <v>5.7634904947689901E-4</v>
      </c>
      <c r="H1117">
        <v>1.13161735170076E-2</v>
      </c>
    </row>
    <row r="1118" spans="1:8" x14ac:dyDescent="0.25">
      <c r="A1118" t="s">
        <v>1122</v>
      </c>
      <c r="B1118">
        <v>911.58960353419695</v>
      </c>
      <c r="C1118">
        <v>-0.53384364225838998</v>
      </c>
      <c r="D1118">
        <f t="shared" si="17"/>
        <v>-1.4477812548964077</v>
      </c>
      <c r="E1118">
        <v>0.117584479050539</v>
      </c>
      <c r="F1118">
        <v>-4.5400859583596596</v>
      </c>
      <c r="G1118" s="1">
        <v>5.6231298904234701E-6</v>
      </c>
      <c r="H1118">
        <v>3.6149016065734399E-4</v>
      </c>
    </row>
    <row r="1119" spans="1:8" x14ac:dyDescent="0.25">
      <c r="A1119" t="s">
        <v>1123</v>
      </c>
      <c r="B1119">
        <v>1657.01002835436</v>
      </c>
      <c r="C1119">
        <v>-0.74979545823795402</v>
      </c>
      <c r="D1119">
        <f t="shared" si="17"/>
        <v>-1.6815544069495489</v>
      </c>
      <c r="E1119">
        <v>0.14271754206708501</v>
      </c>
      <c r="F1119">
        <v>-5.25370215446614</v>
      </c>
      <c r="G1119" s="1">
        <v>1.49071885135979E-7</v>
      </c>
      <c r="H1119" s="1">
        <v>2.0488388488990602E-5</v>
      </c>
    </row>
    <row r="1120" spans="1:8" x14ac:dyDescent="0.25">
      <c r="A1120" t="s">
        <v>1124</v>
      </c>
      <c r="B1120">
        <v>29.314620155400199</v>
      </c>
      <c r="C1120">
        <v>-0.74139031324389204</v>
      </c>
      <c r="D1120">
        <f t="shared" si="17"/>
        <v>-1.6717861492554638</v>
      </c>
      <c r="E1120">
        <v>0.26005559353628899</v>
      </c>
      <c r="F1120">
        <v>-2.85089162344988</v>
      </c>
      <c r="G1120">
        <v>4.3596826301937203E-3</v>
      </c>
      <c r="H1120">
        <v>4.6711303879824202E-2</v>
      </c>
    </row>
    <row r="1121" spans="1:8" x14ac:dyDescent="0.25">
      <c r="A1121" t="s">
        <v>1125</v>
      </c>
      <c r="B1121">
        <v>119.11357914165301</v>
      </c>
      <c r="C1121">
        <v>0.58838848116962095</v>
      </c>
      <c r="D1121">
        <f t="shared" si="17"/>
        <v>1.503566295813654</v>
      </c>
      <c r="E1121">
        <v>0.17396317966414501</v>
      </c>
      <c r="F1121">
        <v>3.3822587188022699</v>
      </c>
      <c r="G1121">
        <v>7.1892401619176095E-4</v>
      </c>
      <c r="H1121">
        <v>1.3304154010215801E-2</v>
      </c>
    </row>
    <row r="1122" spans="1:8" x14ac:dyDescent="0.25">
      <c r="A1122" t="s">
        <v>1126</v>
      </c>
      <c r="B1122">
        <v>52.8106500976943</v>
      </c>
      <c r="C1122">
        <v>0.66071700476553996</v>
      </c>
      <c r="D1122">
        <f t="shared" si="17"/>
        <v>1.5808681038956247</v>
      </c>
      <c r="E1122">
        <v>0.21725109342079299</v>
      </c>
      <c r="F1122">
        <v>3.0412597440225499</v>
      </c>
      <c r="G1122">
        <v>2.3559049881061102E-3</v>
      </c>
      <c r="H1122">
        <v>3.0812299610644599E-2</v>
      </c>
    </row>
    <row r="1123" spans="1:8" x14ac:dyDescent="0.25">
      <c r="A1123" t="s">
        <v>1127</v>
      </c>
      <c r="B1123">
        <v>36.5195674862468</v>
      </c>
      <c r="C1123">
        <v>0.84263811160035496</v>
      </c>
      <c r="D1123">
        <f t="shared" si="17"/>
        <v>1.7933264214500428</v>
      </c>
      <c r="E1123">
        <v>0.25490389174199701</v>
      </c>
      <c r="F1123">
        <v>3.3057090884011999</v>
      </c>
      <c r="G1123">
        <v>9.4736391342683504E-4</v>
      </c>
      <c r="H1123">
        <v>1.6470908257103602E-2</v>
      </c>
    </row>
    <row r="1124" spans="1:8" x14ac:dyDescent="0.25">
      <c r="A1124" t="s">
        <v>1128</v>
      </c>
      <c r="B1124">
        <v>137.942667584801</v>
      </c>
      <c r="C1124">
        <v>0.66244205812960699</v>
      </c>
      <c r="D1124">
        <f t="shared" si="17"/>
        <v>1.5827595035476569</v>
      </c>
      <c r="E1124">
        <v>0.20848045101775001</v>
      </c>
      <c r="F1124">
        <v>3.1774780555957598</v>
      </c>
      <c r="G1124">
        <v>1.48561932119644E-3</v>
      </c>
      <c r="H1124">
        <v>2.2264599756628398E-2</v>
      </c>
    </row>
    <row r="1125" spans="1:8" x14ac:dyDescent="0.25">
      <c r="A1125" t="s">
        <v>1129</v>
      </c>
      <c r="B1125">
        <v>75.551324000730901</v>
      </c>
      <c r="C1125">
        <v>-0.62856055173080205</v>
      </c>
      <c r="D1125">
        <f t="shared" si="17"/>
        <v>-1.5460216813768948</v>
      </c>
      <c r="E1125">
        <v>0.18607162602272501</v>
      </c>
      <c r="F1125">
        <v>-3.37805696207564</v>
      </c>
      <c r="G1125">
        <v>7.2999957518836303E-4</v>
      </c>
      <c r="H1125">
        <v>1.34547782973735E-2</v>
      </c>
    </row>
    <row r="1126" spans="1:8" x14ac:dyDescent="0.25">
      <c r="A1126" t="s">
        <v>1130</v>
      </c>
      <c r="B1126">
        <v>310.218970880104</v>
      </c>
      <c r="C1126">
        <v>-0.88020249342650003</v>
      </c>
      <c r="D1126">
        <f t="shared" si="17"/>
        <v>-1.8406336303107018</v>
      </c>
      <c r="E1126">
        <v>0.30271028561265201</v>
      </c>
      <c r="F1126">
        <v>-2.9077389677891801</v>
      </c>
      <c r="G1126">
        <v>3.6405207703714198E-3</v>
      </c>
      <c r="H1126">
        <v>4.1369082424826502E-2</v>
      </c>
    </row>
    <row r="1127" spans="1:8" x14ac:dyDescent="0.25">
      <c r="A1127" t="s">
        <v>1131</v>
      </c>
      <c r="B1127">
        <v>696.63921919530003</v>
      </c>
      <c r="C1127">
        <v>-0.66632766864038495</v>
      </c>
      <c r="D1127">
        <f t="shared" si="17"/>
        <v>-1.5870280953903799</v>
      </c>
      <c r="E1127">
        <v>0.16889549280947</v>
      </c>
      <c r="F1127">
        <v>-3.9452069297791499</v>
      </c>
      <c r="G1127" s="1">
        <v>7.9731094688573496E-5</v>
      </c>
      <c r="H1127">
        <v>2.7046488821170001E-3</v>
      </c>
    </row>
    <row r="1128" spans="1:8" x14ac:dyDescent="0.25">
      <c r="A1128" t="s">
        <v>1132</v>
      </c>
      <c r="B1128">
        <v>100.010463677332</v>
      </c>
      <c r="C1128">
        <v>0.61165415197821504</v>
      </c>
      <c r="D1128">
        <f t="shared" si="17"/>
        <v>1.5280101767845828</v>
      </c>
      <c r="E1128">
        <v>0.18823433507967999</v>
      </c>
      <c r="F1128">
        <v>3.24942923786621</v>
      </c>
      <c r="G1128">
        <v>1.1563684418378899E-3</v>
      </c>
      <c r="H1128">
        <v>1.90257812881542E-2</v>
      </c>
    </row>
    <row r="1129" spans="1:8" x14ac:dyDescent="0.25">
      <c r="A1129" t="s">
        <v>1133</v>
      </c>
      <c r="B1129">
        <v>958.03776562254097</v>
      </c>
      <c r="C1129">
        <v>-0.53321385142651501</v>
      </c>
      <c r="D1129">
        <f t="shared" si="17"/>
        <v>-1.4471493816684573</v>
      </c>
      <c r="E1129">
        <v>0.124823908977699</v>
      </c>
      <c r="F1129">
        <v>-4.2717285157427396</v>
      </c>
      <c r="G1129" s="1">
        <v>1.9396362590388299E-5</v>
      </c>
      <c r="H1129">
        <v>9.2585691251065999E-4</v>
      </c>
    </row>
    <row r="1130" spans="1:8" x14ac:dyDescent="0.25">
      <c r="A1130" t="s">
        <v>1134</v>
      </c>
      <c r="B1130">
        <v>19.878135579260501</v>
      </c>
      <c r="C1130">
        <v>-1.06979092138044</v>
      </c>
      <c r="D1130">
        <f t="shared" si="17"/>
        <v>-2.0991291346725061</v>
      </c>
      <c r="E1130">
        <v>0.32265185826660397</v>
      </c>
      <c r="F1130">
        <v>-3.3156198979535501</v>
      </c>
      <c r="G1130">
        <v>9.1440106793051702E-4</v>
      </c>
      <c r="H1130">
        <v>1.6020105742875001E-2</v>
      </c>
    </row>
    <row r="1131" spans="1:8" x14ac:dyDescent="0.25">
      <c r="A1131" t="s">
        <v>1135</v>
      </c>
      <c r="B1131">
        <v>15.962334435687501</v>
      </c>
      <c r="C1131">
        <v>-1.3455458326676599</v>
      </c>
      <c r="D1131">
        <f t="shared" si="17"/>
        <v>-2.5412632507914577</v>
      </c>
      <c r="E1131">
        <v>0.34417953925098099</v>
      </c>
      <c r="F1131">
        <v>-3.90943004803799</v>
      </c>
      <c r="G1131" s="1">
        <v>9.2514139720053699E-5</v>
      </c>
      <c r="H1131">
        <v>3.0029624228223202E-3</v>
      </c>
    </row>
    <row r="1132" spans="1:8" x14ac:dyDescent="0.25">
      <c r="A1132" t="s">
        <v>1136</v>
      </c>
      <c r="B1132">
        <v>579.73559958549401</v>
      </c>
      <c r="C1132">
        <v>-0.22819156418512901</v>
      </c>
      <c r="D1132">
        <f t="shared" si="17"/>
        <v>-1.1713657073791639</v>
      </c>
      <c r="E1132">
        <v>7.6127118672649305E-2</v>
      </c>
      <c r="F1132">
        <v>-2.9975069090210198</v>
      </c>
      <c r="G1132">
        <v>2.7219768877392299E-3</v>
      </c>
      <c r="H1132">
        <v>3.4251363473738403E-2</v>
      </c>
    </row>
    <row r="1133" spans="1:8" x14ac:dyDescent="0.25">
      <c r="A1133" t="s">
        <v>1137</v>
      </c>
      <c r="B1133">
        <v>443.666240576007</v>
      </c>
      <c r="C1133">
        <v>0.37945978530507701</v>
      </c>
      <c r="D1133">
        <f t="shared" si="17"/>
        <v>1.3008546614261427</v>
      </c>
      <c r="E1133">
        <v>0.11370426006847</v>
      </c>
      <c r="F1133">
        <v>3.33725214056691</v>
      </c>
      <c r="G1133">
        <v>8.4611151573202098E-4</v>
      </c>
      <c r="H1133">
        <v>1.5156804376759101E-2</v>
      </c>
    </row>
    <row r="1134" spans="1:8" x14ac:dyDescent="0.25">
      <c r="A1134" t="s">
        <v>1138</v>
      </c>
      <c r="B1134">
        <v>48.8093084910643</v>
      </c>
      <c r="C1134">
        <v>0.51965077522374603</v>
      </c>
      <c r="D1134">
        <f t="shared" si="17"/>
        <v>1.4336081808382315</v>
      </c>
      <c r="E1134">
        <v>0.17378378502331901</v>
      </c>
      <c r="F1134">
        <v>2.9902143928676601</v>
      </c>
      <c r="G1134">
        <v>2.7878170098351602E-3</v>
      </c>
      <c r="H1134">
        <v>3.4832418955957699E-2</v>
      </c>
    </row>
    <row r="1135" spans="1:8" x14ac:dyDescent="0.25">
      <c r="A1135" t="s">
        <v>1139</v>
      </c>
      <c r="B1135">
        <v>324.63983881048898</v>
      </c>
      <c r="C1135">
        <v>-1.5464210837105901</v>
      </c>
      <c r="D1135">
        <f t="shared" si="17"/>
        <v>-2.9209164335085132</v>
      </c>
      <c r="E1135">
        <v>0.42360991220650102</v>
      </c>
      <c r="F1135">
        <v>-3.6505781360393099</v>
      </c>
      <c r="G1135">
        <v>2.6165069479643403E-4</v>
      </c>
      <c r="H1135">
        <v>6.43393281264951E-3</v>
      </c>
    </row>
    <row r="1136" spans="1:8" x14ac:dyDescent="0.25">
      <c r="A1136" t="s">
        <v>1140</v>
      </c>
      <c r="B1136">
        <v>45.180853784479098</v>
      </c>
      <c r="C1136">
        <v>-0.59019570055627801</v>
      </c>
      <c r="D1136">
        <f t="shared" si="17"/>
        <v>-1.5054509469112947</v>
      </c>
      <c r="E1136">
        <v>0.204869971266674</v>
      </c>
      <c r="F1136">
        <v>-2.8808306893743598</v>
      </c>
      <c r="G1136">
        <v>3.9662863733348199E-3</v>
      </c>
      <c r="H1136">
        <v>4.3851944278832801E-2</v>
      </c>
    </row>
    <row r="1137" spans="1:8" x14ac:dyDescent="0.25">
      <c r="A1137" t="s">
        <v>1141</v>
      </c>
      <c r="B1137">
        <v>131.03386368317399</v>
      </c>
      <c r="C1137">
        <v>0.55163465298253</v>
      </c>
      <c r="D1137">
        <f t="shared" si="17"/>
        <v>1.4657455258809045</v>
      </c>
      <c r="E1137">
        <v>0.105498750471992</v>
      </c>
      <c r="F1137">
        <v>5.22882641277329</v>
      </c>
      <c r="G1137" s="1">
        <v>1.70589438859279E-7</v>
      </c>
      <c r="H1137" s="1">
        <v>2.2968027241535099E-5</v>
      </c>
    </row>
    <row r="1138" spans="1:8" x14ac:dyDescent="0.25">
      <c r="A1138" t="s">
        <v>1142</v>
      </c>
      <c r="B1138">
        <v>53.067340679663403</v>
      </c>
      <c r="C1138">
        <v>-0.63080510494518105</v>
      </c>
      <c r="D1138">
        <f t="shared" si="17"/>
        <v>-1.5484288628386336</v>
      </c>
      <c r="E1138">
        <v>0.20905561653798099</v>
      </c>
      <c r="F1138">
        <v>-3.0174032890935298</v>
      </c>
      <c r="G1138">
        <v>2.5495037783159302E-3</v>
      </c>
      <c r="H1138">
        <v>3.2939010322277799E-2</v>
      </c>
    </row>
    <row r="1139" spans="1:8" x14ac:dyDescent="0.25">
      <c r="A1139" t="s">
        <v>1143</v>
      </c>
      <c r="B1139">
        <v>320.795085500597</v>
      </c>
      <c r="C1139">
        <v>-0.44348101508318699</v>
      </c>
      <c r="D1139">
        <f t="shared" si="17"/>
        <v>-1.3598815702215601</v>
      </c>
      <c r="E1139">
        <v>0.114872686923064</v>
      </c>
      <c r="F1139">
        <v>-3.8606306421665799</v>
      </c>
      <c r="G1139">
        <v>1.1309475286265201E-4</v>
      </c>
      <c r="H1139">
        <v>3.4424174420632499E-3</v>
      </c>
    </row>
    <row r="1140" spans="1:8" x14ac:dyDescent="0.25">
      <c r="A1140" t="s">
        <v>1144</v>
      </c>
      <c r="B1140">
        <v>164.62110701217199</v>
      </c>
      <c r="C1140">
        <v>-0.73375544410641602</v>
      </c>
      <c r="D1140">
        <f t="shared" si="17"/>
        <v>-1.662962278751948</v>
      </c>
      <c r="E1140">
        <v>0.16167800798291801</v>
      </c>
      <c r="F1140">
        <v>-4.5383750904695699</v>
      </c>
      <c r="G1140" s="1">
        <v>5.6689359093116198E-6</v>
      </c>
      <c r="H1140">
        <v>3.6151938080862002E-4</v>
      </c>
    </row>
    <row r="1141" spans="1:8" x14ac:dyDescent="0.25">
      <c r="A1141" t="s">
        <v>1145</v>
      </c>
      <c r="B1141">
        <v>405.043547949279</v>
      </c>
      <c r="C1141">
        <v>-1.32294988920333</v>
      </c>
      <c r="D1141">
        <f t="shared" si="17"/>
        <v>-2.5017712618005148</v>
      </c>
      <c r="E1141">
        <v>0.28179175457972</v>
      </c>
      <c r="F1141">
        <v>-4.6947785650309299</v>
      </c>
      <c r="G1141" s="1">
        <v>2.6689567898742799E-6</v>
      </c>
      <c r="H1141">
        <v>2.1154941133820501E-4</v>
      </c>
    </row>
    <row r="1142" spans="1:8" x14ac:dyDescent="0.25">
      <c r="A1142" t="s">
        <v>1146</v>
      </c>
      <c r="B1142">
        <v>15.6069923008984</v>
      </c>
      <c r="C1142">
        <v>-1.3558805912599401</v>
      </c>
      <c r="D1142">
        <f t="shared" si="17"/>
        <v>-2.5595329719275592</v>
      </c>
      <c r="E1142">
        <v>0.40237741754120698</v>
      </c>
      <c r="F1142">
        <v>-3.36967367489278</v>
      </c>
      <c r="G1142">
        <v>7.5257249252653005E-4</v>
      </c>
      <c r="H1142">
        <v>1.3743715061111699E-2</v>
      </c>
    </row>
    <row r="1143" spans="1:8" x14ac:dyDescent="0.25">
      <c r="A1143" t="s">
        <v>1147</v>
      </c>
      <c r="B1143">
        <v>83.631589602838602</v>
      </c>
      <c r="C1143">
        <v>-0.64807515532478399</v>
      </c>
      <c r="D1143">
        <f t="shared" si="17"/>
        <v>-1.5670760065620686</v>
      </c>
      <c r="E1143">
        <v>0.17318890738463499</v>
      </c>
      <c r="F1143">
        <v>-3.7420130718041502</v>
      </c>
      <c r="G1143">
        <v>1.82552017030999E-4</v>
      </c>
      <c r="H1143">
        <v>4.9836075471322103E-3</v>
      </c>
    </row>
    <row r="1144" spans="1:8" x14ac:dyDescent="0.25">
      <c r="A1144" t="s">
        <v>1148</v>
      </c>
      <c r="B1144">
        <v>290.12977910403202</v>
      </c>
      <c r="C1144">
        <v>-0.46705255442745602</v>
      </c>
      <c r="D1144">
        <f t="shared" si="17"/>
        <v>-1.3822825593358568</v>
      </c>
      <c r="E1144">
        <v>0.161095167959138</v>
      </c>
      <c r="F1144">
        <v>-2.8992337904630698</v>
      </c>
      <c r="G1144">
        <v>3.74075851592827E-3</v>
      </c>
      <c r="H1144">
        <v>4.2088153154159799E-2</v>
      </c>
    </row>
    <row r="1145" spans="1:8" x14ac:dyDescent="0.25">
      <c r="A1145" t="s">
        <v>1149</v>
      </c>
      <c r="B1145">
        <v>194.750153033549</v>
      </c>
      <c r="C1145">
        <v>-0.60989303855194099</v>
      </c>
      <c r="D1145">
        <f t="shared" si="17"/>
        <v>-1.526146056257518</v>
      </c>
      <c r="E1145">
        <v>0.19473569725736001</v>
      </c>
      <c r="F1145">
        <v>-3.1319015832311101</v>
      </c>
      <c r="G1145">
        <v>1.7367808382683901E-3</v>
      </c>
      <c r="H1145">
        <v>2.47007108871658E-2</v>
      </c>
    </row>
    <row r="1146" spans="1:8" x14ac:dyDescent="0.25">
      <c r="A1146" t="s">
        <v>1150</v>
      </c>
      <c r="B1146">
        <v>76.186597515976601</v>
      </c>
      <c r="C1146">
        <v>-0.54840820530901202</v>
      </c>
      <c r="D1146">
        <f t="shared" si="17"/>
        <v>-1.4624711907624399</v>
      </c>
      <c r="E1146">
        <v>0.163258339563989</v>
      </c>
      <c r="F1146">
        <v>-3.3591435927477602</v>
      </c>
      <c r="G1146">
        <v>7.8184430440866198E-4</v>
      </c>
      <c r="H1146">
        <v>1.41969746528329E-2</v>
      </c>
    </row>
    <row r="1147" spans="1:8" x14ac:dyDescent="0.25">
      <c r="A1147" t="s">
        <v>1151</v>
      </c>
      <c r="B1147">
        <v>4232.9093742373598</v>
      </c>
      <c r="C1147">
        <v>-0.139939348312872</v>
      </c>
      <c r="D1147">
        <f t="shared" si="17"/>
        <v>-1.1018587921577214</v>
      </c>
      <c r="E1147">
        <v>4.5343256701663302E-2</v>
      </c>
      <c r="F1147">
        <v>-3.0862218219923099</v>
      </c>
      <c r="G1147">
        <v>2.0271752986824802E-3</v>
      </c>
      <c r="H1147">
        <v>2.7757699697146899E-2</v>
      </c>
    </row>
    <row r="1148" spans="1:8" x14ac:dyDescent="0.25">
      <c r="A1148" t="s">
        <v>1152</v>
      </c>
      <c r="B1148">
        <v>534.93120144378702</v>
      </c>
      <c r="C1148">
        <v>-0.43383636460553299</v>
      </c>
      <c r="D1148">
        <f t="shared" si="17"/>
        <v>-1.3508208611347456</v>
      </c>
      <c r="E1148">
        <v>9.1310763824206997E-2</v>
      </c>
      <c r="F1148">
        <v>-4.7512072666565599</v>
      </c>
      <c r="G1148" s="1">
        <v>2.0220573284501699E-6</v>
      </c>
      <c r="H1148">
        <v>1.7239390367636899E-4</v>
      </c>
    </row>
    <row r="1149" spans="1:8" x14ac:dyDescent="0.25">
      <c r="A1149" t="s">
        <v>1153</v>
      </c>
      <c r="B1149">
        <v>1905.0400796972201</v>
      </c>
      <c r="C1149">
        <v>-0.29284076111937002</v>
      </c>
      <c r="D1149">
        <f t="shared" si="17"/>
        <v>-1.2250501083344378</v>
      </c>
      <c r="E1149">
        <v>9.1053728212313695E-2</v>
      </c>
      <c r="F1149">
        <v>-3.2161314738979301</v>
      </c>
      <c r="G1149">
        <v>1.2993129216238399E-3</v>
      </c>
      <c r="H1149">
        <v>2.0460532626056401E-2</v>
      </c>
    </row>
    <row r="1150" spans="1:8" x14ac:dyDescent="0.25">
      <c r="A1150" t="s">
        <v>1154</v>
      </c>
      <c r="B1150">
        <v>2542.1270864350299</v>
      </c>
      <c r="C1150">
        <v>-0.41772988484873902</v>
      </c>
      <c r="D1150">
        <f t="shared" si="17"/>
        <v>-1.3358239492507709</v>
      </c>
      <c r="E1150">
        <v>0.126180081060461</v>
      </c>
      <c r="F1150">
        <v>-3.3105850094404001</v>
      </c>
      <c r="G1150">
        <v>9.3101168234175605E-4</v>
      </c>
      <c r="H1150">
        <v>1.62585483287821E-2</v>
      </c>
    </row>
    <row r="1151" spans="1:8" x14ac:dyDescent="0.25">
      <c r="A1151" t="s">
        <v>1155</v>
      </c>
      <c r="B1151">
        <v>983.06326948234801</v>
      </c>
      <c r="C1151">
        <v>-0.37383559254625198</v>
      </c>
      <c r="D1151">
        <f t="shared" si="17"/>
        <v>-1.2957932902777272</v>
      </c>
      <c r="E1151">
        <v>8.7153018293143994E-2</v>
      </c>
      <c r="F1151">
        <v>-4.2894164753862603</v>
      </c>
      <c r="G1151" s="1">
        <v>1.7914316752593801E-5</v>
      </c>
      <c r="H1151">
        <v>8.8423514546935697E-4</v>
      </c>
    </row>
    <row r="1152" spans="1:8" x14ac:dyDescent="0.25">
      <c r="A1152" t="s">
        <v>1156</v>
      </c>
      <c r="B1152">
        <v>719.59980976199904</v>
      </c>
      <c r="C1152">
        <v>0.64549583526843002</v>
      </c>
      <c r="D1152">
        <f t="shared" si="17"/>
        <v>1.5642768152027009</v>
      </c>
      <c r="E1152">
        <v>0.17773955764065</v>
      </c>
      <c r="F1152">
        <v>3.6316948451817299</v>
      </c>
      <c r="G1152">
        <v>2.8156594967400302E-4</v>
      </c>
      <c r="H1152">
        <v>6.7912343958436098E-3</v>
      </c>
    </row>
    <row r="1153" spans="1:8" x14ac:dyDescent="0.25">
      <c r="A1153" t="s">
        <v>1157</v>
      </c>
      <c r="B1153">
        <v>261.16384712774999</v>
      </c>
      <c r="C1153">
        <v>-0.40953695388496503</v>
      </c>
      <c r="D1153">
        <f t="shared" si="17"/>
        <v>-1.3282594287111347</v>
      </c>
      <c r="E1153">
        <v>0.103463346102141</v>
      </c>
      <c r="F1153">
        <v>-3.9582805825810099</v>
      </c>
      <c r="G1153" s="1">
        <v>7.5491245809168199E-5</v>
      </c>
      <c r="H1153">
        <v>2.60901358755918E-3</v>
      </c>
    </row>
    <row r="1154" spans="1:8" x14ac:dyDescent="0.25">
      <c r="A1154" t="s">
        <v>1158</v>
      </c>
      <c r="B1154">
        <v>4616.0398157229602</v>
      </c>
      <c r="C1154">
        <v>-0.44936078671872898</v>
      </c>
      <c r="D1154">
        <f t="shared" ref="D1154:D1217" si="18">IF(POWER(2,C1154)&gt;1,POWER(2, C1154),-1/POWER(2,C1154))</f>
        <v>-1.3654351408866656</v>
      </c>
      <c r="E1154">
        <v>0.11141995963014099</v>
      </c>
      <c r="F1154">
        <v>-4.0330367037502501</v>
      </c>
      <c r="G1154" s="1">
        <v>5.5060675704478201E-5</v>
      </c>
      <c r="H1154">
        <v>2.0752537890224498E-3</v>
      </c>
    </row>
    <row r="1155" spans="1:8" x14ac:dyDescent="0.25">
      <c r="A1155" t="s">
        <v>1159</v>
      </c>
      <c r="B1155">
        <v>5504.9489478857704</v>
      </c>
      <c r="C1155">
        <v>-0.58100326268676195</v>
      </c>
      <c r="D1155">
        <f t="shared" si="18"/>
        <v>-1.495889141344962</v>
      </c>
      <c r="E1155">
        <v>9.0653490290010297E-2</v>
      </c>
      <c r="F1155">
        <v>-6.4090556340199401</v>
      </c>
      <c r="G1155" s="1">
        <v>1.4642376028711801E-10</v>
      </c>
      <c r="H1155" s="1">
        <v>1.2286494790829E-7</v>
      </c>
    </row>
    <row r="1156" spans="1:8" x14ac:dyDescent="0.25">
      <c r="A1156" t="s">
        <v>1160</v>
      </c>
      <c r="B1156">
        <v>1432.1265549155</v>
      </c>
      <c r="C1156">
        <v>0.49397511744485201</v>
      </c>
      <c r="D1156">
        <f t="shared" si="18"/>
        <v>1.4083199370242649</v>
      </c>
      <c r="E1156">
        <v>0.144315211694484</v>
      </c>
      <c r="F1156">
        <v>3.42289015582501</v>
      </c>
      <c r="G1156">
        <v>6.1959109572421703E-4</v>
      </c>
      <c r="H1156">
        <v>1.1878834820093401E-2</v>
      </c>
    </row>
    <row r="1157" spans="1:8" x14ac:dyDescent="0.25">
      <c r="A1157" t="s">
        <v>1161</v>
      </c>
      <c r="B1157">
        <v>475.88514763664398</v>
      </c>
      <c r="C1157">
        <v>-0.37367219852827699</v>
      </c>
      <c r="D1157">
        <f t="shared" si="18"/>
        <v>-1.2956465420897534</v>
      </c>
      <c r="E1157">
        <v>0.130058203032551</v>
      </c>
      <c r="F1157">
        <v>-2.8731151885494999</v>
      </c>
      <c r="G1157">
        <v>4.0644589316584899E-3</v>
      </c>
      <c r="H1157">
        <v>4.4627871038175802E-2</v>
      </c>
    </row>
    <row r="1158" spans="1:8" x14ac:dyDescent="0.25">
      <c r="A1158" t="s">
        <v>1162</v>
      </c>
      <c r="B1158">
        <v>42.058568142584001</v>
      </c>
      <c r="C1158">
        <v>0.97522099270233198</v>
      </c>
      <c r="D1158">
        <f t="shared" si="18"/>
        <v>1.9659423179923967</v>
      </c>
      <c r="E1158">
        <v>0.29665011995609802</v>
      </c>
      <c r="F1158">
        <v>3.28744513181609</v>
      </c>
      <c r="G1158">
        <v>1.0110088821920901E-3</v>
      </c>
      <c r="H1158">
        <v>1.72022567863271E-2</v>
      </c>
    </row>
    <row r="1159" spans="1:8" x14ac:dyDescent="0.25">
      <c r="A1159" t="s">
        <v>1163</v>
      </c>
      <c r="B1159">
        <v>573.95664836877495</v>
      </c>
      <c r="C1159">
        <v>-0.20501552827821201</v>
      </c>
      <c r="D1159">
        <f t="shared" si="18"/>
        <v>-1.1526987536694124</v>
      </c>
      <c r="E1159">
        <v>6.3296926678785004E-2</v>
      </c>
      <c r="F1159">
        <v>-3.2389491723446802</v>
      </c>
      <c r="G1159">
        <v>1.1997095101676E-3</v>
      </c>
      <c r="H1159">
        <v>1.9537250991421898E-2</v>
      </c>
    </row>
    <row r="1160" spans="1:8" x14ac:dyDescent="0.25">
      <c r="A1160" t="s">
        <v>1164</v>
      </c>
      <c r="B1160">
        <v>28.9674006121388</v>
      </c>
      <c r="C1160">
        <v>-1.4940211257765399</v>
      </c>
      <c r="D1160">
        <f t="shared" si="18"/>
        <v>-2.8167296996625715</v>
      </c>
      <c r="E1160">
        <v>0.36779125037910998</v>
      </c>
      <c r="F1160">
        <v>-4.0621442849348401</v>
      </c>
      <c r="G1160" s="1">
        <v>4.8624006815006303E-5</v>
      </c>
      <c r="H1160">
        <v>1.8907622942722999E-3</v>
      </c>
    </row>
    <row r="1161" spans="1:8" x14ac:dyDescent="0.25">
      <c r="A1161" t="s">
        <v>1165</v>
      </c>
      <c r="B1161">
        <v>9554.2200976238491</v>
      </c>
      <c r="C1161">
        <v>-0.37924854294589999</v>
      </c>
      <c r="D1161">
        <f t="shared" si="18"/>
        <v>-1.3006642015695877</v>
      </c>
      <c r="E1161">
        <v>0.105628153743708</v>
      </c>
      <c r="F1161">
        <v>-3.5904115475320602</v>
      </c>
      <c r="G1161">
        <v>3.3015625774973498E-4</v>
      </c>
      <c r="H1161">
        <v>7.6174836719305802E-3</v>
      </c>
    </row>
    <row r="1162" spans="1:8" x14ac:dyDescent="0.25">
      <c r="A1162" t="s">
        <v>1166</v>
      </c>
      <c r="B1162">
        <v>97.652433142746006</v>
      </c>
      <c r="C1162">
        <v>0.72495689467283497</v>
      </c>
      <c r="D1162">
        <f t="shared" si="18"/>
        <v>1.6528512511256284</v>
      </c>
      <c r="E1162">
        <v>0.23908393047500101</v>
      </c>
      <c r="F1162">
        <v>3.0322276082400199</v>
      </c>
      <c r="G1162">
        <v>2.4275608279541098E-3</v>
      </c>
      <c r="H1162">
        <v>3.1542463145943202E-2</v>
      </c>
    </row>
    <row r="1163" spans="1:8" x14ac:dyDescent="0.25">
      <c r="A1163" t="s">
        <v>1167</v>
      </c>
      <c r="B1163">
        <v>1080.2409041892399</v>
      </c>
      <c r="C1163">
        <v>-0.39391134667939398</v>
      </c>
      <c r="D1163">
        <f t="shared" si="18"/>
        <v>-1.313950882650599</v>
      </c>
      <c r="E1163">
        <v>9.4726224053264099E-2</v>
      </c>
      <c r="F1163">
        <v>-4.1584191771214201</v>
      </c>
      <c r="G1163" s="1">
        <v>3.2045757564278001E-5</v>
      </c>
      <c r="H1163">
        <v>1.3624147009260899E-3</v>
      </c>
    </row>
    <row r="1164" spans="1:8" x14ac:dyDescent="0.25">
      <c r="A1164" t="s">
        <v>1168</v>
      </c>
      <c r="B1164">
        <v>29.3321849254894</v>
      </c>
      <c r="C1164">
        <v>-0.8646974813203</v>
      </c>
      <c r="D1164">
        <f t="shared" si="18"/>
        <v>-1.8209577905632139</v>
      </c>
      <c r="E1164">
        <v>0.30527191356910799</v>
      </c>
      <c r="F1164">
        <v>-2.8325484359521602</v>
      </c>
      <c r="G1164">
        <v>4.6178569475759301E-3</v>
      </c>
      <c r="H1164">
        <v>4.8414710842338199E-2</v>
      </c>
    </row>
    <row r="1165" spans="1:8" x14ac:dyDescent="0.25">
      <c r="A1165" t="s">
        <v>1169</v>
      </c>
      <c r="B1165">
        <v>813.59687460519399</v>
      </c>
      <c r="C1165">
        <v>-0.55919093121840102</v>
      </c>
      <c r="D1165">
        <f t="shared" si="18"/>
        <v>-1.4734426733792585</v>
      </c>
      <c r="E1165">
        <v>7.8243781673771398E-2</v>
      </c>
      <c r="F1165">
        <v>-7.1467779196803596</v>
      </c>
      <c r="G1165" s="1">
        <v>8.8838426346398796E-13</v>
      </c>
      <c r="H1165" s="1">
        <v>2.8327020624812701E-9</v>
      </c>
    </row>
    <row r="1166" spans="1:8" x14ac:dyDescent="0.25">
      <c r="A1166" t="s">
        <v>1170</v>
      </c>
      <c r="B1166">
        <v>23.293276797253299</v>
      </c>
      <c r="C1166">
        <v>-1.12383670567261</v>
      </c>
      <c r="D1166">
        <f t="shared" si="18"/>
        <v>-2.1792575468368818</v>
      </c>
      <c r="E1166">
        <v>0.33201920441419103</v>
      </c>
      <c r="F1166">
        <v>-3.3848545226637801</v>
      </c>
      <c r="G1166">
        <v>7.1215987436403297E-4</v>
      </c>
      <c r="H1166">
        <v>1.32950408395618E-2</v>
      </c>
    </row>
    <row r="1167" spans="1:8" x14ac:dyDescent="0.25">
      <c r="A1167" t="s">
        <v>1171</v>
      </c>
      <c r="B1167">
        <v>2033.1032609275101</v>
      </c>
      <c r="C1167">
        <v>-0.24679884026517701</v>
      </c>
      <c r="D1167">
        <f t="shared" si="18"/>
        <v>-1.1865713385605241</v>
      </c>
      <c r="E1167">
        <v>7.78813539430733E-2</v>
      </c>
      <c r="F1167">
        <v>-3.1689079320009301</v>
      </c>
      <c r="G1167">
        <v>1.53012856736687E-3</v>
      </c>
      <c r="H1167">
        <v>2.27563803633676E-2</v>
      </c>
    </row>
    <row r="1168" spans="1:8" x14ac:dyDescent="0.25">
      <c r="A1168" t="s">
        <v>1172</v>
      </c>
      <c r="B1168">
        <v>313.05051643977799</v>
      </c>
      <c r="C1168">
        <v>-0.249632568300487</v>
      </c>
      <c r="D1168">
        <f t="shared" si="18"/>
        <v>-1.1889042812497559</v>
      </c>
      <c r="E1168">
        <v>7.8539866584982201E-2</v>
      </c>
      <c r="F1168">
        <v>-3.1784185427712401</v>
      </c>
      <c r="G1168">
        <v>1.48080820411141E-3</v>
      </c>
      <c r="H1168">
        <v>2.22512018832688E-2</v>
      </c>
    </row>
    <row r="1169" spans="1:8" x14ac:dyDescent="0.25">
      <c r="A1169" t="s">
        <v>1173</v>
      </c>
      <c r="B1169">
        <v>2167.4342170988698</v>
      </c>
      <c r="C1169">
        <v>0.30725333385576498</v>
      </c>
      <c r="D1169">
        <f t="shared" si="18"/>
        <v>1.2373497353148442</v>
      </c>
      <c r="E1169">
        <v>9.6184794532751902E-2</v>
      </c>
      <c r="F1169">
        <v>3.1944065103881001</v>
      </c>
      <c r="G1169">
        <v>1.4011866026371999E-3</v>
      </c>
      <c r="H1169">
        <v>2.14232591218366E-2</v>
      </c>
    </row>
    <row r="1170" spans="1:8" x14ac:dyDescent="0.25">
      <c r="A1170" t="s">
        <v>1174</v>
      </c>
      <c r="B1170">
        <v>2658.0445465427401</v>
      </c>
      <c r="C1170">
        <v>-0.18265050714304201</v>
      </c>
      <c r="D1170">
        <f t="shared" si="18"/>
        <v>-1.1349671230681426</v>
      </c>
      <c r="E1170">
        <v>5.02118955561816E-2</v>
      </c>
      <c r="F1170">
        <v>-3.6375943413384202</v>
      </c>
      <c r="G1170">
        <v>2.7519640540197302E-4</v>
      </c>
      <c r="H1170">
        <v>6.6577485452559296E-3</v>
      </c>
    </row>
    <row r="1171" spans="1:8" x14ac:dyDescent="0.25">
      <c r="A1171" t="s">
        <v>1175</v>
      </c>
      <c r="B1171">
        <v>915.25722374049599</v>
      </c>
      <c r="C1171">
        <v>0.229611953832038</v>
      </c>
      <c r="D1171">
        <f t="shared" si="18"/>
        <v>1.1725195305927598</v>
      </c>
      <c r="E1171">
        <v>7.1739954747716494E-2</v>
      </c>
      <c r="F1171">
        <v>3.2006147012428499</v>
      </c>
      <c r="G1171">
        <v>1.3713477528726301E-3</v>
      </c>
      <c r="H1171">
        <v>2.1103665274178E-2</v>
      </c>
    </row>
    <row r="1172" spans="1:8" x14ac:dyDescent="0.25">
      <c r="A1172" t="s">
        <v>1176</v>
      </c>
      <c r="B1172">
        <v>434.796846243549</v>
      </c>
      <c r="C1172">
        <v>0.24560155275857601</v>
      </c>
      <c r="D1172">
        <f t="shared" si="18"/>
        <v>1.1855870157072044</v>
      </c>
      <c r="E1172">
        <v>7.96971034553772E-2</v>
      </c>
      <c r="F1172">
        <v>3.0816873149736201</v>
      </c>
      <c r="G1172">
        <v>2.0583092747011602E-3</v>
      </c>
      <c r="H1172">
        <v>2.8008082108290901E-2</v>
      </c>
    </row>
    <row r="1173" spans="1:8" x14ac:dyDescent="0.25">
      <c r="A1173" t="s">
        <v>1177</v>
      </c>
      <c r="B1173">
        <v>10806.6827953549</v>
      </c>
      <c r="C1173">
        <v>-0.41665266357852798</v>
      </c>
      <c r="D1173">
        <f t="shared" si="18"/>
        <v>-1.3348268980089013</v>
      </c>
      <c r="E1173">
        <v>0.113789372280723</v>
      </c>
      <c r="F1173">
        <v>-3.66161316498548</v>
      </c>
      <c r="G1173">
        <v>2.5063210714356001E-4</v>
      </c>
      <c r="H1173">
        <v>6.2240306607317403E-3</v>
      </c>
    </row>
    <row r="1174" spans="1:8" x14ac:dyDescent="0.25">
      <c r="A1174" t="s">
        <v>1178</v>
      </c>
      <c r="B1174">
        <v>10991.2165312692</v>
      </c>
      <c r="C1174">
        <v>-0.26388895239536497</v>
      </c>
      <c r="D1174">
        <f t="shared" si="18"/>
        <v>-1.20071100239978</v>
      </c>
      <c r="E1174">
        <v>6.8802489363414404E-2</v>
      </c>
      <c r="F1174">
        <v>-3.83545646148798</v>
      </c>
      <c r="G1174">
        <v>1.2533130793359701E-4</v>
      </c>
      <c r="H1174">
        <v>3.7071559227928202E-3</v>
      </c>
    </row>
    <row r="1175" spans="1:8" x14ac:dyDescent="0.25">
      <c r="A1175" t="s">
        <v>1179</v>
      </c>
      <c r="B1175">
        <v>286.38807210950398</v>
      </c>
      <c r="C1175">
        <v>-0.47478745541113898</v>
      </c>
      <c r="D1175">
        <f t="shared" si="18"/>
        <v>-1.389713465664923</v>
      </c>
      <c r="E1175">
        <v>0.118951627609341</v>
      </c>
      <c r="F1175">
        <v>-3.99143302999122</v>
      </c>
      <c r="G1175" s="1">
        <v>6.5675235393813298E-5</v>
      </c>
      <c r="H1175">
        <v>2.37308744663675E-3</v>
      </c>
    </row>
    <row r="1176" spans="1:8" x14ac:dyDescent="0.25">
      <c r="A1176" t="s">
        <v>1180</v>
      </c>
      <c r="B1176">
        <v>1053.4903966644899</v>
      </c>
      <c r="C1176">
        <v>-0.30345419906252802</v>
      </c>
      <c r="D1176">
        <f t="shared" si="18"/>
        <v>-1.2340956350358399</v>
      </c>
      <c r="E1176">
        <v>0.103923545116216</v>
      </c>
      <c r="F1176">
        <v>-2.91997543697321</v>
      </c>
      <c r="G1176">
        <v>3.5005897583574898E-3</v>
      </c>
      <c r="H1176">
        <v>4.0471285364389799E-2</v>
      </c>
    </row>
    <row r="1177" spans="1:8" x14ac:dyDescent="0.25">
      <c r="A1177" t="s">
        <v>1181</v>
      </c>
      <c r="B1177">
        <v>1192.31142778448</v>
      </c>
      <c r="C1177">
        <v>-0.334853345772614</v>
      </c>
      <c r="D1177">
        <f t="shared" si="18"/>
        <v>-1.26124919259552</v>
      </c>
      <c r="E1177">
        <v>9.576656474577E-2</v>
      </c>
      <c r="F1177">
        <v>-3.49655797575641</v>
      </c>
      <c r="G1177">
        <v>4.7130206881520402E-4</v>
      </c>
      <c r="H1177">
        <v>9.7710908753196393E-3</v>
      </c>
    </row>
    <row r="1178" spans="1:8" x14ac:dyDescent="0.25">
      <c r="A1178" t="s">
        <v>1182</v>
      </c>
      <c r="B1178">
        <v>107.176118568798</v>
      </c>
      <c r="C1178">
        <v>0.50473388997496504</v>
      </c>
      <c r="D1178">
        <f t="shared" si="18"/>
        <v>1.4188616181930285</v>
      </c>
      <c r="E1178">
        <v>0.14349732649125199</v>
      </c>
      <c r="F1178">
        <v>3.5173748690414399</v>
      </c>
      <c r="G1178">
        <v>4.35837788038472E-4</v>
      </c>
      <c r="H1178">
        <v>9.2155992767869507E-3</v>
      </c>
    </row>
    <row r="1179" spans="1:8" x14ac:dyDescent="0.25">
      <c r="A1179" t="s">
        <v>1183</v>
      </c>
      <c r="B1179">
        <v>2098.40390972353</v>
      </c>
      <c r="C1179">
        <v>0.162951189812655</v>
      </c>
      <c r="D1179">
        <f t="shared" si="18"/>
        <v>1.119575009831024</v>
      </c>
      <c r="E1179">
        <v>5.47227628048138E-2</v>
      </c>
      <c r="F1179">
        <v>2.9777588239444799</v>
      </c>
      <c r="G1179">
        <v>2.9036436748072301E-3</v>
      </c>
      <c r="H1179">
        <v>3.5969534660024602E-2</v>
      </c>
    </row>
    <row r="1180" spans="1:8" x14ac:dyDescent="0.25">
      <c r="A1180" t="s">
        <v>1184</v>
      </c>
      <c r="B1180">
        <v>2710.5902284120398</v>
      </c>
      <c r="C1180">
        <v>-0.29444520580139599</v>
      </c>
      <c r="D1180">
        <f t="shared" si="18"/>
        <v>-1.2264132643912236</v>
      </c>
      <c r="E1180">
        <v>8.4300721093647599E-2</v>
      </c>
      <c r="F1180">
        <v>-3.4927958145732099</v>
      </c>
      <c r="G1180">
        <v>4.77991847641368E-4</v>
      </c>
      <c r="H1180">
        <v>9.8712746463035395E-3</v>
      </c>
    </row>
    <row r="1181" spans="1:8" x14ac:dyDescent="0.25">
      <c r="A1181" t="s">
        <v>1185</v>
      </c>
      <c r="B1181">
        <v>51.752437698791297</v>
      </c>
      <c r="C1181">
        <v>-0.59313887322706205</v>
      </c>
      <c r="D1181">
        <f t="shared" si="18"/>
        <v>-1.5085252797164594</v>
      </c>
      <c r="E1181">
        <v>0.19688263267355099</v>
      </c>
      <c r="F1181">
        <v>-3.01265208196671</v>
      </c>
      <c r="G1181">
        <v>2.5897563655722798E-3</v>
      </c>
      <c r="H1181">
        <v>3.3257211368487402E-2</v>
      </c>
    </row>
    <row r="1182" spans="1:8" x14ac:dyDescent="0.25">
      <c r="A1182" t="s">
        <v>1186</v>
      </c>
      <c r="B1182">
        <v>14.0420398707308</v>
      </c>
      <c r="C1182">
        <v>-1.50523209333089</v>
      </c>
      <c r="D1182">
        <f t="shared" si="18"/>
        <v>-2.8387033516105316</v>
      </c>
      <c r="E1182">
        <v>0.31228378559175402</v>
      </c>
      <c r="F1182">
        <v>-4.8200776434120298</v>
      </c>
      <c r="G1182" s="1">
        <v>1.4350235998503101E-6</v>
      </c>
      <c r="H1182">
        <v>1.31486099151802E-4</v>
      </c>
    </row>
    <row r="1183" spans="1:8" x14ac:dyDescent="0.25">
      <c r="A1183" t="s">
        <v>1187</v>
      </c>
      <c r="B1183">
        <v>18.864724982198901</v>
      </c>
      <c r="C1183">
        <v>-1.7374165941133399</v>
      </c>
      <c r="D1183">
        <f t="shared" si="18"/>
        <v>-3.3343755273639353</v>
      </c>
      <c r="E1183">
        <v>0.45821111036425599</v>
      </c>
      <c r="F1183">
        <v>-3.7917382508079802</v>
      </c>
      <c r="G1183">
        <v>1.4959653856464199E-4</v>
      </c>
      <c r="H1183">
        <v>4.2665789165225098E-3</v>
      </c>
    </row>
    <row r="1184" spans="1:8" x14ac:dyDescent="0.25">
      <c r="A1184" t="s">
        <v>1188</v>
      </c>
      <c r="B1184">
        <v>1239.9572286871501</v>
      </c>
      <c r="C1184">
        <v>-0.21817993940549699</v>
      </c>
      <c r="D1184">
        <f t="shared" si="18"/>
        <v>-1.1632651201509328</v>
      </c>
      <c r="E1184">
        <v>7.4362127469917105E-2</v>
      </c>
      <c r="F1184">
        <v>-2.9340195988039901</v>
      </c>
      <c r="G1184">
        <v>3.3460307952688402E-3</v>
      </c>
      <c r="H1184">
        <v>3.9196009529001603E-2</v>
      </c>
    </row>
    <row r="1185" spans="1:8" x14ac:dyDescent="0.25">
      <c r="A1185" t="s">
        <v>1189</v>
      </c>
      <c r="B1185">
        <v>27.409168582151601</v>
      </c>
      <c r="C1185">
        <v>0.58548225815842703</v>
      </c>
      <c r="D1185">
        <f t="shared" si="18"/>
        <v>1.5005404999600114</v>
      </c>
      <c r="E1185">
        <v>0.20426926358530301</v>
      </c>
      <c r="F1185">
        <v>2.8662278792321998</v>
      </c>
      <c r="G1185">
        <v>4.1539511216250801E-3</v>
      </c>
      <c r="H1185">
        <v>4.5329529590738299E-2</v>
      </c>
    </row>
    <row r="1186" spans="1:8" x14ac:dyDescent="0.25">
      <c r="A1186" t="s">
        <v>1190</v>
      </c>
      <c r="B1186">
        <v>620.06930533200602</v>
      </c>
      <c r="C1186">
        <v>-0.796948834868211</v>
      </c>
      <c r="D1186">
        <f t="shared" si="18"/>
        <v>-1.737422751568324</v>
      </c>
      <c r="E1186">
        <v>0.129127582737153</v>
      </c>
      <c r="F1186">
        <v>-6.1717939573797196</v>
      </c>
      <c r="G1186" s="1">
        <v>6.7519454855837797E-10</v>
      </c>
      <c r="H1186" s="1">
        <v>3.4724602218278099E-7</v>
      </c>
    </row>
    <row r="1187" spans="1:8" x14ac:dyDescent="0.25">
      <c r="A1187" t="s">
        <v>1191</v>
      </c>
      <c r="B1187">
        <v>1148.7307713027899</v>
      </c>
      <c r="C1187">
        <v>0.20210887372439601</v>
      </c>
      <c r="D1187">
        <f t="shared" si="18"/>
        <v>1.1503787039964186</v>
      </c>
      <c r="E1187">
        <v>6.5789684628635797E-2</v>
      </c>
      <c r="F1187">
        <v>3.0720450305430602</v>
      </c>
      <c r="G1187">
        <v>2.12597650763635E-3</v>
      </c>
      <c r="H1187">
        <v>2.8797318148892401E-2</v>
      </c>
    </row>
    <row r="1188" spans="1:8" x14ac:dyDescent="0.25">
      <c r="A1188" t="s">
        <v>1192</v>
      </c>
      <c r="B1188">
        <v>2573.9182260652501</v>
      </c>
      <c r="C1188">
        <v>-0.22368523168201601</v>
      </c>
      <c r="D1188">
        <f t="shared" si="18"/>
        <v>-1.1677125943823929</v>
      </c>
      <c r="E1188">
        <v>6.5254735574898595E-2</v>
      </c>
      <c r="F1188">
        <v>-3.4278773748960001</v>
      </c>
      <c r="G1188">
        <v>6.0832016922849003E-4</v>
      </c>
      <c r="H1188">
        <v>1.18129701071983E-2</v>
      </c>
    </row>
    <row r="1189" spans="1:8" x14ac:dyDescent="0.25">
      <c r="A1189" t="s">
        <v>1193</v>
      </c>
      <c r="B1189">
        <v>329.97369782346101</v>
      </c>
      <c r="C1189">
        <v>-0.23528612284439501</v>
      </c>
      <c r="D1189">
        <f t="shared" si="18"/>
        <v>-1.1771401706803895</v>
      </c>
      <c r="E1189">
        <v>7.52226264760886E-2</v>
      </c>
      <c r="F1189">
        <v>-3.1278637009462402</v>
      </c>
      <c r="G1189">
        <v>1.76081815755809E-3</v>
      </c>
      <c r="H1189">
        <v>2.4909249233317401E-2</v>
      </c>
    </row>
    <row r="1190" spans="1:8" x14ac:dyDescent="0.25">
      <c r="A1190" t="s">
        <v>1194</v>
      </c>
      <c r="B1190">
        <v>843.60679492541396</v>
      </c>
      <c r="C1190">
        <v>-0.25870442726036302</v>
      </c>
      <c r="D1190">
        <f t="shared" si="18"/>
        <v>-1.1964038243947117</v>
      </c>
      <c r="E1190">
        <v>7.8250746262809603E-2</v>
      </c>
      <c r="F1190">
        <v>-3.3060953360302801</v>
      </c>
      <c r="G1190">
        <v>9.4605892694681699E-4</v>
      </c>
      <c r="H1190">
        <v>1.64661762798178E-2</v>
      </c>
    </row>
    <row r="1191" spans="1:8" x14ac:dyDescent="0.25">
      <c r="A1191" t="s">
        <v>1195</v>
      </c>
      <c r="B1191">
        <v>6195.7404732648702</v>
      </c>
      <c r="C1191">
        <v>-0.26416405848773999</v>
      </c>
      <c r="D1191">
        <f t="shared" si="18"/>
        <v>-1.2009399866265609</v>
      </c>
      <c r="E1191">
        <v>5.3029026163810999E-2</v>
      </c>
      <c r="F1191">
        <v>-4.9814993334351598</v>
      </c>
      <c r="G1191" s="1">
        <v>6.30935017418922E-7</v>
      </c>
      <c r="H1191" s="1">
        <v>6.7059979884732501E-5</v>
      </c>
    </row>
    <row r="1192" spans="1:8" x14ac:dyDescent="0.25">
      <c r="A1192" t="s">
        <v>1196</v>
      </c>
      <c r="B1192">
        <v>2340.1890437449501</v>
      </c>
      <c r="C1192">
        <v>0.226946301162811</v>
      </c>
      <c r="D1192">
        <f t="shared" si="18"/>
        <v>1.1703550786462238</v>
      </c>
      <c r="E1192">
        <v>4.30305025601425E-2</v>
      </c>
      <c r="F1192">
        <v>5.2740797262503296</v>
      </c>
      <c r="G1192" s="1">
        <v>1.33423899130028E-7</v>
      </c>
      <c r="H1192" s="1">
        <v>1.9515387374587501E-5</v>
      </c>
    </row>
    <row r="1193" spans="1:8" x14ac:dyDescent="0.25">
      <c r="A1193" t="s">
        <v>1197</v>
      </c>
      <c r="B1193">
        <v>1042.43319446191</v>
      </c>
      <c r="C1193">
        <v>0.29721804519820799</v>
      </c>
      <c r="D1193">
        <f t="shared" si="18"/>
        <v>1.2287726799379233</v>
      </c>
      <c r="E1193">
        <v>8.5859806351857498E-2</v>
      </c>
      <c r="F1193">
        <v>3.4616668477004802</v>
      </c>
      <c r="G1193">
        <v>5.3684124570497701E-4</v>
      </c>
      <c r="H1193">
        <v>1.07388456465175E-2</v>
      </c>
    </row>
    <row r="1194" spans="1:8" x14ac:dyDescent="0.25">
      <c r="A1194" t="s">
        <v>1198</v>
      </c>
      <c r="B1194">
        <v>867.39865904248802</v>
      </c>
      <c r="C1194">
        <v>-0.29746954839592299</v>
      </c>
      <c r="D1194">
        <f t="shared" si="18"/>
        <v>-1.2289869089942194</v>
      </c>
      <c r="E1194">
        <v>8.7925740002865904E-2</v>
      </c>
      <c r="F1194">
        <v>-3.3831907287470901</v>
      </c>
      <c r="G1194">
        <v>7.1648854746904605E-4</v>
      </c>
      <c r="H1194">
        <v>1.32979940771816E-2</v>
      </c>
    </row>
    <row r="1195" spans="1:8" x14ac:dyDescent="0.25">
      <c r="A1195" t="s">
        <v>1199</v>
      </c>
      <c r="B1195">
        <v>305.99831249243601</v>
      </c>
      <c r="C1195">
        <v>-0.60320285254957695</v>
      </c>
      <c r="D1195">
        <f t="shared" si="18"/>
        <v>-1.5190852683241878</v>
      </c>
      <c r="E1195">
        <v>0.103437768375927</v>
      </c>
      <c r="F1195">
        <v>-5.8315532326387496</v>
      </c>
      <c r="G1195" s="1">
        <v>5.49137869242951E-9</v>
      </c>
      <c r="H1195" s="1">
        <v>1.5633759016679201E-6</v>
      </c>
    </row>
    <row r="1196" spans="1:8" x14ac:dyDescent="0.25">
      <c r="A1196" t="s">
        <v>1200</v>
      </c>
      <c r="B1196">
        <v>940.67253085689401</v>
      </c>
      <c r="C1196">
        <v>0.29218815978899199</v>
      </c>
      <c r="D1196">
        <f t="shared" si="18"/>
        <v>1.2244960837376924</v>
      </c>
      <c r="E1196">
        <v>6.0221928975070699E-2</v>
      </c>
      <c r="F1196">
        <v>4.8518565373411597</v>
      </c>
      <c r="G1196" s="1">
        <v>1.2231108795985501E-6</v>
      </c>
      <c r="H1196">
        <v>1.15384951203785E-4</v>
      </c>
    </row>
    <row r="1197" spans="1:8" x14ac:dyDescent="0.25">
      <c r="A1197" t="s">
        <v>1201</v>
      </c>
      <c r="B1197">
        <v>432.40928435129803</v>
      </c>
      <c r="C1197">
        <v>-0.22297909524453</v>
      </c>
      <c r="D1197">
        <f t="shared" si="18"/>
        <v>-1.1671411897356989</v>
      </c>
      <c r="E1197">
        <v>7.628431578804E-2</v>
      </c>
      <c r="F1197">
        <v>-2.9230005269246799</v>
      </c>
      <c r="G1197">
        <v>3.4667592972720401E-3</v>
      </c>
      <c r="H1197">
        <v>4.0138375799860702E-2</v>
      </c>
    </row>
    <row r="1198" spans="1:8" x14ac:dyDescent="0.25">
      <c r="A1198" t="s">
        <v>1202</v>
      </c>
      <c r="B1198">
        <v>2831.01992348866</v>
      </c>
      <c r="C1198">
        <v>-0.37885524143606403</v>
      </c>
      <c r="D1198">
        <f t="shared" si="18"/>
        <v>-1.3003096682431698</v>
      </c>
      <c r="E1198">
        <v>0.112360090934958</v>
      </c>
      <c r="F1198">
        <v>-3.3717954327339599</v>
      </c>
      <c r="G1198">
        <v>7.4679895449682599E-4</v>
      </c>
      <c r="H1198">
        <v>1.3653917123329E-2</v>
      </c>
    </row>
    <row r="1199" spans="1:8" x14ac:dyDescent="0.25">
      <c r="A1199" t="s">
        <v>1203</v>
      </c>
      <c r="B1199">
        <v>3084.33483917679</v>
      </c>
      <c r="C1199">
        <v>-0.54444859830815995</v>
      </c>
      <c r="D1199">
        <f t="shared" si="18"/>
        <v>-1.4584628095284984</v>
      </c>
      <c r="E1199">
        <v>0.104974228883047</v>
      </c>
      <c r="F1199">
        <v>-5.1864977156892298</v>
      </c>
      <c r="G1199" s="1">
        <v>2.1428565110458101E-7</v>
      </c>
      <c r="H1199" s="1">
        <v>2.71139375838122E-5</v>
      </c>
    </row>
    <row r="1200" spans="1:8" x14ac:dyDescent="0.25">
      <c r="A1200" t="s">
        <v>1204</v>
      </c>
      <c r="B1200">
        <v>2524.0189125121701</v>
      </c>
      <c r="C1200">
        <v>-0.33790922251212302</v>
      </c>
      <c r="D1200">
        <f t="shared" si="18"/>
        <v>-1.2639235671500502</v>
      </c>
      <c r="E1200">
        <v>8.3292022610868294E-2</v>
      </c>
      <c r="F1200">
        <v>-4.0569218025932701</v>
      </c>
      <c r="G1200" s="1">
        <v>4.9723720747360698E-5</v>
      </c>
      <c r="H1200">
        <v>1.92882063229969E-3</v>
      </c>
    </row>
    <row r="1201" spans="1:8" x14ac:dyDescent="0.25">
      <c r="A1201" s="2">
        <v>43358</v>
      </c>
      <c r="B1201">
        <v>1373.99205616635</v>
      </c>
      <c r="C1201">
        <v>-0.283084407086995</v>
      </c>
      <c r="D1201">
        <f t="shared" si="18"/>
        <v>-1.2167935469250315</v>
      </c>
      <c r="E1201">
        <v>8.3038335722432702E-2</v>
      </c>
      <c r="F1201">
        <v>-3.40908093381405</v>
      </c>
      <c r="G1201">
        <v>6.5182138608623798E-4</v>
      </c>
      <c r="H1201">
        <v>1.23861601410881E-2</v>
      </c>
    </row>
    <row r="1202" spans="1:8" x14ac:dyDescent="0.25">
      <c r="A1202" t="s">
        <v>1205</v>
      </c>
      <c r="B1202">
        <v>1653.5343456351</v>
      </c>
      <c r="C1202">
        <v>-0.53504042589783696</v>
      </c>
      <c r="D1202">
        <f t="shared" si="18"/>
        <v>-1.4489827560725415</v>
      </c>
      <c r="E1202">
        <v>0.100476036766886</v>
      </c>
      <c r="F1202">
        <v>-5.3250550391351803</v>
      </c>
      <c r="G1202" s="1">
        <v>1.00922476123593E-7</v>
      </c>
      <c r="H1202" s="1">
        <v>1.56528228880333E-5</v>
      </c>
    </row>
    <row r="1203" spans="1:8" x14ac:dyDescent="0.25">
      <c r="A1203" t="s">
        <v>1206</v>
      </c>
      <c r="B1203">
        <v>2184.8021790991102</v>
      </c>
      <c r="C1203">
        <v>0.32524797093456698</v>
      </c>
      <c r="D1203">
        <f t="shared" si="18"/>
        <v>1.2528797655361799</v>
      </c>
      <c r="E1203">
        <v>8.7079962765119298E-2</v>
      </c>
      <c r="F1203">
        <v>3.7350494948172899</v>
      </c>
      <c r="G1203">
        <v>1.8767827188256501E-4</v>
      </c>
      <c r="H1203">
        <v>5.07241107491302E-3</v>
      </c>
    </row>
    <row r="1204" spans="1:8" x14ac:dyDescent="0.25">
      <c r="A1204" t="s">
        <v>1207</v>
      </c>
      <c r="B1204">
        <v>163.75493403996501</v>
      </c>
      <c r="C1204">
        <v>0.44615035798450497</v>
      </c>
      <c r="D1204">
        <f t="shared" si="18"/>
        <v>1.3624000168616461</v>
      </c>
      <c r="E1204">
        <v>0.14113745409015499</v>
      </c>
      <c r="F1204">
        <v>3.16110532714807</v>
      </c>
      <c r="G1204">
        <v>1.57171653771048E-3</v>
      </c>
      <c r="H1204">
        <v>2.3116264620291E-2</v>
      </c>
    </row>
    <row r="1205" spans="1:8" x14ac:dyDescent="0.25">
      <c r="A1205" s="2">
        <v>43351</v>
      </c>
      <c r="B1205">
        <v>1756.6716570337301</v>
      </c>
      <c r="C1205">
        <v>0.26021154187212497</v>
      </c>
      <c r="D1205">
        <f t="shared" si="18"/>
        <v>1.1976543033786222</v>
      </c>
      <c r="E1205">
        <v>6.6698806638976496E-2</v>
      </c>
      <c r="F1205">
        <v>3.9012923166764102</v>
      </c>
      <c r="G1205" s="1">
        <v>9.5680528356377603E-5</v>
      </c>
      <c r="H1205">
        <v>3.0569832937589699E-3</v>
      </c>
    </row>
    <row r="1206" spans="1:8" x14ac:dyDescent="0.25">
      <c r="A1206" s="2">
        <v>43352</v>
      </c>
      <c r="B1206">
        <v>3796.4240604341599</v>
      </c>
      <c r="C1206">
        <v>-0.36488449885948099</v>
      </c>
      <c r="D1206">
        <f t="shared" si="18"/>
        <v>-1.2877785267483108</v>
      </c>
      <c r="E1206">
        <v>9.4005637213944296E-2</v>
      </c>
      <c r="F1206">
        <v>-3.8815172118779699</v>
      </c>
      <c r="G1206">
        <v>1.03806803448662E-4</v>
      </c>
      <c r="H1206">
        <v>3.2502219412046899E-3</v>
      </c>
    </row>
    <row r="1207" spans="1:8" x14ac:dyDescent="0.25">
      <c r="A1207" t="s">
        <v>1208</v>
      </c>
      <c r="B1207">
        <v>201.30353218899501</v>
      </c>
      <c r="C1207">
        <v>-0.42220291491402701</v>
      </c>
      <c r="D1207">
        <f t="shared" si="18"/>
        <v>-1.339972056110968</v>
      </c>
      <c r="E1207">
        <v>0.11567428798983</v>
      </c>
      <c r="F1207">
        <v>-3.6499287979291299</v>
      </c>
      <c r="G1207">
        <v>2.6231301061419899E-4</v>
      </c>
      <c r="H1207">
        <v>6.43393281264951E-3</v>
      </c>
    </row>
    <row r="1208" spans="1:8" x14ac:dyDescent="0.25">
      <c r="A1208" t="s">
        <v>1209</v>
      </c>
      <c r="B1208">
        <v>3628.8737769404102</v>
      </c>
      <c r="C1208">
        <v>0.16718775589856399</v>
      </c>
      <c r="D1208">
        <f t="shared" si="18"/>
        <v>1.1228675453227477</v>
      </c>
      <c r="E1208">
        <v>4.0563985019209402E-2</v>
      </c>
      <c r="F1208">
        <v>4.1215811469063404</v>
      </c>
      <c r="G1208" s="1">
        <v>3.7628088132650002E-5</v>
      </c>
      <c r="H1208">
        <v>1.53036890076234E-3</v>
      </c>
    </row>
    <row r="1209" spans="1:8" x14ac:dyDescent="0.25">
      <c r="A1209" t="s">
        <v>1210</v>
      </c>
      <c r="B1209">
        <v>1870.27885216456</v>
      </c>
      <c r="C1209">
        <v>-0.49974176869994602</v>
      </c>
      <c r="D1209">
        <f t="shared" si="18"/>
        <v>-1.4139604516914257</v>
      </c>
      <c r="E1209">
        <v>9.2579267861300898E-2</v>
      </c>
      <c r="F1209">
        <v>-5.39798791073442</v>
      </c>
      <c r="G1209" s="1">
        <v>6.7392407323825797E-8</v>
      </c>
      <c r="H1209" s="1">
        <v>1.18405602876989E-5</v>
      </c>
    </row>
    <row r="1210" spans="1:8" x14ac:dyDescent="0.25">
      <c r="A1210" t="s">
        <v>1211</v>
      </c>
      <c r="B1210">
        <v>36810.086783904801</v>
      </c>
      <c r="C1210">
        <v>-0.49775885624186</v>
      </c>
      <c r="D1210">
        <f t="shared" si="18"/>
        <v>-1.4120183684486889</v>
      </c>
      <c r="E1210">
        <v>0.117365339067996</v>
      </c>
      <c r="F1210">
        <v>-4.24110610674827</v>
      </c>
      <c r="G1210" s="1">
        <v>2.2242095090177199E-5</v>
      </c>
      <c r="H1210">
        <v>1.01606224075271E-3</v>
      </c>
    </row>
    <row r="1211" spans="1:8" x14ac:dyDescent="0.25">
      <c r="A1211" t="s">
        <v>1212</v>
      </c>
      <c r="B1211">
        <v>3864.7636044261399</v>
      </c>
      <c r="C1211">
        <v>0.34002123483089802</v>
      </c>
      <c r="D1211">
        <f t="shared" si="18"/>
        <v>1.2657752246054994</v>
      </c>
      <c r="E1211">
        <v>7.2555046493084502E-2</v>
      </c>
      <c r="F1211">
        <v>4.6863898690121699</v>
      </c>
      <c r="G1211" s="1">
        <v>2.7806633821413201E-6</v>
      </c>
      <c r="H1211">
        <v>2.17536585017249E-4</v>
      </c>
    </row>
    <row r="1212" spans="1:8" x14ac:dyDescent="0.25">
      <c r="A1212" t="s">
        <v>1213</v>
      </c>
      <c r="B1212">
        <v>588.14610127335698</v>
      </c>
      <c r="C1212">
        <v>0.22385122654651199</v>
      </c>
      <c r="D1212">
        <f t="shared" si="18"/>
        <v>1.1678469578063917</v>
      </c>
      <c r="E1212">
        <v>6.8250759584308596E-2</v>
      </c>
      <c r="F1212">
        <v>3.2798349485033098</v>
      </c>
      <c r="G1212">
        <v>1.03867832994657E-3</v>
      </c>
      <c r="H1212">
        <v>1.75539697558992E-2</v>
      </c>
    </row>
    <row r="1213" spans="1:8" x14ac:dyDescent="0.25">
      <c r="A1213" t="s">
        <v>1214</v>
      </c>
      <c r="B1213">
        <v>751.15555408305102</v>
      </c>
      <c r="C1213">
        <v>-0.38318617922903903</v>
      </c>
      <c r="D1213">
        <f t="shared" si="18"/>
        <v>-1.3042190333535175</v>
      </c>
      <c r="E1213">
        <v>0.11626291780216801</v>
      </c>
      <c r="F1213">
        <v>-3.2958589589250198</v>
      </c>
      <c r="G1213">
        <v>9.8121262526375394E-4</v>
      </c>
      <c r="H1213">
        <v>1.6875375280021601E-2</v>
      </c>
    </row>
    <row r="1214" spans="1:8" x14ac:dyDescent="0.25">
      <c r="A1214" t="s">
        <v>1215</v>
      </c>
      <c r="B1214">
        <v>738.02313365865598</v>
      </c>
      <c r="C1214">
        <v>-0.52324037479602603</v>
      </c>
      <c r="D1214">
        <f t="shared" si="18"/>
        <v>-1.4371796124389864</v>
      </c>
      <c r="E1214">
        <v>8.28949432317342E-2</v>
      </c>
      <c r="F1214">
        <v>-6.31209039293626</v>
      </c>
      <c r="G1214" s="1">
        <v>2.7529134335052698E-10</v>
      </c>
      <c r="H1214" s="1">
        <v>1.9082477769728099E-7</v>
      </c>
    </row>
    <row r="1215" spans="1:8" x14ac:dyDescent="0.25">
      <c r="A1215" t="s">
        <v>1216</v>
      </c>
      <c r="B1215">
        <v>4475.5248993922296</v>
      </c>
      <c r="C1215">
        <v>-0.507642520838261</v>
      </c>
      <c r="D1215">
        <f t="shared" si="18"/>
        <v>-1.421725083831501</v>
      </c>
      <c r="E1215">
        <v>0.16278939704765</v>
      </c>
      <c r="F1215">
        <v>-3.1184003998102501</v>
      </c>
      <c r="G1215">
        <v>1.81835589109951E-3</v>
      </c>
      <c r="H1215">
        <v>2.5474558850438901E-2</v>
      </c>
    </row>
    <row r="1216" spans="1:8" x14ac:dyDescent="0.25">
      <c r="A1216" t="s">
        <v>1217</v>
      </c>
      <c r="B1216">
        <v>89.819882108762002</v>
      </c>
      <c r="C1216">
        <v>-0.44089485226618103</v>
      </c>
      <c r="D1216">
        <f t="shared" si="18"/>
        <v>-1.3574460417312491</v>
      </c>
      <c r="E1216">
        <v>0.12541403257237399</v>
      </c>
      <c r="F1216">
        <v>-3.5155145179766798</v>
      </c>
      <c r="G1216">
        <v>4.38902762197691E-4</v>
      </c>
      <c r="H1216">
        <v>9.2558554731716706E-3</v>
      </c>
    </row>
    <row r="1217" spans="1:8" x14ac:dyDescent="0.25">
      <c r="A1217" t="s">
        <v>1218</v>
      </c>
      <c r="B1217">
        <v>3759.5618333789198</v>
      </c>
      <c r="C1217">
        <v>-0.15285266804216299</v>
      </c>
      <c r="D1217">
        <f t="shared" si="18"/>
        <v>-1.1117656151785233</v>
      </c>
      <c r="E1217">
        <v>4.8369764744630603E-2</v>
      </c>
      <c r="F1217">
        <v>-3.1600870678026398</v>
      </c>
      <c r="G1217">
        <v>1.57721998567461E-3</v>
      </c>
      <c r="H1217">
        <v>2.3162759359035098E-2</v>
      </c>
    </row>
    <row r="1218" spans="1:8" x14ac:dyDescent="0.25">
      <c r="A1218" t="s">
        <v>1219</v>
      </c>
      <c r="B1218">
        <v>130.78352882216601</v>
      </c>
      <c r="C1218">
        <v>0.51937910997679004</v>
      </c>
      <c r="D1218">
        <f t="shared" ref="D1218:D1281" si="19">IF(POWER(2,C1218)&gt;1,POWER(2, C1218),-1/POWER(2,C1218))</f>
        <v>1.4333382520984987</v>
      </c>
      <c r="E1218">
        <v>0.184174298452109</v>
      </c>
      <c r="F1218">
        <v>2.8200412019587202</v>
      </c>
      <c r="G1218">
        <v>4.8017483661897302E-3</v>
      </c>
      <c r="H1218">
        <v>4.9775210794644198E-2</v>
      </c>
    </row>
    <row r="1219" spans="1:8" x14ac:dyDescent="0.25">
      <c r="A1219" t="s">
        <v>1220</v>
      </c>
      <c r="B1219">
        <v>97.527701986988504</v>
      </c>
      <c r="C1219">
        <v>-0.54736850963183903</v>
      </c>
      <c r="D1219">
        <f t="shared" si="19"/>
        <v>-1.4614176228418772</v>
      </c>
      <c r="E1219">
        <v>0.137646788271196</v>
      </c>
      <c r="F1219">
        <v>-3.9766166469020301</v>
      </c>
      <c r="G1219" s="1">
        <v>6.9902717356163602E-5</v>
      </c>
      <c r="H1219">
        <v>2.4876317473422199E-3</v>
      </c>
    </row>
    <row r="1220" spans="1:8" x14ac:dyDescent="0.25">
      <c r="A1220" t="s">
        <v>1221</v>
      </c>
      <c r="B1220">
        <v>238.84923314128201</v>
      </c>
      <c r="C1220">
        <v>0.47428047845702898</v>
      </c>
      <c r="D1220">
        <f t="shared" si="19"/>
        <v>1.3892251927443575</v>
      </c>
      <c r="E1220">
        <v>0.108547824606732</v>
      </c>
      <c r="F1220">
        <v>4.3693227402331001</v>
      </c>
      <c r="G1220" s="1">
        <v>1.2463245805414699E-5</v>
      </c>
      <c r="H1220">
        <v>6.8048468450591102E-4</v>
      </c>
    </row>
    <row r="1221" spans="1:8" x14ac:dyDescent="0.25">
      <c r="A1221" t="s">
        <v>1222</v>
      </c>
      <c r="B1221">
        <v>156.52132464543999</v>
      </c>
      <c r="C1221">
        <v>-0.524873058415538</v>
      </c>
      <c r="D1221">
        <f t="shared" si="19"/>
        <v>-1.4388069749643169</v>
      </c>
      <c r="E1221">
        <v>0.13644052839141799</v>
      </c>
      <c r="F1221">
        <v>-3.8468999248507201</v>
      </c>
      <c r="G1221">
        <v>1.19621800815105E-4</v>
      </c>
      <c r="H1221">
        <v>3.5714051880060098E-3</v>
      </c>
    </row>
    <row r="1222" spans="1:8" x14ac:dyDescent="0.25">
      <c r="A1222" t="s">
        <v>1223</v>
      </c>
      <c r="B1222">
        <v>2346.7882722009099</v>
      </c>
      <c r="C1222">
        <v>-0.31456708110464399</v>
      </c>
      <c r="D1222">
        <f t="shared" si="19"/>
        <v>-1.2436384106244798</v>
      </c>
      <c r="E1222">
        <v>9.7701652846160003E-2</v>
      </c>
      <c r="F1222">
        <v>-3.2196700049686799</v>
      </c>
      <c r="G1222">
        <v>1.2833823833743199E-3</v>
      </c>
      <c r="H1222">
        <v>2.0338931747650901E-2</v>
      </c>
    </row>
    <row r="1223" spans="1:8" x14ac:dyDescent="0.25">
      <c r="A1223" t="s">
        <v>1224</v>
      </c>
      <c r="B1223">
        <v>431.02051238058903</v>
      </c>
      <c r="C1223">
        <v>0.22001829376691201</v>
      </c>
      <c r="D1223">
        <f t="shared" si="19"/>
        <v>1.1647483557018929</v>
      </c>
      <c r="E1223">
        <v>7.3339919990210597E-2</v>
      </c>
      <c r="F1223">
        <v>2.9999800081085399</v>
      </c>
      <c r="G1223">
        <v>2.699973270639E-3</v>
      </c>
      <c r="H1223">
        <v>3.4027393715913699E-2</v>
      </c>
    </row>
    <row r="1224" spans="1:8" x14ac:dyDescent="0.25">
      <c r="A1224" t="s">
        <v>1225</v>
      </c>
      <c r="B1224">
        <v>792.84905689732796</v>
      </c>
      <c r="C1224">
        <v>0.15530915050258601</v>
      </c>
      <c r="D1224">
        <f t="shared" si="19"/>
        <v>1.1136602353487932</v>
      </c>
      <c r="E1224">
        <v>4.72145480958166E-2</v>
      </c>
      <c r="F1224">
        <v>3.2894342266583498</v>
      </c>
      <c r="G1224">
        <v>1.00389016553547E-3</v>
      </c>
      <c r="H1224">
        <v>1.7099381313175298E-2</v>
      </c>
    </row>
    <row r="1225" spans="1:8" x14ac:dyDescent="0.25">
      <c r="A1225" t="s">
        <v>1226</v>
      </c>
      <c r="B1225">
        <v>1479.4111413363</v>
      </c>
      <c r="C1225">
        <v>0.20985503422791099</v>
      </c>
      <c r="D1225">
        <f t="shared" si="19"/>
        <v>1.1565719626896434</v>
      </c>
      <c r="E1225">
        <v>7.2032605093642996E-2</v>
      </c>
      <c r="F1225">
        <v>2.9133339541878001</v>
      </c>
      <c r="G1225">
        <v>3.5759195477506099E-3</v>
      </c>
      <c r="H1225">
        <v>4.0838743087240698E-2</v>
      </c>
    </row>
    <row r="1226" spans="1:8" x14ac:dyDescent="0.25">
      <c r="A1226" t="s">
        <v>1227</v>
      </c>
      <c r="B1226">
        <v>365.21586035788903</v>
      </c>
      <c r="C1226">
        <v>-0.33652952438837003</v>
      </c>
      <c r="D1226">
        <f t="shared" si="19"/>
        <v>-1.2627154120325459</v>
      </c>
      <c r="E1226">
        <v>9.5982165210703504E-2</v>
      </c>
      <c r="F1226">
        <v>-3.5061672514847699</v>
      </c>
      <c r="G1226">
        <v>4.5460946019863801E-4</v>
      </c>
      <c r="H1226">
        <v>9.4866997695639901E-3</v>
      </c>
    </row>
    <row r="1227" spans="1:8" x14ac:dyDescent="0.25">
      <c r="A1227" t="s">
        <v>1228</v>
      </c>
      <c r="B1227">
        <v>4170.0626007919</v>
      </c>
      <c r="C1227">
        <v>-0.19094091881779901</v>
      </c>
      <c r="D1227">
        <f t="shared" si="19"/>
        <v>-1.1415079591871458</v>
      </c>
      <c r="E1227">
        <v>4.6132706413247203E-2</v>
      </c>
      <c r="F1227">
        <v>-4.1389489943943403</v>
      </c>
      <c r="G1227" s="1">
        <v>3.4890050074151002E-5</v>
      </c>
      <c r="H1227">
        <v>1.44857309461508E-3</v>
      </c>
    </row>
    <row r="1228" spans="1:8" x14ac:dyDescent="0.25">
      <c r="A1228" t="s">
        <v>1229</v>
      </c>
      <c r="B1228">
        <v>690.31355332939995</v>
      </c>
      <c r="C1228">
        <v>-0.16752004308887899</v>
      </c>
      <c r="D1228">
        <f t="shared" si="19"/>
        <v>-1.1231261983734988</v>
      </c>
      <c r="E1228">
        <v>5.8633966220301301E-2</v>
      </c>
      <c r="F1228">
        <v>-2.8570477811353898</v>
      </c>
      <c r="G1228">
        <v>4.2760146366918397E-3</v>
      </c>
      <c r="H1228">
        <v>4.6065861217529598E-2</v>
      </c>
    </row>
    <row r="1229" spans="1:8" x14ac:dyDescent="0.25">
      <c r="A1229" t="s">
        <v>1230</v>
      </c>
      <c r="B1229">
        <v>255.19770085878301</v>
      </c>
      <c r="C1229">
        <v>-0.415779727228416</v>
      </c>
      <c r="D1229">
        <f t="shared" si="19"/>
        <v>-1.3340194740994922</v>
      </c>
      <c r="E1229">
        <v>0.143045112789249</v>
      </c>
      <c r="F1229">
        <v>-2.9066335725918302</v>
      </c>
      <c r="G1229">
        <v>3.6534088292793899E-3</v>
      </c>
      <c r="H1229">
        <v>4.14564391211397E-2</v>
      </c>
    </row>
    <row r="1230" spans="1:8" x14ac:dyDescent="0.25">
      <c r="A1230" t="s">
        <v>1231</v>
      </c>
      <c r="B1230">
        <v>1985.92234815803</v>
      </c>
      <c r="C1230">
        <v>-0.28771941522382999</v>
      </c>
      <c r="D1230">
        <f t="shared" si="19"/>
        <v>-1.2207090780880758</v>
      </c>
      <c r="E1230">
        <v>6.6375876428649699E-2</v>
      </c>
      <c r="F1230">
        <v>-4.3346985486980598</v>
      </c>
      <c r="G1230" s="1">
        <v>1.4595999863647899E-5</v>
      </c>
      <c r="H1230">
        <v>7.7071458157106901E-4</v>
      </c>
    </row>
    <row r="1231" spans="1:8" x14ac:dyDescent="0.25">
      <c r="A1231" t="s">
        <v>1232</v>
      </c>
      <c r="B1231">
        <v>143.00162985315001</v>
      </c>
      <c r="C1231">
        <v>-0.41530084895520097</v>
      </c>
      <c r="D1231">
        <f t="shared" si="19"/>
        <v>-1.3335767423294982</v>
      </c>
      <c r="E1231">
        <v>0.12008589281882801</v>
      </c>
      <c r="F1231">
        <v>-3.45836500197204</v>
      </c>
      <c r="G1231">
        <v>5.4346455695697502E-4</v>
      </c>
      <c r="H1231">
        <v>1.08035603884851E-2</v>
      </c>
    </row>
    <row r="1232" spans="1:8" x14ac:dyDescent="0.25">
      <c r="A1232" t="s">
        <v>1233</v>
      </c>
      <c r="B1232">
        <v>837.76623120783802</v>
      </c>
      <c r="C1232">
        <v>-0.16004956462631201</v>
      </c>
      <c r="D1232">
        <f t="shared" si="19"/>
        <v>-1.1173255237803519</v>
      </c>
      <c r="E1232">
        <v>5.6450420502525203E-2</v>
      </c>
      <c r="F1232">
        <v>-2.8352236033237799</v>
      </c>
      <c r="G1232">
        <v>4.5793621546318698E-3</v>
      </c>
      <c r="H1232">
        <v>4.8095369454081598E-2</v>
      </c>
    </row>
    <row r="1233" spans="1:8" x14ac:dyDescent="0.25">
      <c r="A1233" t="s">
        <v>1234</v>
      </c>
      <c r="B1233">
        <v>212.31780268306801</v>
      </c>
      <c r="C1233">
        <v>-0.32893500670047299</v>
      </c>
      <c r="D1233">
        <f t="shared" si="19"/>
        <v>-1.2560857933014793</v>
      </c>
      <c r="E1233">
        <v>0.109745228293813</v>
      </c>
      <c r="F1233">
        <v>-2.9972602163607398</v>
      </c>
      <c r="G1233">
        <v>2.72418072010244E-3</v>
      </c>
      <c r="H1233">
        <v>3.4252060899521403E-2</v>
      </c>
    </row>
    <row r="1234" spans="1:8" x14ac:dyDescent="0.25">
      <c r="A1234" t="s">
        <v>1235</v>
      </c>
      <c r="B1234">
        <v>898.18641868970997</v>
      </c>
      <c r="C1234">
        <v>0.50557020627354399</v>
      </c>
      <c r="D1234">
        <f t="shared" si="19"/>
        <v>1.4196843569318134</v>
      </c>
      <c r="E1234">
        <v>0.14204367648357799</v>
      </c>
      <c r="F1234">
        <v>3.5592588053857801</v>
      </c>
      <c r="G1234">
        <v>3.7190290686218102E-4</v>
      </c>
      <c r="H1234">
        <v>8.2650746917307793E-3</v>
      </c>
    </row>
    <row r="1235" spans="1:8" x14ac:dyDescent="0.25">
      <c r="A1235" t="s">
        <v>1236</v>
      </c>
      <c r="B1235">
        <v>9260.7239690657207</v>
      </c>
      <c r="C1235">
        <v>-0.24225361462905501</v>
      </c>
      <c r="D1235">
        <f t="shared" si="19"/>
        <v>-1.1828389159008741</v>
      </c>
      <c r="E1235">
        <v>5.71652559193703E-2</v>
      </c>
      <c r="F1235">
        <v>-4.2377771381054501</v>
      </c>
      <c r="G1235" s="1">
        <v>2.25743680989945E-5</v>
      </c>
      <c r="H1235">
        <v>1.0224521323928099E-3</v>
      </c>
    </row>
    <row r="1236" spans="1:8" x14ac:dyDescent="0.25">
      <c r="A1236" t="s">
        <v>1237</v>
      </c>
      <c r="B1236">
        <v>300.15840517850199</v>
      </c>
      <c r="C1236">
        <v>-0.42357274369817999</v>
      </c>
      <c r="D1236">
        <f t="shared" si="19"/>
        <v>-1.3412449543526157</v>
      </c>
      <c r="E1236">
        <v>0.113751508749998</v>
      </c>
      <c r="F1236">
        <v>-3.7236670383783999</v>
      </c>
      <c r="G1236">
        <v>1.96349845955088E-4</v>
      </c>
      <c r="H1236">
        <v>5.2468661467437701E-3</v>
      </c>
    </row>
    <row r="1237" spans="1:8" x14ac:dyDescent="0.25">
      <c r="A1237" t="s">
        <v>1238</v>
      </c>
      <c r="B1237">
        <v>983.63169877246003</v>
      </c>
      <c r="C1237">
        <v>-0.40806985286650499</v>
      </c>
      <c r="D1237">
        <f t="shared" si="19"/>
        <v>-1.3269093857617242</v>
      </c>
      <c r="E1237">
        <v>0.107107510428978</v>
      </c>
      <c r="F1237">
        <v>-3.8099088591653301</v>
      </c>
      <c r="G1237">
        <v>1.39018030377303E-4</v>
      </c>
      <c r="H1237">
        <v>4.0006578669771597E-3</v>
      </c>
    </row>
    <row r="1238" spans="1:8" x14ac:dyDescent="0.25">
      <c r="A1238" t="s">
        <v>1239</v>
      </c>
      <c r="B1238">
        <v>1152.64850043504</v>
      </c>
      <c r="C1238">
        <v>-0.20908893821824701</v>
      </c>
      <c r="D1238">
        <f t="shared" si="19"/>
        <v>-1.1559579660171764</v>
      </c>
      <c r="E1238">
        <v>4.4414861142136802E-2</v>
      </c>
      <c r="F1238">
        <v>-4.7076346259221502</v>
      </c>
      <c r="G1238" s="1">
        <v>2.50607769856577E-6</v>
      </c>
      <c r="H1238">
        <v>2.0281419669154399E-4</v>
      </c>
    </row>
    <row r="1239" spans="1:8" x14ac:dyDescent="0.25">
      <c r="A1239" t="s">
        <v>1240</v>
      </c>
      <c r="B1239">
        <v>324.45065458651902</v>
      </c>
      <c r="C1239">
        <v>0.296358947378902</v>
      </c>
      <c r="D1239">
        <f t="shared" si="19"/>
        <v>1.2280411866863807</v>
      </c>
      <c r="E1239">
        <v>8.5362809864404296E-2</v>
      </c>
      <c r="F1239">
        <v>3.4717571721181302</v>
      </c>
      <c r="G1239">
        <v>5.1706381203950997E-4</v>
      </c>
      <c r="H1239">
        <v>1.04613557808958E-2</v>
      </c>
    </row>
    <row r="1240" spans="1:8" x14ac:dyDescent="0.25">
      <c r="A1240" t="s">
        <v>1241</v>
      </c>
      <c r="B1240">
        <v>133.52206327118199</v>
      </c>
      <c r="C1240">
        <v>4.0040633411478703</v>
      </c>
      <c r="D1240">
        <f t="shared" si="19"/>
        <v>16.045127416069302</v>
      </c>
      <c r="E1240">
        <v>0.85206593898897198</v>
      </c>
      <c r="F1240">
        <v>4.6992411712865003</v>
      </c>
      <c r="G1240" s="1">
        <v>2.6112993789406E-6</v>
      </c>
      <c r="H1240">
        <v>2.10262353527525E-4</v>
      </c>
    </row>
    <row r="1241" spans="1:8" x14ac:dyDescent="0.25">
      <c r="A1241" t="s">
        <v>1242</v>
      </c>
      <c r="B1241">
        <v>831.60345070571896</v>
      </c>
      <c r="C1241">
        <v>0.23314332597727599</v>
      </c>
      <c r="D1241">
        <f t="shared" si="19"/>
        <v>1.1753930932183883</v>
      </c>
      <c r="E1241">
        <v>7.3423738291059401E-2</v>
      </c>
      <c r="F1241">
        <v>3.1753126632298598</v>
      </c>
      <c r="G1241">
        <v>1.49675131780395E-3</v>
      </c>
      <c r="H1241">
        <v>2.2406296957510299E-2</v>
      </c>
    </row>
    <row r="1242" spans="1:8" x14ac:dyDescent="0.25">
      <c r="A1242" t="s">
        <v>1243</v>
      </c>
      <c r="B1242">
        <v>821.70740557440001</v>
      </c>
      <c r="C1242">
        <v>-0.70561921331579303</v>
      </c>
      <c r="D1242">
        <f t="shared" si="19"/>
        <v>-1.6308444827898627</v>
      </c>
      <c r="E1242">
        <v>0.18150124935075099</v>
      </c>
      <c r="F1242">
        <v>-3.8876824035088902</v>
      </c>
      <c r="G1242">
        <v>1.0120592922592399E-4</v>
      </c>
      <c r="H1242">
        <v>3.2014407334303701E-3</v>
      </c>
    </row>
    <row r="1243" spans="1:8" x14ac:dyDescent="0.25">
      <c r="A1243" t="s">
        <v>1244</v>
      </c>
      <c r="B1243">
        <v>30.1262909449677</v>
      </c>
      <c r="C1243">
        <v>-0.87688737384344395</v>
      </c>
      <c r="D1243">
        <f t="shared" si="19"/>
        <v>-1.8364089569806978</v>
      </c>
      <c r="E1243">
        <v>0.27739913098165497</v>
      </c>
      <c r="F1243">
        <v>-3.16110353605049</v>
      </c>
      <c r="G1243">
        <v>1.57172620262156E-3</v>
      </c>
      <c r="H1243">
        <v>2.3116264620291E-2</v>
      </c>
    </row>
    <row r="1244" spans="1:8" x14ac:dyDescent="0.25">
      <c r="A1244" t="s">
        <v>1245</v>
      </c>
      <c r="B1244">
        <v>711.48794758529402</v>
      </c>
      <c r="C1244">
        <v>-0.46675981266140698</v>
      </c>
      <c r="D1244">
        <f t="shared" si="19"/>
        <v>-1.382002104510462</v>
      </c>
      <c r="E1244">
        <v>0.118989708792318</v>
      </c>
      <c r="F1244">
        <v>-3.9226906040763501</v>
      </c>
      <c r="G1244" s="1">
        <v>8.75655697745342E-5</v>
      </c>
      <c r="H1244">
        <v>2.87846985343381E-3</v>
      </c>
    </row>
    <row r="1245" spans="1:8" x14ac:dyDescent="0.25">
      <c r="A1245" t="s">
        <v>1246</v>
      </c>
      <c r="B1245">
        <v>4887.7981529021499</v>
      </c>
      <c r="C1245">
        <v>-0.187558342334739</v>
      </c>
      <c r="D1245">
        <f t="shared" si="19"/>
        <v>-1.1388346881007898</v>
      </c>
      <c r="E1245">
        <v>6.5090311277236398E-2</v>
      </c>
      <c r="F1245">
        <v>-2.8815093775766401</v>
      </c>
      <c r="G1245">
        <v>3.9577545744597497E-3</v>
      </c>
      <c r="H1245">
        <v>4.3818389708758197E-2</v>
      </c>
    </row>
    <row r="1246" spans="1:8" x14ac:dyDescent="0.25">
      <c r="A1246" t="s">
        <v>1247</v>
      </c>
      <c r="B1246">
        <v>1435.45167463553</v>
      </c>
      <c r="C1246">
        <v>0.35591893062030999</v>
      </c>
      <c r="D1246">
        <f t="shared" si="19"/>
        <v>1.2798004959791067</v>
      </c>
      <c r="E1246">
        <v>0.10714708897211001</v>
      </c>
      <c r="F1246">
        <v>3.3217788185823101</v>
      </c>
      <c r="G1246">
        <v>8.94455667189831E-4</v>
      </c>
      <c r="H1246">
        <v>1.5799404491633501E-2</v>
      </c>
    </row>
    <row r="1247" spans="1:8" x14ac:dyDescent="0.25">
      <c r="A1247" t="s">
        <v>1248</v>
      </c>
      <c r="B1247">
        <v>2086.0853788704999</v>
      </c>
      <c r="C1247">
        <v>0.18836735102103999</v>
      </c>
      <c r="D1247">
        <f t="shared" si="19"/>
        <v>1.1394734825097104</v>
      </c>
      <c r="E1247">
        <v>4.9149826100467503E-2</v>
      </c>
      <c r="F1247">
        <v>3.8325130720909799</v>
      </c>
      <c r="G1247">
        <v>1.2684085711218399E-4</v>
      </c>
      <c r="H1247">
        <v>3.7289546184140899E-3</v>
      </c>
    </row>
    <row r="1248" spans="1:8" x14ac:dyDescent="0.25">
      <c r="A1248" t="s">
        <v>1249</v>
      </c>
      <c r="B1248">
        <v>1055.8145566119399</v>
      </c>
      <c r="C1248">
        <v>0.185714627183479</v>
      </c>
      <c r="D1248">
        <f t="shared" si="19"/>
        <v>1.1373802257113008</v>
      </c>
      <c r="E1248">
        <v>6.4867551647514093E-2</v>
      </c>
      <c r="F1248">
        <v>2.8629819141724302</v>
      </c>
      <c r="G1248">
        <v>4.1967451764798897E-3</v>
      </c>
      <c r="H1248">
        <v>4.5578139202056403E-2</v>
      </c>
    </row>
    <row r="1249" spans="1:8" x14ac:dyDescent="0.25">
      <c r="A1249" t="s">
        <v>1250</v>
      </c>
      <c r="B1249">
        <v>924.33289927883504</v>
      </c>
      <c r="C1249">
        <v>-0.71900104968430101</v>
      </c>
      <c r="D1249">
        <f t="shared" si="19"/>
        <v>-1.6460418881935424</v>
      </c>
      <c r="E1249">
        <v>0.158033702253252</v>
      </c>
      <c r="F1249">
        <v>-4.5496690859781701</v>
      </c>
      <c r="G1249" s="1">
        <v>5.3730344556413304E-6</v>
      </c>
      <c r="H1249">
        <v>3.5348396126102898E-4</v>
      </c>
    </row>
    <row r="1250" spans="1:8" x14ac:dyDescent="0.25">
      <c r="A1250" t="s">
        <v>1251</v>
      </c>
      <c r="B1250">
        <v>1453.09682721022</v>
      </c>
      <c r="C1250">
        <v>0.29080238419917498</v>
      </c>
      <c r="D1250">
        <f t="shared" si="19"/>
        <v>1.2233204630895333</v>
      </c>
      <c r="E1250">
        <v>6.5700838174044998E-2</v>
      </c>
      <c r="F1250">
        <v>4.42615942628957</v>
      </c>
      <c r="G1250" s="1">
        <v>9.5925639886744395E-6</v>
      </c>
      <c r="H1250">
        <v>5.5012319306272197E-4</v>
      </c>
    </row>
    <row r="1251" spans="1:8" x14ac:dyDescent="0.25">
      <c r="A1251" t="s">
        <v>1252</v>
      </c>
      <c r="B1251">
        <v>437.962057918771</v>
      </c>
      <c r="C1251">
        <v>-0.45363131590660699</v>
      </c>
      <c r="D1251">
        <f t="shared" si="19"/>
        <v>-1.3694829606683583</v>
      </c>
      <c r="E1251">
        <v>9.8816243786619198E-2</v>
      </c>
      <c r="F1251">
        <v>-4.5906553267311496</v>
      </c>
      <c r="G1251" s="1">
        <v>4.4185648859854203E-6</v>
      </c>
      <c r="H1251">
        <v>3.0495748907907201E-4</v>
      </c>
    </row>
    <row r="1252" spans="1:8" x14ac:dyDescent="0.25">
      <c r="A1252" t="s">
        <v>1253</v>
      </c>
      <c r="B1252">
        <v>294.06908968710297</v>
      </c>
      <c r="C1252">
        <v>-0.73866605635282001</v>
      </c>
      <c r="D1252">
        <f t="shared" si="19"/>
        <v>-1.668632275792419</v>
      </c>
      <c r="E1252">
        <v>0.207371478310759</v>
      </c>
      <c r="F1252">
        <v>-3.5620426799768499</v>
      </c>
      <c r="G1252">
        <v>3.6798054284798099E-4</v>
      </c>
      <c r="H1252">
        <v>8.2397665654850606E-3</v>
      </c>
    </row>
    <row r="1253" spans="1:8" x14ac:dyDescent="0.25">
      <c r="A1253" t="s">
        <v>1254</v>
      </c>
      <c r="B1253">
        <v>267.629148284</v>
      </c>
      <c r="C1253">
        <v>-0.24026235378593799</v>
      </c>
      <c r="D1253">
        <f t="shared" si="19"/>
        <v>-1.1812074442220086</v>
      </c>
      <c r="E1253">
        <v>7.5615420445468706E-2</v>
      </c>
      <c r="F1253">
        <v>-3.1774253501533698</v>
      </c>
      <c r="G1253">
        <v>1.4858893646774499E-3</v>
      </c>
      <c r="H1253">
        <v>2.2264599756628398E-2</v>
      </c>
    </row>
    <row r="1254" spans="1:8" x14ac:dyDescent="0.25">
      <c r="A1254" t="s">
        <v>1255</v>
      </c>
      <c r="B1254">
        <v>1076.3944869419299</v>
      </c>
      <c r="C1254">
        <v>0.18153488565470199</v>
      </c>
      <c r="D1254">
        <f t="shared" si="19"/>
        <v>1.1340898037220906</v>
      </c>
      <c r="E1254">
        <v>5.0029488943588198E-2</v>
      </c>
      <c r="F1254">
        <v>3.6285576664473802</v>
      </c>
      <c r="G1254">
        <v>2.8500909195219398E-4</v>
      </c>
      <c r="H1254">
        <v>6.8432228207738399E-3</v>
      </c>
    </row>
    <row r="1255" spans="1:8" x14ac:dyDescent="0.25">
      <c r="A1255" t="s">
        <v>1256</v>
      </c>
      <c r="B1255">
        <v>2821.8591748383801</v>
      </c>
      <c r="C1255">
        <v>-0.28841949131466199</v>
      </c>
      <c r="D1255">
        <f t="shared" si="19"/>
        <v>-1.2213015779552869</v>
      </c>
      <c r="E1255">
        <v>9.78660587644926E-2</v>
      </c>
      <c r="F1255">
        <v>-2.9470839528617598</v>
      </c>
      <c r="G1255">
        <v>3.2078609915997501E-3</v>
      </c>
      <c r="H1255">
        <v>3.8309309205299499E-2</v>
      </c>
    </row>
    <row r="1256" spans="1:8" x14ac:dyDescent="0.25">
      <c r="A1256" t="s">
        <v>1257</v>
      </c>
      <c r="B1256">
        <v>3908.89216336868</v>
      </c>
      <c r="C1256">
        <v>-0.49410473859000598</v>
      </c>
      <c r="D1256">
        <f t="shared" si="19"/>
        <v>-1.4084464753700041</v>
      </c>
      <c r="E1256">
        <v>9.9020101648192901E-2</v>
      </c>
      <c r="F1256">
        <v>-4.9899437625857397</v>
      </c>
      <c r="G1256" s="1">
        <v>6.0396873291854903E-7</v>
      </c>
      <c r="H1256" s="1">
        <v>6.4624654422284805E-5</v>
      </c>
    </row>
    <row r="1257" spans="1:8" x14ac:dyDescent="0.25">
      <c r="A1257" t="s">
        <v>1258</v>
      </c>
      <c r="B1257">
        <v>685.05914239413903</v>
      </c>
      <c r="C1257">
        <v>-0.27717226631077002</v>
      </c>
      <c r="D1257">
        <f t="shared" si="19"/>
        <v>-1.2118173499422142</v>
      </c>
      <c r="E1257">
        <v>8.8940293025719E-2</v>
      </c>
      <c r="F1257">
        <v>-3.11638580087227</v>
      </c>
      <c r="G1257">
        <v>1.8308257652441299E-3</v>
      </c>
      <c r="H1257">
        <v>2.56267385208842E-2</v>
      </c>
    </row>
    <row r="1258" spans="1:8" x14ac:dyDescent="0.25">
      <c r="A1258" t="s">
        <v>1259</v>
      </c>
      <c r="B1258">
        <v>1017.37320995165</v>
      </c>
      <c r="C1258">
        <v>-0.58678510643455295</v>
      </c>
      <c r="D1258">
        <f t="shared" si="19"/>
        <v>-1.5018961985311221</v>
      </c>
      <c r="E1258">
        <v>0.14909236106139101</v>
      </c>
      <c r="F1258">
        <v>-3.9357154334214099</v>
      </c>
      <c r="G1258" s="1">
        <v>8.2949215440747404E-5</v>
      </c>
      <c r="H1258">
        <v>2.7666513426189E-3</v>
      </c>
    </row>
    <row r="1259" spans="1:8" x14ac:dyDescent="0.25">
      <c r="A1259" t="s">
        <v>1260</v>
      </c>
      <c r="B1259">
        <v>893.07160416301895</v>
      </c>
      <c r="C1259">
        <v>-0.29606163607760499</v>
      </c>
      <c r="D1259">
        <f t="shared" si="19"/>
        <v>-1.227788137431743</v>
      </c>
      <c r="E1259">
        <v>9.3956124097502106E-2</v>
      </c>
      <c r="F1259">
        <v>-3.1510626786857401</v>
      </c>
      <c r="G1259">
        <v>1.6267757578486001E-3</v>
      </c>
      <c r="H1259">
        <v>2.3642375485305601E-2</v>
      </c>
    </row>
    <row r="1260" spans="1:8" x14ac:dyDescent="0.25">
      <c r="A1260" t="s">
        <v>1261</v>
      </c>
      <c r="B1260">
        <v>267.51221970824503</v>
      </c>
      <c r="C1260">
        <v>-0.29995757020573699</v>
      </c>
      <c r="D1260">
        <f t="shared" si="19"/>
        <v>-1.2311082058065643</v>
      </c>
      <c r="E1260">
        <v>9.3538057695926796E-2</v>
      </c>
      <c r="F1260">
        <v>-3.2067970791187199</v>
      </c>
      <c r="G1260">
        <v>1.3422163732398999E-3</v>
      </c>
      <c r="H1260">
        <v>2.08770298912817E-2</v>
      </c>
    </row>
    <row r="1261" spans="1:8" x14ac:dyDescent="0.25">
      <c r="A1261" t="s">
        <v>1262</v>
      </c>
      <c r="B1261">
        <v>209.87118157760401</v>
      </c>
      <c r="C1261">
        <v>-2.6532211148427098</v>
      </c>
      <c r="D1261">
        <f t="shared" si="19"/>
        <v>-6.2907024085627077</v>
      </c>
      <c r="E1261">
        <v>0.53759540514680404</v>
      </c>
      <c r="F1261">
        <v>-4.9353493155660102</v>
      </c>
      <c r="G1261" s="1">
        <v>8.0007431845931101E-7</v>
      </c>
      <c r="H1261" s="1">
        <v>8.12457634343745E-5</v>
      </c>
    </row>
    <row r="1262" spans="1:8" x14ac:dyDescent="0.25">
      <c r="A1262" t="s">
        <v>1263</v>
      </c>
      <c r="B1262">
        <v>12.231850613519301</v>
      </c>
      <c r="C1262">
        <v>-6.0920668106516098</v>
      </c>
      <c r="D1262">
        <f t="shared" si="19"/>
        <v>-68.217350154408592</v>
      </c>
      <c r="E1262">
        <v>1.31404434774543</v>
      </c>
      <c r="F1262">
        <v>-4.6361196417031598</v>
      </c>
      <c r="G1262" s="1">
        <v>3.5501053368239602E-6</v>
      </c>
      <c r="H1262">
        <v>2.6082640269578099E-4</v>
      </c>
    </row>
    <row r="1263" spans="1:8" x14ac:dyDescent="0.25">
      <c r="A1263" t="s">
        <v>1264</v>
      </c>
      <c r="B1263">
        <v>6426.4795876195203</v>
      </c>
      <c r="C1263">
        <v>-1.1404295243449301</v>
      </c>
      <c r="D1263">
        <f t="shared" si="19"/>
        <v>-2.2044664557259979</v>
      </c>
      <c r="E1263">
        <v>0.27052386477136198</v>
      </c>
      <c r="F1263">
        <v>-4.2156337124223304</v>
      </c>
      <c r="G1263" s="1">
        <v>2.4907775777629101E-5</v>
      </c>
      <c r="H1263">
        <v>1.11233800902729E-3</v>
      </c>
    </row>
    <row r="1264" spans="1:8" x14ac:dyDescent="0.25">
      <c r="A1264" t="s">
        <v>1265</v>
      </c>
      <c r="B1264">
        <v>170.09082292151999</v>
      </c>
      <c r="C1264">
        <v>-2.2437125829635498</v>
      </c>
      <c r="D1264">
        <f t="shared" si="19"/>
        <v>-4.7361428081172212</v>
      </c>
      <c r="E1264">
        <v>0.472922372479682</v>
      </c>
      <c r="F1264">
        <v>-4.7443570309415799</v>
      </c>
      <c r="G1264" s="1">
        <v>2.0916964652686302E-6</v>
      </c>
      <c r="H1264">
        <v>1.76245510136379E-4</v>
      </c>
    </row>
    <row r="1265" spans="1:8" x14ac:dyDescent="0.25">
      <c r="A1265" t="s">
        <v>1266</v>
      </c>
      <c r="B1265">
        <v>79.831056615370699</v>
      </c>
      <c r="C1265">
        <v>-3.6865962544827302</v>
      </c>
      <c r="D1265">
        <f t="shared" si="19"/>
        <v>-12.875854324605633</v>
      </c>
      <c r="E1265">
        <v>0.71838963145983403</v>
      </c>
      <c r="F1265">
        <v>-5.1317503664288999</v>
      </c>
      <c r="G1265" s="1">
        <v>2.8706005862414801E-7</v>
      </c>
      <c r="H1265" s="1">
        <v>3.52046039588061E-5</v>
      </c>
    </row>
    <row r="1266" spans="1:8" x14ac:dyDescent="0.25">
      <c r="A1266" t="s">
        <v>1267</v>
      </c>
      <c r="B1266">
        <v>2110.48174122316</v>
      </c>
      <c r="C1266">
        <v>-2.8617856607384198</v>
      </c>
      <c r="D1266">
        <f t="shared" si="19"/>
        <v>-7.2691448842822091</v>
      </c>
      <c r="E1266">
        <v>0.53041806011454895</v>
      </c>
      <c r="F1266">
        <v>-5.3953397818324502</v>
      </c>
      <c r="G1266" s="1">
        <v>6.8393998993059194E-8</v>
      </c>
      <c r="H1266" s="1">
        <v>1.18522339776776E-5</v>
      </c>
    </row>
    <row r="1267" spans="1:8" x14ac:dyDescent="0.25">
      <c r="A1267" t="s">
        <v>1268</v>
      </c>
      <c r="B1267">
        <v>17.307644205863099</v>
      </c>
      <c r="C1267">
        <v>-1.4207794812669701</v>
      </c>
      <c r="D1267">
        <f t="shared" si="19"/>
        <v>-2.6773012519942996</v>
      </c>
      <c r="E1267">
        <v>0.39301401845176598</v>
      </c>
      <c r="F1267">
        <v>-3.6150860136337299</v>
      </c>
      <c r="G1267">
        <v>3.0024791807833998E-4</v>
      </c>
      <c r="H1267">
        <v>7.09163341914515E-3</v>
      </c>
    </row>
    <row r="1268" spans="1:8" x14ac:dyDescent="0.25">
      <c r="A1268" t="s">
        <v>1269</v>
      </c>
      <c r="B1268">
        <v>62.991455489096197</v>
      </c>
      <c r="C1268">
        <v>-2.1496703456325399</v>
      </c>
      <c r="D1268">
        <f t="shared" si="19"/>
        <v>-4.4372638620891562</v>
      </c>
      <c r="E1268">
        <v>0.45021213643292202</v>
      </c>
      <c r="F1268">
        <v>-4.7747943062233</v>
      </c>
      <c r="G1268" s="1">
        <v>1.7989102728636101E-6</v>
      </c>
      <c r="H1268">
        <v>1.5586970913187301E-4</v>
      </c>
    </row>
    <row r="1269" spans="1:8" x14ac:dyDescent="0.25">
      <c r="A1269" t="s">
        <v>1270</v>
      </c>
      <c r="B1269">
        <v>101.395689023549</v>
      </c>
      <c r="C1269">
        <v>-2.0858586725070398</v>
      </c>
      <c r="D1269">
        <f t="shared" si="19"/>
        <v>-4.245276944901609</v>
      </c>
      <c r="E1269">
        <v>0.43422193589536201</v>
      </c>
      <c r="F1269">
        <v>-4.8036695064840904</v>
      </c>
      <c r="G1269" s="1">
        <v>1.55783887828335E-6</v>
      </c>
      <c r="H1269">
        <v>1.39531602452087E-4</v>
      </c>
    </row>
    <row r="1270" spans="1:8" x14ac:dyDescent="0.25">
      <c r="A1270" t="s">
        <v>1271</v>
      </c>
      <c r="B1270">
        <v>27.666004741818199</v>
      </c>
      <c r="C1270">
        <v>-2.1904486244776802</v>
      </c>
      <c r="D1270">
        <f t="shared" si="19"/>
        <v>-4.5644740243950181</v>
      </c>
      <c r="E1270">
        <v>0.51581287563181599</v>
      </c>
      <c r="F1270">
        <v>-4.2465954766922396</v>
      </c>
      <c r="G1270" s="1">
        <v>2.17043313732279E-5</v>
      </c>
      <c r="H1270">
        <v>1.0029917538648501E-3</v>
      </c>
    </row>
    <row r="1271" spans="1:8" x14ac:dyDescent="0.25">
      <c r="A1271" t="s">
        <v>1272</v>
      </c>
      <c r="B1271">
        <v>65.940149150879904</v>
      </c>
      <c r="C1271">
        <v>-2.5791002914254002</v>
      </c>
      <c r="D1271">
        <f t="shared" si="19"/>
        <v>-5.9756692229274879</v>
      </c>
      <c r="E1271">
        <v>0.55036298315660204</v>
      </c>
      <c r="F1271">
        <v>-4.6861805215041699</v>
      </c>
      <c r="G1271" s="1">
        <v>2.78350770516959E-6</v>
      </c>
      <c r="H1271">
        <v>2.17536585017249E-4</v>
      </c>
    </row>
    <row r="1272" spans="1:8" x14ac:dyDescent="0.25">
      <c r="A1272" t="s">
        <v>1273</v>
      </c>
      <c r="B1272">
        <v>925.23248736645996</v>
      </c>
      <c r="C1272">
        <v>-0.28712272121208898</v>
      </c>
      <c r="D1272">
        <f t="shared" si="19"/>
        <v>-1.2202043011482073</v>
      </c>
      <c r="E1272">
        <v>6.4790387373095101E-2</v>
      </c>
      <c r="F1272">
        <v>-4.4315635830157101</v>
      </c>
      <c r="G1272" s="1">
        <v>9.3552217451752708E-6</v>
      </c>
      <c r="H1272">
        <v>5.3844873748494298E-4</v>
      </c>
    </row>
    <row r="1273" spans="1:8" x14ac:dyDescent="0.25">
      <c r="A1273" t="s">
        <v>1274</v>
      </c>
      <c r="B1273">
        <v>2423.3049971097298</v>
      </c>
      <c r="C1273">
        <v>-0.87326328566201705</v>
      </c>
      <c r="D1273">
        <f t="shared" si="19"/>
        <v>-1.8318016382827698</v>
      </c>
      <c r="E1273">
        <v>0.14282164043679099</v>
      </c>
      <c r="F1273">
        <v>-6.1143625223132796</v>
      </c>
      <c r="G1273" s="1">
        <v>9.694370096322101E-10</v>
      </c>
      <c r="H1273" s="1">
        <v>4.2932595123795302E-7</v>
      </c>
    </row>
    <row r="1274" spans="1:8" x14ac:dyDescent="0.25">
      <c r="A1274" t="s">
        <v>1275</v>
      </c>
      <c r="B1274">
        <v>689.72511954133404</v>
      </c>
      <c r="C1274">
        <v>-0.39388954436833701</v>
      </c>
      <c r="D1274">
        <f t="shared" si="19"/>
        <v>-1.3139310260983927</v>
      </c>
      <c r="E1274">
        <v>0.12778397392059801</v>
      </c>
      <c r="F1274">
        <v>-3.08246435200935</v>
      </c>
      <c r="G1274">
        <v>2.0529431759565399E-3</v>
      </c>
      <c r="H1274">
        <v>2.8008082108290901E-2</v>
      </c>
    </row>
    <row r="1275" spans="1:8" x14ac:dyDescent="0.25">
      <c r="A1275" t="s">
        <v>1276</v>
      </c>
      <c r="B1275">
        <v>689.78255816423905</v>
      </c>
      <c r="C1275">
        <v>-0.73457636898009204</v>
      </c>
      <c r="D1275">
        <f t="shared" si="19"/>
        <v>-1.6639088097501731</v>
      </c>
      <c r="E1275">
        <v>0.16264331425890799</v>
      </c>
      <c r="F1275">
        <v>-4.5164867202025603</v>
      </c>
      <c r="G1275" s="1">
        <v>6.2874058213383998E-6</v>
      </c>
      <c r="H1275">
        <v>3.9003934244979802E-4</v>
      </c>
    </row>
    <row r="1276" spans="1:8" x14ac:dyDescent="0.25">
      <c r="A1276" t="s">
        <v>1277</v>
      </c>
      <c r="B1276">
        <v>2474.9215351068101</v>
      </c>
      <c r="C1276">
        <v>0.20698307948372399</v>
      </c>
      <c r="D1276">
        <f t="shared" si="19"/>
        <v>1.1542718796657285</v>
      </c>
      <c r="E1276">
        <v>7.2494555880283196E-2</v>
      </c>
      <c r="F1276">
        <v>2.8551534245624399</v>
      </c>
      <c r="G1276">
        <v>4.3016043107054602E-3</v>
      </c>
      <c r="H1276">
        <v>4.62756258607133E-2</v>
      </c>
    </row>
    <row r="1277" spans="1:8" x14ac:dyDescent="0.25">
      <c r="A1277" t="s">
        <v>1278</v>
      </c>
      <c r="B1277">
        <v>709.29689633123405</v>
      </c>
      <c r="C1277">
        <v>0.20365496808674</v>
      </c>
      <c r="D1277">
        <f t="shared" si="19"/>
        <v>1.151612192261565</v>
      </c>
      <c r="E1277">
        <v>7.1813770143801595E-2</v>
      </c>
      <c r="F1277">
        <v>2.8358762905628798</v>
      </c>
      <c r="G1277">
        <v>4.5700144102087097E-3</v>
      </c>
      <c r="H1277">
        <v>4.8037922169712699E-2</v>
      </c>
    </row>
    <row r="1278" spans="1:8" x14ac:dyDescent="0.25">
      <c r="A1278" t="s">
        <v>1279</v>
      </c>
      <c r="B1278">
        <v>4213.1670488650698</v>
      </c>
      <c r="C1278">
        <v>-0.20746226116317701</v>
      </c>
      <c r="D1278">
        <f t="shared" si="19"/>
        <v>-1.1546553271633544</v>
      </c>
      <c r="E1278">
        <v>6.0548245099696203E-2</v>
      </c>
      <c r="F1278">
        <v>-3.42639593966065</v>
      </c>
      <c r="G1278">
        <v>6.1164807579161301E-4</v>
      </c>
      <c r="H1278">
        <v>1.1834351058671901E-2</v>
      </c>
    </row>
    <row r="1279" spans="1:8" x14ac:dyDescent="0.25">
      <c r="A1279" t="s">
        <v>1280</v>
      </c>
      <c r="B1279">
        <v>346.84127123379102</v>
      </c>
      <c r="C1279">
        <v>0.46864140883886202</v>
      </c>
      <c r="D1279">
        <f t="shared" si="19"/>
        <v>1.3838057194616404</v>
      </c>
      <c r="E1279">
        <v>9.4565806801625296E-2</v>
      </c>
      <c r="F1279">
        <v>4.9557173431825197</v>
      </c>
      <c r="G1279" s="1">
        <v>7.2063915789840601E-7</v>
      </c>
      <c r="H1279" s="1">
        <v>7.4604870742690102E-5</v>
      </c>
    </row>
    <row r="1280" spans="1:8" x14ac:dyDescent="0.25">
      <c r="A1280" t="s">
        <v>1281</v>
      </c>
      <c r="B1280">
        <v>3786.2812718309601</v>
      </c>
      <c r="C1280">
        <v>0.16971027746296699</v>
      </c>
      <c r="D1280">
        <f t="shared" si="19"/>
        <v>1.1248325727238631</v>
      </c>
      <c r="E1280">
        <v>4.9915021039230401E-2</v>
      </c>
      <c r="F1280">
        <v>3.3999840915539998</v>
      </c>
      <c r="G1280">
        <v>6.7389773779825903E-4</v>
      </c>
      <c r="H1280">
        <v>1.2714735661204299E-2</v>
      </c>
    </row>
    <row r="1281" spans="1:8" x14ac:dyDescent="0.25">
      <c r="A1281" t="s">
        <v>1282</v>
      </c>
      <c r="B1281">
        <v>815.03051692431404</v>
      </c>
      <c r="C1281">
        <v>-0.31545836347914602</v>
      </c>
      <c r="D1281">
        <f t="shared" si="19"/>
        <v>-1.2444069552053321</v>
      </c>
      <c r="E1281">
        <v>7.1520708583407103E-2</v>
      </c>
      <c r="F1281">
        <v>-4.4107276022197102</v>
      </c>
      <c r="G1281" s="1">
        <v>1.03023853389384E-5</v>
      </c>
      <c r="H1281">
        <v>5.8039197688584802E-4</v>
      </c>
    </row>
    <row r="1282" spans="1:8" x14ac:dyDescent="0.25">
      <c r="A1282" t="s">
        <v>1283</v>
      </c>
      <c r="B1282">
        <v>159.64698996672701</v>
      </c>
      <c r="C1282">
        <v>0.46141045971034</v>
      </c>
      <c r="D1282">
        <f t="shared" ref="D1282:D1345" si="20">IF(POWER(2,C1282)&gt;1,POWER(2, C1282),-1/POWER(2,C1282))</f>
        <v>1.3768872826811145</v>
      </c>
      <c r="E1282">
        <v>0.111767957989078</v>
      </c>
      <c r="F1282">
        <v>4.1282892522330004</v>
      </c>
      <c r="G1282" s="1">
        <v>3.6547219185140003E-5</v>
      </c>
      <c r="H1282">
        <v>1.50611832204514E-3</v>
      </c>
    </row>
    <row r="1283" spans="1:8" x14ac:dyDescent="0.25">
      <c r="A1283" t="s">
        <v>1284</v>
      </c>
      <c r="B1283">
        <v>1820.93027478511</v>
      </c>
      <c r="C1283">
        <v>-0.255674485402758</v>
      </c>
      <c r="D1283">
        <f t="shared" si="20"/>
        <v>-1.1938937789958992</v>
      </c>
      <c r="E1283">
        <v>4.9171299562202099E-2</v>
      </c>
      <c r="F1283">
        <v>-5.1996690687283502</v>
      </c>
      <c r="G1283" s="1">
        <v>1.9964365865676599E-7</v>
      </c>
      <c r="H1283" s="1">
        <v>2.56687004029422E-5</v>
      </c>
    </row>
    <row r="1284" spans="1:8" x14ac:dyDescent="0.25">
      <c r="A1284" t="s">
        <v>1285</v>
      </c>
      <c r="B1284">
        <v>2601.6454777772601</v>
      </c>
      <c r="C1284">
        <v>-0.52725867655556802</v>
      </c>
      <c r="D1284">
        <f t="shared" si="20"/>
        <v>-1.4411881320384723</v>
      </c>
      <c r="E1284">
        <v>8.7886335677202096E-2</v>
      </c>
      <c r="F1284">
        <v>-5.9993248380742301</v>
      </c>
      <c r="G1284" s="1">
        <v>1.9813963393585901E-9</v>
      </c>
      <c r="H1284" s="1">
        <v>7.1794095087259295E-7</v>
      </c>
    </row>
    <row r="1285" spans="1:8" x14ac:dyDescent="0.25">
      <c r="A1285" t="s">
        <v>1286</v>
      </c>
      <c r="B1285">
        <v>3583.3178271163802</v>
      </c>
      <c r="C1285">
        <v>0.21212062624511499</v>
      </c>
      <c r="D1285">
        <f t="shared" si="20"/>
        <v>1.1583896571224521</v>
      </c>
      <c r="E1285">
        <v>7.4205218352387595E-2</v>
      </c>
      <c r="F1285">
        <v>2.8585675098722998</v>
      </c>
      <c r="G1285">
        <v>4.2555854580791398E-3</v>
      </c>
      <c r="H1285">
        <v>4.5935544318317999E-2</v>
      </c>
    </row>
    <row r="1286" spans="1:8" x14ac:dyDescent="0.25">
      <c r="A1286" t="s">
        <v>1287</v>
      </c>
      <c r="B1286">
        <v>1553.6779875741599</v>
      </c>
      <c r="C1286">
        <v>-0.99040376845086198</v>
      </c>
      <c r="D1286">
        <f t="shared" si="20"/>
        <v>-1.9867409441747512</v>
      </c>
      <c r="E1286">
        <v>0.27043164797792302</v>
      </c>
      <c r="F1286">
        <v>-3.66230718873449</v>
      </c>
      <c r="G1286">
        <v>2.4995387190497001E-4</v>
      </c>
      <c r="H1286">
        <v>6.2168714193150398E-3</v>
      </c>
    </row>
    <row r="1287" spans="1:8" x14ac:dyDescent="0.25">
      <c r="A1287" t="s">
        <v>1288</v>
      </c>
      <c r="B1287">
        <v>1849.32953654426</v>
      </c>
      <c r="C1287">
        <v>-0.72533632530192305</v>
      </c>
      <c r="D1287">
        <f t="shared" si="20"/>
        <v>-1.6532860102736671</v>
      </c>
      <c r="E1287">
        <v>0.14653026336412001</v>
      </c>
      <c r="F1287">
        <v>-4.9500786298288402</v>
      </c>
      <c r="G1287" s="1">
        <v>7.4183504286389895E-7</v>
      </c>
      <c r="H1287" s="1">
        <v>7.6303716699220199E-5</v>
      </c>
    </row>
    <row r="1288" spans="1:8" x14ac:dyDescent="0.25">
      <c r="A1288" t="s">
        <v>1289</v>
      </c>
      <c r="B1288">
        <v>25910.212233142898</v>
      </c>
      <c r="C1288">
        <v>-0.34373541347381098</v>
      </c>
      <c r="D1288">
        <f t="shared" si="20"/>
        <v>-1.2690381263779307</v>
      </c>
      <c r="E1288">
        <v>8.8982468832751502E-2</v>
      </c>
      <c r="F1288">
        <v>-3.8629565799066001</v>
      </c>
      <c r="G1288">
        <v>1.12022925076717E-4</v>
      </c>
      <c r="H1288">
        <v>3.43457979711173E-3</v>
      </c>
    </row>
    <row r="1289" spans="1:8" x14ac:dyDescent="0.25">
      <c r="A1289" t="s">
        <v>1290</v>
      </c>
      <c r="B1289">
        <v>2479.49731639321</v>
      </c>
      <c r="C1289">
        <v>0.23030920738504701</v>
      </c>
      <c r="D1289">
        <f t="shared" si="20"/>
        <v>1.1730863454610618</v>
      </c>
      <c r="E1289">
        <v>6.2063284186048499E-2</v>
      </c>
      <c r="F1289">
        <v>3.7108768961475498</v>
      </c>
      <c r="G1289">
        <v>2.0654253385860599E-4</v>
      </c>
      <c r="H1289">
        <v>5.4973415981765502E-3</v>
      </c>
    </row>
    <row r="1290" spans="1:8" x14ac:dyDescent="0.25">
      <c r="A1290" t="s">
        <v>1291</v>
      </c>
      <c r="B1290">
        <v>4936.0232946934302</v>
      </c>
      <c r="C1290">
        <v>-0.15802938256315499</v>
      </c>
      <c r="D1290">
        <f t="shared" si="20"/>
        <v>-1.1157620461952313</v>
      </c>
      <c r="E1290">
        <v>5.3531554731630099E-2</v>
      </c>
      <c r="F1290">
        <v>-2.95207907477009</v>
      </c>
      <c r="G1290">
        <v>3.1564208827444002E-3</v>
      </c>
      <c r="H1290">
        <v>3.7779893493689203E-2</v>
      </c>
    </row>
    <row r="1291" spans="1:8" x14ac:dyDescent="0.25">
      <c r="A1291" t="s">
        <v>1292</v>
      </c>
      <c r="B1291">
        <v>187.63274954946701</v>
      </c>
      <c r="C1291">
        <v>0.60063883018661401</v>
      </c>
      <c r="D1291">
        <f t="shared" si="20"/>
        <v>1.516387879491494</v>
      </c>
      <c r="E1291">
        <v>0.197411882340704</v>
      </c>
      <c r="F1291">
        <v>3.0425667546698101</v>
      </c>
      <c r="G1291">
        <v>2.3456978326825699E-3</v>
      </c>
      <c r="H1291">
        <v>3.0741992084015499E-2</v>
      </c>
    </row>
    <row r="1292" spans="1:8" x14ac:dyDescent="0.25">
      <c r="A1292" t="s">
        <v>1293</v>
      </c>
      <c r="B1292">
        <v>272.428354318787</v>
      </c>
      <c r="C1292">
        <v>0.68108238068837601</v>
      </c>
      <c r="D1292">
        <f t="shared" si="20"/>
        <v>1.6033422101385806</v>
      </c>
      <c r="E1292">
        <v>0.19411017075502801</v>
      </c>
      <c r="F1292">
        <v>3.50874134023569</v>
      </c>
      <c r="G1292">
        <v>4.5023254223149599E-4</v>
      </c>
      <c r="H1292">
        <v>9.4448123957851793E-3</v>
      </c>
    </row>
    <row r="1293" spans="1:8" x14ac:dyDescent="0.25">
      <c r="A1293" t="s">
        <v>1294</v>
      </c>
      <c r="B1293">
        <v>2510.1917600765801</v>
      </c>
      <c r="C1293">
        <v>0.45502338343322801</v>
      </c>
      <c r="D1293">
        <f t="shared" si="20"/>
        <v>1.3708050230279036</v>
      </c>
      <c r="E1293">
        <v>0.11223514110209699</v>
      </c>
      <c r="F1293">
        <v>4.0541970987438498</v>
      </c>
      <c r="G1293" s="1">
        <v>5.0306787977874799E-5</v>
      </c>
      <c r="H1293">
        <v>1.9467017493477101E-3</v>
      </c>
    </row>
    <row r="1294" spans="1:8" x14ac:dyDescent="0.25">
      <c r="A1294" t="s">
        <v>1295</v>
      </c>
      <c r="B1294">
        <v>949.31824567831904</v>
      </c>
      <c r="C1294">
        <v>-0.22773944078962799</v>
      </c>
      <c r="D1294">
        <f t="shared" si="20"/>
        <v>-1.1709986728713793</v>
      </c>
      <c r="E1294">
        <v>7.3796371734616201E-2</v>
      </c>
      <c r="F1294">
        <v>-3.0860520027815999</v>
      </c>
      <c r="G1294">
        <v>2.0283334471038099E-3</v>
      </c>
      <c r="H1294">
        <v>2.7757699697146899E-2</v>
      </c>
    </row>
    <row r="1295" spans="1:8" x14ac:dyDescent="0.25">
      <c r="A1295" t="s">
        <v>1296</v>
      </c>
      <c r="B1295">
        <v>11824.482044931799</v>
      </c>
      <c r="C1295">
        <v>-0.50554664249584602</v>
      </c>
      <c r="D1295">
        <f t="shared" si="20"/>
        <v>-1.4196611691808032</v>
      </c>
      <c r="E1295">
        <v>0.118150375401678</v>
      </c>
      <c r="F1295">
        <v>-4.2788407635365404</v>
      </c>
      <c r="G1295" s="1">
        <v>1.87869201020702E-5</v>
      </c>
      <c r="H1295">
        <v>9.0763596117365299E-4</v>
      </c>
    </row>
    <row r="1296" spans="1:8" x14ac:dyDescent="0.25">
      <c r="A1296" t="s">
        <v>1297</v>
      </c>
      <c r="B1296">
        <v>4186.8369635426798</v>
      </c>
      <c r="C1296">
        <v>-0.19404960545740799</v>
      </c>
      <c r="D1296">
        <f t="shared" si="20"/>
        <v>-1.1439703066686995</v>
      </c>
      <c r="E1296">
        <v>6.7140968853153099E-2</v>
      </c>
      <c r="F1296">
        <v>-2.8901817887350099</v>
      </c>
      <c r="G1296">
        <v>3.8501910732986E-3</v>
      </c>
      <c r="H1296">
        <v>4.2952656286226201E-2</v>
      </c>
    </row>
    <row r="1297" spans="1:8" x14ac:dyDescent="0.25">
      <c r="A1297" t="s">
        <v>1298</v>
      </c>
      <c r="B1297">
        <v>1842.73870839693</v>
      </c>
      <c r="C1297">
        <v>-0.225427153056454</v>
      </c>
      <c r="D1297">
        <f t="shared" si="20"/>
        <v>-1.1691233512895813</v>
      </c>
      <c r="E1297">
        <v>4.1491291955230998E-2</v>
      </c>
      <c r="F1297">
        <v>-5.4331196362766896</v>
      </c>
      <c r="G1297" s="1">
        <v>5.5377252433486999E-8</v>
      </c>
      <c r="H1297" s="1">
        <v>1.01480406384722E-5</v>
      </c>
    </row>
    <row r="1298" spans="1:8" x14ac:dyDescent="0.25">
      <c r="A1298" t="s">
        <v>1299</v>
      </c>
      <c r="B1298">
        <v>3398.5115164946901</v>
      </c>
      <c r="C1298">
        <v>0.18702624679524099</v>
      </c>
      <c r="D1298">
        <f t="shared" si="20"/>
        <v>1.1384147399430335</v>
      </c>
      <c r="E1298">
        <v>5.8140081183638698E-2</v>
      </c>
      <c r="F1298">
        <v>3.21682121847248</v>
      </c>
      <c r="G1298">
        <v>1.2961934297204701E-3</v>
      </c>
      <c r="H1298">
        <v>2.0460532626056401E-2</v>
      </c>
    </row>
    <row r="1299" spans="1:8" x14ac:dyDescent="0.25">
      <c r="A1299" t="s">
        <v>1300</v>
      </c>
      <c r="B1299">
        <v>1927.2466518716301</v>
      </c>
      <c r="C1299">
        <v>-0.12540255796768901</v>
      </c>
      <c r="D1299">
        <f t="shared" si="20"/>
        <v>-1.0908120615887897</v>
      </c>
      <c r="E1299">
        <v>3.8478609924605597E-2</v>
      </c>
      <c r="F1299">
        <v>-3.2590199649467801</v>
      </c>
      <c r="G1299">
        <v>1.11797800051768E-3</v>
      </c>
      <c r="H1299">
        <v>1.85859470930691E-2</v>
      </c>
    </row>
    <row r="1300" spans="1:8" x14ac:dyDescent="0.25">
      <c r="A1300" t="s">
        <v>1301</v>
      </c>
      <c r="B1300">
        <v>744.90466397484704</v>
      </c>
      <c r="C1300">
        <v>-0.195955479237683</v>
      </c>
      <c r="D1300">
        <f t="shared" si="20"/>
        <v>-1.1454825484833471</v>
      </c>
      <c r="E1300">
        <v>6.1976633016435599E-2</v>
      </c>
      <c r="F1300">
        <v>-3.1617638729376898</v>
      </c>
      <c r="G1300">
        <v>1.56816667652606E-3</v>
      </c>
      <c r="H1300">
        <v>2.3109888108577899E-2</v>
      </c>
    </row>
    <row r="1301" spans="1:8" x14ac:dyDescent="0.25">
      <c r="A1301" t="s">
        <v>1302</v>
      </c>
      <c r="B1301">
        <v>447.64455445070399</v>
      </c>
      <c r="C1301">
        <v>-0.71936557858425798</v>
      </c>
      <c r="D1301">
        <f t="shared" si="20"/>
        <v>-1.6464578497332907</v>
      </c>
      <c r="E1301">
        <v>9.8198072841615205E-2</v>
      </c>
      <c r="F1301">
        <v>-7.3256588216810599</v>
      </c>
      <c r="G1301" s="1">
        <v>2.3772789601880701E-13</v>
      </c>
      <c r="H1301" s="1">
        <v>1.89504792311392E-9</v>
      </c>
    </row>
    <row r="1302" spans="1:8" x14ac:dyDescent="0.25">
      <c r="A1302" t="s">
        <v>1303</v>
      </c>
      <c r="B1302">
        <v>1576.0169115981901</v>
      </c>
      <c r="C1302">
        <v>0.21612014595399701</v>
      </c>
      <c r="D1302">
        <f t="shared" si="20"/>
        <v>1.1616054650409566</v>
      </c>
      <c r="E1302">
        <v>6.7932784123035994E-2</v>
      </c>
      <c r="F1302">
        <v>3.1813821374164801</v>
      </c>
      <c r="G1302">
        <v>1.46574150256688E-3</v>
      </c>
      <c r="H1302">
        <v>2.21081521054152E-2</v>
      </c>
    </row>
    <row r="1303" spans="1:8" x14ac:dyDescent="0.25">
      <c r="A1303" t="s">
        <v>1304</v>
      </c>
      <c r="B1303">
        <v>160.029218815207</v>
      </c>
      <c r="C1303">
        <v>1.04673697149096</v>
      </c>
      <c r="D1303">
        <f t="shared" si="20"/>
        <v>2.065852100104923</v>
      </c>
      <c r="E1303">
        <v>0.291947430457207</v>
      </c>
      <c r="F1303">
        <v>3.58536113796825</v>
      </c>
      <c r="G1303">
        <v>3.3661207537733498E-4</v>
      </c>
      <c r="H1303">
        <v>7.7106412611219104E-3</v>
      </c>
    </row>
    <row r="1304" spans="1:8" x14ac:dyDescent="0.25">
      <c r="A1304" t="s">
        <v>1305</v>
      </c>
      <c r="B1304">
        <v>170.26864665101701</v>
      </c>
      <c r="C1304">
        <v>0.40607648836195798</v>
      </c>
      <c r="D1304">
        <f t="shared" si="20"/>
        <v>1.3250772677219618</v>
      </c>
      <c r="E1304">
        <v>0.14129837084072899</v>
      </c>
      <c r="F1304">
        <v>2.8738936333504199</v>
      </c>
      <c r="G1304">
        <v>4.0544548506052701E-3</v>
      </c>
      <c r="H1304">
        <v>4.4579430126344702E-2</v>
      </c>
    </row>
    <row r="1305" spans="1:8" x14ac:dyDescent="0.25">
      <c r="A1305" t="s">
        <v>1306</v>
      </c>
      <c r="B1305">
        <v>85.388495935933804</v>
      </c>
      <c r="C1305">
        <v>0.51001961888842795</v>
      </c>
      <c r="D1305">
        <f t="shared" si="20"/>
        <v>1.4240695610700758</v>
      </c>
      <c r="E1305">
        <v>0.17530805504865399</v>
      </c>
      <c r="F1305">
        <v>2.9092765802853702</v>
      </c>
      <c r="G1305">
        <v>3.6226621413206202E-3</v>
      </c>
      <c r="H1305">
        <v>4.1283847404628003E-2</v>
      </c>
    </row>
    <row r="1306" spans="1:8" x14ac:dyDescent="0.25">
      <c r="A1306" t="s">
        <v>1307</v>
      </c>
      <c r="B1306">
        <v>269.33986140310901</v>
      </c>
      <c r="C1306">
        <v>0.28482010195158802</v>
      </c>
      <c r="D1306">
        <f t="shared" si="20"/>
        <v>1.2182583424742857</v>
      </c>
      <c r="E1306">
        <v>9.81594428498411E-2</v>
      </c>
      <c r="F1306">
        <v>2.9016067500229199</v>
      </c>
      <c r="G1306">
        <v>3.7125426418833001E-3</v>
      </c>
      <c r="H1306">
        <v>4.1829729568583301E-2</v>
      </c>
    </row>
    <row r="1307" spans="1:8" x14ac:dyDescent="0.25">
      <c r="A1307" t="s">
        <v>1308</v>
      </c>
      <c r="B1307">
        <v>1292.55096096329</v>
      </c>
      <c r="C1307">
        <v>0.21603613541511801</v>
      </c>
      <c r="D1307">
        <f t="shared" si="20"/>
        <v>1.1615378247864034</v>
      </c>
      <c r="E1307">
        <v>5.2727369512512001E-2</v>
      </c>
      <c r="F1307">
        <v>4.0972295301750998</v>
      </c>
      <c r="G1307" s="1">
        <v>4.18124263338399E-5</v>
      </c>
      <c r="H1307">
        <v>1.6833725076778E-3</v>
      </c>
    </row>
    <row r="1308" spans="1:8" x14ac:dyDescent="0.25">
      <c r="A1308" t="s">
        <v>1309</v>
      </c>
      <c r="B1308">
        <v>15456.902709837501</v>
      </c>
      <c r="C1308">
        <v>-0.315470243568094</v>
      </c>
      <c r="D1308">
        <f t="shared" si="20"/>
        <v>-1.2444172025034552</v>
      </c>
      <c r="E1308">
        <v>9.9135390432003104E-2</v>
      </c>
      <c r="F1308">
        <v>-3.18221618125845</v>
      </c>
      <c r="G1308">
        <v>1.46152682987227E-3</v>
      </c>
      <c r="H1308">
        <v>2.20654566748614E-2</v>
      </c>
    </row>
    <row r="1309" spans="1:8" x14ac:dyDescent="0.25">
      <c r="A1309" t="s">
        <v>1310</v>
      </c>
      <c r="B1309">
        <v>3356.1090322278801</v>
      </c>
      <c r="C1309">
        <v>0.23922781404660701</v>
      </c>
      <c r="D1309">
        <f t="shared" si="20"/>
        <v>1.1803607178048445</v>
      </c>
      <c r="E1309">
        <v>6.9144097315505304E-2</v>
      </c>
      <c r="F1309">
        <v>3.4598443444132001</v>
      </c>
      <c r="G1309">
        <v>5.4048772376351698E-4</v>
      </c>
      <c r="H1309">
        <v>1.0757797478104601E-2</v>
      </c>
    </row>
    <row r="1310" spans="1:8" x14ac:dyDescent="0.25">
      <c r="A1310" t="s">
        <v>1311</v>
      </c>
      <c r="B1310">
        <v>6093.0467128761302</v>
      </c>
      <c r="C1310">
        <v>0.313516011015815</v>
      </c>
      <c r="D1310">
        <f t="shared" si="20"/>
        <v>1.2427326924697308</v>
      </c>
      <c r="E1310">
        <v>9.72533225827346E-2</v>
      </c>
      <c r="F1310">
        <v>3.2237048842120899</v>
      </c>
      <c r="G1310">
        <v>1.2654373808123199E-3</v>
      </c>
      <c r="H1310">
        <v>2.0168877560296099E-2</v>
      </c>
    </row>
    <row r="1311" spans="1:8" x14ac:dyDescent="0.25">
      <c r="A1311" t="s">
        <v>1312</v>
      </c>
      <c r="B1311">
        <v>1399.34457992492</v>
      </c>
      <c r="C1311">
        <v>0.22844350257073301</v>
      </c>
      <c r="D1311">
        <f t="shared" si="20"/>
        <v>1.171570281281592</v>
      </c>
      <c r="E1311">
        <v>7.5829429518407807E-2</v>
      </c>
      <c r="F1311">
        <v>3.0125968772490599</v>
      </c>
      <c r="G1311">
        <v>2.59022746030941E-3</v>
      </c>
      <c r="H1311">
        <v>3.3257211368487402E-2</v>
      </c>
    </row>
    <row r="1312" spans="1:8" x14ac:dyDescent="0.25">
      <c r="A1312" t="s">
        <v>1313</v>
      </c>
      <c r="B1312">
        <v>1343.3762882605999</v>
      </c>
      <c r="C1312">
        <v>0.23489089859565099</v>
      </c>
      <c r="D1312">
        <f t="shared" si="20"/>
        <v>1.1768177389764489</v>
      </c>
      <c r="E1312">
        <v>6.0335292791763799E-2</v>
      </c>
      <c r="F1312">
        <v>3.8930928769391002</v>
      </c>
      <c r="G1312" s="1">
        <v>9.8974237831680895E-5</v>
      </c>
      <c r="H1312">
        <v>3.1495933607794198E-3</v>
      </c>
    </row>
    <row r="1313" spans="1:8" x14ac:dyDescent="0.25">
      <c r="A1313" t="s">
        <v>1314</v>
      </c>
      <c r="B1313">
        <v>91.546390825483599</v>
      </c>
      <c r="C1313">
        <v>0.70877518435488696</v>
      </c>
      <c r="D1313">
        <f t="shared" si="20"/>
        <v>1.6344159455541376</v>
      </c>
      <c r="E1313">
        <v>0.176265010595236</v>
      </c>
      <c r="F1313">
        <v>4.0210770246539296</v>
      </c>
      <c r="G1313" s="1">
        <v>5.7932656710314899E-5</v>
      </c>
      <c r="H1313">
        <v>2.1662217091504301E-3</v>
      </c>
    </row>
    <row r="1314" spans="1:8" x14ac:dyDescent="0.25">
      <c r="A1314" t="s">
        <v>1315</v>
      </c>
      <c r="B1314">
        <v>201.83875319873599</v>
      </c>
      <c r="C1314">
        <v>0.35993478986058902</v>
      </c>
      <c r="D1314">
        <f t="shared" si="20"/>
        <v>1.2833678877355303</v>
      </c>
      <c r="E1314">
        <v>0.11315592446513199</v>
      </c>
      <c r="F1314">
        <v>3.1808744576294798</v>
      </c>
      <c r="G1314">
        <v>1.4683124411274901E-3</v>
      </c>
      <c r="H1314">
        <v>2.2125997399712199E-2</v>
      </c>
    </row>
    <row r="1315" spans="1:8" x14ac:dyDescent="0.25">
      <c r="A1315" t="s">
        <v>1316</v>
      </c>
      <c r="B1315">
        <v>49.250908536116498</v>
      </c>
      <c r="C1315">
        <v>1.2419115249527</v>
      </c>
      <c r="D1315">
        <f t="shared" si="20"/>
        <v>2.365116952335486</v>
      </c>
      <c r="E1315">
        <v>0.31818462104498901</v>
      </c>
      <c r="F1315">
        <v>3.9031161244499799</v>
      </c>
      <c r="G1315" s="1">
        <v>9.4962112357821997E-5</v>
      </c>
      <c r="H1315">
        <v>3.04623935074599E-3</v>
      </c>
    </row>
    <row r="1316" spans="1:8" x14ac:dyDescent="0.25">
      <c r="A1316" t="s">
        <v>1317</v>
      </c>
      <c r="B1316">
        <v>1550.7859023474</v>
      </c>
      <c r="C1316">
        <v>0.22394016796277999</v>
      </c>
      <c r="D1316">
        <f t="shared" si="20"/>
        <v>1.1679189571973223</v>
      </c>
      <c r="E1316">
        <v>7.2965380157393497E-2</v>
      </c>
      <c r="F1316">
        <v>3.0691290510611902</v>
      </c>
      <c r="G1316">
        <v>2.1468383194695002E-3</v>
      </c>
      <c r="H1316">
        <v>2.89814084058444E-2</v>
      </c>
    </row>
    <row r="1317" spans="1:8" x14ac:dyDescent="0.25">
      <c r="A1317" t="s">
        <v>1318</v>
      </c>
      <c r="B1317">
        <v>627.82084109616005</v>
      </c>
      <c r="C1317">
        <v>-0.37850466162400298</v>
      </c>
      <c r="D1317">
        <f t="shared" si="20"/>
        <v>-1.2999937269509128</v>
      </c>
      <c r="E1317">
        <v>0.113961373333285</v>
      </c>
      <c r="F1317">
        <v>-3.3213417016048901</v>
      </c>
      <c r="G1317">
        <v>8.95857847358509E-4</v>
      </c>
      <c r="H1317">
        <v>1.5799404491633501E-2</v>
      </c>
    </row>
    <row r="1318" spans="1:8" x14ac:dyDescent="0.25">
      <c r="A1318" t="s">
        <v>1319</v>
      </c>
      <c r="B1318">
        <v>836.38213666198305</v>
      </c>
      <c r="C1318">
        <v>0.36049549046125501</v>
      </c>
      <c r="D1318">
        <f t="shared" si="20"/>
        <v>1.2838667630875109</v>
      </c>
      <c r="E1318">
        <v>9.4689577083585594E-2</v>
      </c>
      <c r="F1318">
        <v>3.8071295866390198</v>
      </c>
      <c r="G1318">
        <v>1.4058908660475E-4</v>
      </c>
      <c r="H1318">
        <v>4.0313162009703897E-3</v>
      </c>
    </row>
    <row r="1319" spans="1:8" x14ac:dyDescent="0.25">
      <c r="A1319" t="s">
        <v>1320</v>
      </c>
      <c r="B1319">
        <v>548.16597964595496</v>
      </c>
      <c r="C1319">
        <v>0.203127613098255</v>
      </c>
      <c r="D1319">
        <f t="shared" si="20"/>
        <v>1.151191315059819</v>
      </c>
      <c r="E1319">
        <v>7.04568042968787E-2</v>
      </c>
      <c r="F1319">
        <v>2.8830091731431802</v>
      </c>
      <c r="G1319">
        <v>3.9389597007833104E-3</v>
      </c>
      <c r="H1319">
        <v>4.37388474749342E-2</v>
      </c>
    </row>
    <row r="1320" spans="1:8" x14ac:dyDescent="0.25">
      <c r="A1320" t="s">
        <v>1321</v>
      </c>
      <c r="B1320">
        <v>4007.6142312892898</v>
      </c>
      <c r="C1320">
        <v>-0.45399980541918999</v>
      </c>
      <c r="D1320">
        <f t="shared" si="20"/>
        <v>-1.3698327952119032</v>
      </c>
      <c r="E1320">
        <v>9.5621193246469394E-2</v>
      </c>
      <c r="F1320">
        <v>-4.7478993934846399</v>
      </c>
      <c r="G1320" s="1">
        <v>2.0554022689970298E-6</v>
      </c>
      <c r="H1320">
        <v>1.7430467220542399E-4</v>
      </c>
    </row>
    <row r="1321" spans="1:8" x14ac:dyDescent="0.25">
      <c r="A1321" t="s">
        <v>1322</v>
      </c>
      <c r="B1321">
        <v>1533.34524971778</v>
      </c>
      <c r="C1321">
        <v>0.24299966340104401</v>
      </c>
      <c r="D1321">
        <f t="shared" si="20"/>
        <v>1.1834507456385479</v>
      </c>
      <c r="E1321">
        <v>6.4884169270466405E-2</v>
      </c>
      <c r="F1321">
        <v>3.7451302241092401</v>
      </c>
      <c r="G1321">
        <v>1.8030022869633099E-4</v>
      </c>
      <c r="H1321">
        <v>4.9305772660473597E-3</v>
      </c>
    </row>
    <row r="1322" spans="1:8" x14ac:dyDescent="0.25">
      <c r="A1322" t="s">
        <v>1323</v>
      </c>
      <c r="B1322">
        <v>830.589314952883</v>
      </c>
      <c r="C1322">
        <v>-0.74492243936326896</v>
      </c>
      <c r="D1322">
        <f t="shared" si="20"/>
        <v>-1.6758841698112779</v>
      </c>
      <c r="E1322">
        <v>0.121675682339037</v>
      </c>
      <c r="F1322">
        <v>-6.1221965231114499</v>
      </c>
      <c r="G1322" s="1">
        <v>9.2294089160313998E-10</v>
      </c>
      <c r="H1322" s="1">
        <v>4.2041276099511003E-7</v>
      </c>
    </row>
    <row r="1323" spans="1:8" x14ac:dyDescent="0.25">
      <c r="A1323" t="s">
        <v>1324</v>
      </c>
      <c r="B1323">
        <v>1416.49271544206</v>
      </c>
      <c r="C1323">
        <v>-0.13029116822987599</v>
      </c>
      <c r="D1323">
        <f t="shared" si="20"/>
        <v>-1.0945145765710331</v>
      </c>
      <c r="E1323">
        <v>4.3734231805440102E-2</v>
      </c>
      <c r="F1323">
        <v>-2.9791575809425601</v>
      </c>
      <c r="G1323">
        <v>2.8904208839629101E-3</v>
      </c>
      <c r="H1323">
        <v>3.5842858201097103E-2</v>
      </c>
    </row>
    <row r="1324" spans="1:8" x14ac:dyDescent="0.25">
      <c r="A1324" t="s">
        <v>1325</v>
      </c>
      <c r="B1324">
        <v>4366.48607126765</v>
      </c>
      <c r="C1324">
        <v>-0.275118481507655</v>
      </c>
      <c r="D1324">
        <f t="shared" si="20"/>
        <v>-1.2100934642132102</v>
      </c>
      <c r="E1324">
        <v>7.1193128241323803E-2</v>
      </c>
      <c r="F1324">
        <v>-3.8643965829831899</v>
      </c>
      <c r="G1324">
        <v>1.1136415979620901E-4</v>
      </c>
      <c r="H1324">
        <v>3.4209610782869999E-3</v>
      </c>
    </row>
    <row r="1325" spans="1:8" x14ac:dyDescent="0.25">
      <c r="A1325" t="s">
        <v>1326</v>
      </c>
      <c r="B1325">
        <v>1404.73997315264</v>
      </c>
      <c r="C1325">
        <v>-0.198843696952448</v>
      </c>
      <c r="D1325">
        <f t="shared" si="20"/>
        <v>-1.1477780556770527</v>
      </c>
      <c r="E1325">
        <v>4.2175160377754102E-2</v>
      </c>
      <c r="F1325">
        <v>-4.7147111041533902</v>
      </c>
      <c r="G1325" s="1">
        <v>2.4205393406591301E-6</v>
      </c>
      <c r="H1325">
        <v>1.971998202237E-4</v>
      </c>
    </row>
    <row r="1326" spans="1:8" x14ac:dyDescent="0.25">
      <c r="A1326" t="s">
        <v>1327</v>
      </c>
      <c r="B1326">
        <v>4724.2650868544597</v>
      </c>
      <c r="C1326">
        <v>-0.22930772527590201</v>
      </c>
      <c r="D1326">
        <f t="shared" si="20"/>
        <v>-1.1722723014103518</v>
      </c>
      <c r="E1326">
        <v>5.9496721327775601E-2</v>
      </c>
      <c r="F1326">
        <v>-3.85412372578674</v>
      </c>
      <c r="G1326">
        <v>1.16144853883133E-4</v>
      </c>
      <c r="H1326">
        <v>3.4900158110505401E-3</v>
      </c>
    </row>
    <row r="1327" spans="1:8" x14ac:dyDescent="0.25">
      <c r="A1327" t="s">
        <v>1328</v>
      </c>
      <c r="B1327">
        <v>269.66480041191699</v>
      </c>
      <c r="C1327">
        <v>-0.40422095127277002</v>
      </c>
      <c r="D1327">
        <f t="shared" si="20"/>
        <v>-1.323374101450612</v>
      </c>
      <c r="E1327">
        <v>0.119811068659609</v>
      </c>
      <c r="F1327">
        <v>-3.37381976302364</v>
      </c>
      <c r="G1327">
        <v>7.4132889727977595E-4</v>
      </c>
      <c r="H1327">
        <v>1.3585065068197099E-2</v>
      </c>
    </row>
    <row r="1328" spans="1:8" x14ac:dyDescent="0.25">
      <c r="A1328" t="s">
        <v>1329</v>
      </c>
      <c r="B1328">
        <v>431.23930886388598</v>
      </c>
      <c r="C1328">
        <v>-0.23754506892574001</v>
      </c>
      <c r="D1328">
        <f t="shared" si="20"/>
        <v>-1.178984759432621</v>
      </c>
      <c r="E1328">
        <v>7.4630743873789096E-2</v>
      </c>
      <c r="F1328">
        <v>-3.1829385129466501</v>
      </c>
      <c r="G1328">
        <v>1.45788570015272E-3</v>
      </c>
      <c r="H1328">
        <v>2.20522502063898E-2</v>
      </c>
    </row>
    <row r="1329" spans="1:8" x14ac:dyDescent="0.25">
      <c r="A1329" t="s">
        <v>1330</v>
      </c>
      <c r="B1329">
        <v>519.33609153096097</v>
      </c>
      <c r="C1329">
        <v>0.25105200858670002</v>
      </c>
      <c r="D1329">
        <f t="shared" si="20"/>
        <v>1.1900745972528224</v>
      </c>
      <c r="E1329">
        <v>7.3621764586795799E-2</v>
      </c>
      <c r="F1329">
        <v>3.41002433174125</v>
      </c>
      <c r="G1329">
        <v>6.4957084057285495E-4</v>
      </c>
      <c r="H1329">
        <v>1.2372888782859101E-2</v>
      </c>
    </row>
    <row r="1330" spans="1:8" x14ac:dyDescent="0.25">
      <c r="A1330" t="s">
        <v>1331</v>
      </c>
      <c r="B1330">
        <v>1200.0753990769299</v>
      </c>
      <c r="C1330">
        <v>-0.39424780552987099</v>
      </c>
      <c r="D1330">
        <f t="shared" si="20"/>
        <v>-1.3142573521027039</v>
      </c>
      <c r="E1330">
        <v>7.2991907056756594E-2</v>
      </c>
      <c r="F1330">
        <v>-5.4012536653318897</v>
      </c>
      <c r="G1330" s="1">
        <v>6.6176767863511298E-8</v>
      </c>
      <c r="H1330" s="1">
        <v>1.18405602876989E-5</v>
      </c>
    </row>
    <row r="1331" spans="1:8" x14ac:dyDescent="0.25">
      <c r="A1331" t="s">
        <v>1332</v>
      </c>
      <c r="B1331">
        <v>1100.8881413773499</v>
      </c>
      <c r="C1331">
        <v>0.43034204453159702</v>
      </c>
      <c r="D1331">
        <f t="shared" si="20"/>
        <v>1.3475530265730384</v>
      </c>
      <c r="E1331">
        <v>9.8080979349031899E-2</v>
      </c>
      <c r="F1331">
        <v>4.3876197748819097</v>
      </c>
      <c r="G1331" s="1">
        <v>1.1459788733735599E-5</v>
      </c>
      <c r="H1331">
        <v>6.3832771226911202E-4</v>
      </c>
    </row>
    <row r="1332" spans="1:8" x14ac:dyDescent="0.25">
      <c r="A1332" t="s">
        <v>1333</v>
      </c>
      <c r="B1332">
        <v>422.185724994439</v>
      </c>
      <c r="C1332">
        <v>0.37131590479829801</v>
      </c>
      <c r="D1332">
        <f t="shared" si="20"/>
        <v>1.2935321436985414</v>
      </c>
      <c r="E1332">
        <v>0.121123357389524</v>
      </c>
      <c r="F1332">
        <v>3.06560115902478</v>
      </c>
      <c r="G1332">
        <v>2.1723287849341601E-3</v>
      </c>
      <c r="H1332">
        <v>2.9089346541860302E-2</v>
      </c>
    </row>
    <row r="1333" spans="1:8" x14ac:dyDescent="0.25">
      <c r="A1333" t="s">
        <v>1334</v>
      </c>
      <c r="B1333">
        <v>1083.93054519716</v>
      </c>
      <c r="C1333">
        <v>0.26314026972667898</v>
      </c>
      <c r="D1333">
        <f t="shared" si="20"/>
        <v>1.2000880583414402</v>
      </c>
      <c r="E1333">
        <v>8.1808717572770695E-2</v>
      </c>
      <c r="F1333">
        <v>3.2165309215684701</v>
      </c>
      <c r="G1333">
        <v>1.2975055054592901E-3</v>
      </c>
      <c r="H1333">
        <v>2.0460532626056401E-2</v>
      </c>
    </row>
    <row r="1334" spans="1:8" x14ac:dyDescent="0.25">
      <c r="A1334" t="s">
        <v>1335</v>
      </c>
      <c r="B1334">
        <v>508.145074609566</v>
      </c>
      <c r="C1334">
        <v>-0.45470912190346902</v>
      </c>
      <c r="D1334">
        <f t="shared" si="20"/>
        <v>-1.3705064537840836</v>
      </c>
      <c r="E1334">
        <v>0.15665765072586299</v>
      </c>
      <c r="F1334">
        <v>-2.9025656889185001</v>
      </c>
      <c r="G1334">
        <v>3.7011952937139902E-3</v>
      </c>
      <c r="H1334">
        <v>4.1790479155582302E-2</v>
      </c>
    </row>
    <row r="1335" spans="1:8" x14ac:dyDescent="0.25">
      <c r="A1335" t="s">
        <v>1336</v>
      </c>
      <c r="B1335">
        <v>430.585055936206</v>
      </c>
      <c r="C1335">
        <v>0.183179732311154</v>
      </c>
      <c r="D1335">
        <f t="shared" si="20"/>
        <v>1.1353835404897277</v>
      </c>
      <c r="E1335">
        <v>6.1240052565261903E-2</v>
      </c>
      <c r="F1335">
        <v>2.9911752952194801</v>
      </c>
      <c r="G1335">
        <v>2.7790591293608102E-3</v>
      </c>
      <c r="H1335">
        <v>3.4777503688696497E-2</v>
      </c>
    </row>
    <row r="1336" spans="1:8" x14ac:dyDescent="0.25">
      <c r="A1336" t="s">
        <v>1337</v>
      </c>
      <c r="B1336">
        <v>470.55879847013</v>
      </c>
      <c r="C1336">
        <v>0.39061366843793099</v>
      </c>
      <c r="D1336">
        <f t="shared" si="20"/>
        <v>1.3109509146986313</v>
      </c>
      <c r="E1336">
        <v>7.1517995261544995E-2</v>
      </c>
      <c r="F1336">
        <v>5.4617536049414701</v>
      </c>
      <c r="G1336" s="1">
        <v>4.7145413493047998E-8</v>
      </c>
      <c r="H1336" s="1">
        <v>8.8428156155254703E-6</v>
      </c>
    </row>
    <row r="1337" spans="1:8" x14ac:dyDescent="0.25">
      <c r="A1337" t="s">
        <v>1338</v>
      </c>
      <c r="B1337">
        <v>736.01608191479397</v>
      </c>
      <c r="C1337">
        <v>-1.28434281514955</v>
      </c>
      <c r="D1337">
        <f t="shared" si="20"/>
        <v>-2.4357107454527176</v>
      </c>
      <c r="E1337">
        <v>0.21495405741437201</v>
      </c>
      <c r="F1337">
        <v>-5.9749642811984396</v>
      </c>
      <c r="G1337" s="1">
        <v>2.3014060182923901E-9</v>
      </c>
      <c r="H1337" s="1">
        <v>7.9763730760077295E-7</v>
      </c>
    </row>
    <row r="1338" spans="1:8" x14ac:dyDescent="0.25">
      <c r="A1338" t="s">
        <v>1339</v>
      </c>
      <c r="B1338">
        <v>113.747369419343</v>
      </c>
      <c r="C1338">
        <v>0.33650506995864998</v>
      </c>
      <c r="D1338">
        <f t="shared" si="20"/>
        <v>1.2626940085323475</v>
      </c>
      <c r="E1338">
        <v>0.11930430924982199</v>
      </c>
      <c r="F1338">
        <v>2.8205609007300101</v>
      </c>
      <c r="G1338">
        <v>4.7939772867928504E-3</v>
      </c>
      <c r="H1338">
        <v>4.9759361903215102E-2</v>
      </c>
    </row>
    <row r="1339" spans="1:8" x14ac:dyDescent="0.25">
      <c r="A1339" t="s">
        <v>1340</v>
      </c>
      <c r="B1339">
        <v>13.278332606001401</v>
      </c>
      <c r="C1339">
        <v>1.1466432334491301</v>
      </c>
      <c r="D1339">
        <f t="shared" si="20"/>
        <v>2.2139816019289693</v>
      </c>
      <c r="E1339">
        <v>0.31190389196063001</v>
      </c>
      <c r="F1339">
        <v>3.67627100207479</v>
      </c>
      <c r="G1339">
        <v>2.36668106741374E-4</v>
      </c>
      <c r="H1339">
        <v>6.0178622420697303E-3</v>
      </c>
    </row>
    <row r="1340" spans="1:8" x14ac:dyDescent="0.25">
      <c r="A1340" t="s">
        <v>1341</v>
      </c>
      <c r="B1340">
        <v>1745.2122839204701</v>
      </c>
      <c r="C1340">
        <v>-0.15873194263031301</v>
      </c>
      <c r="D1340">
        <f t="shared" si="20"/>
        <v>-1.1163055295616011</v>
      </c>
      <c r="E1340">
        <v>5.4030569744807598E-2</v>
      </c>
      <c r="F1340">
        <v>-2.9378173019463198</v>
      </c>
      <c r="G1340">
        <v>3.30531743179683E-3</v>
      </c>
      <c r="H1340">
        <v>3.8919258356821897E-2</v>
      </c>
    </row>
    <row r="1341" spans="1:8" x14ac:dyDescent="0.25">
      <c r="A1341" t="s">
        <v>1342</v>
      </c>
      <c r="B1341">
        <v>429.10990554193199</v>
      </c>
      <c r="C1341">
        <v>-0.31674210191426699</v>
      </c>
      <c r="D1341">
        <f t="shared" si="20"/>
        <v>-1.2455147457939588</v>
      </c>
      <c r="E1341">
        <v>6.0885201926345202E-2</v>
      </c>
      <c r="F1341">
        <v>-5.2022838373343996</v>
      </c>
      <c r="G1341" s="1">
        <v>1.9685426512437999E-7</v>
      </c>
      <c r="H1341" s="1">
        <v>2.5515833730715301E-5</v>
      </c>
    </row>
    <row r="1342" spans="1:8" x14ac:dyDescent="0.25">
      <c r="A1342" t="s">
        <v>1343</v>
      </c>
      <c r="B1342">
        <v>742.985603192388</v>
      </c>
      <c r="C1342">
        <v>-0.37714783346060199</v>
      </c>
      <c r="D1342">
        <f t="shared" si="20"/>
        <v>-1.2987716814955623</v>
      </c>
      <c r="E1342">
        <v>9.7453395372858895E-2</v>
      </c>
      <c r="F1342">
        <v>-3.87003276815165</v>
      </c>
      <c r="G1342">
        <v>1.0882072570509999E-4</v>
      </c>
      <c r="H1342">
        <v>3.3622651742566002E-3</v>
      </c>
    </row>
    <row r="1343" spans="1:8" x14ac:dyDescent="0.25">
      <c r="A1343" t="s">
        <v>1344</v>
      </c>
      <c r="B1343">
        <v>384.89239284104298</v>
      </c>
      <c r="C1343">
        <v>-0.28159646269301802</v>
      </c>
      <c r="D1343">
        <f t="shared" si="20"/>
        <v>-1.2155392362406494</v>
      </c>
      <c r="E1343">
        <v>7.6588375491927402E-2</v>
      </c>
      <c r="F1343">
        <v>-3.67675199903801</v>
      </c>
      <c r="G1343">
        <v>2.3622249118603701E-4</v>
      </c>
      <c r="H1343">
        <v>6.0161264807971097E-3</v>
      </c>
    </row>
    <row r="1344" spans="1:8" x14ac:dyDescent="0.25">
      <c r="A1344" t="s">
        <v>1345</v>
      </c>
      <c r="B1344">
        <v>5125.4150655323901</v>
      </c>
      <c r="C1344">
        <v>0.26347263936413101</v>
      </c>
      <c r="D1344">
        <f t="shared" si="20"/>
        <v>1.2003645677709871</v>
      </c>
      <c r="E1344">
        <v>5.8099740836799897E-2</v>
      </c>
      <c r="F1344">
        <v>4.5348332982106703</v>
      </c>
      <c r="G1344" s="1">
        <v>5.7648999474485501E-6</v>
      </c>
      <c r="H1344">
        <v>3.64721428024493E-4</v>
      </c>
    </row>
    <row r="1345" spans="1:8" x14ac:dyDescent="0.25">
      <c r="A1345" t="s">
        <v>1346</v>
      </c>
      <c r="B1345">
        <v>321.13628846635498</v>
      </c>
      <c r="C1345">
        <v>-0.29550763922603202</v>
      </c>
      <c r="D1345">
        <f t="shared" si="20"/>
        <v>-1.2273167556338653</v>
      </c>
      <c r="E1345">
        <v>9.6141022793076902E-2</v>
      </c>
      <c r="F1345">
        <v>-3.0736893642378802</v>
      </c>
      <c r="G1345">
        <v>2.11429457154989E-3</v>
      </c>
      <c r="H1345">
        <v>2.8687828386570101E-2</v>
      </c>
    </row>
    <row r="1346" spans="1:8" x14ac:dyDescent="0.25">
      <c r="A1346" t="s">
        <v>1347</v>
      </c>
      <c r="B1346">
        <v>1349.1541834187601</v>
      </c>
      <c r="C1346">
        <v>-0.38069070478686501</v>
      </c>
      <c r="D1346">
        <f t="shared" ref="D1346:D1357" si="21">IF(POWER(2,C1346)&gt;1,POWER(2, C1346),-1/POWER(2,C1346))</f>
        <v>-1.3019650351319199</v>
      </c>
      <c r="E1346">
        <v>0.11774189765316</v>
      </c>
      <c r="F1346">
        <v>-3.2332645589617801</v>
      </c>
      <c r="G1346">
        <v>1.2238416842857501E-3</v>
      </c>
      <c r="H1346">
        <v>1.9723880336153601E-2</v>
      </c>
    </row>
    <row r="1347" spans="1:8" x14ac:dyDescent="0.25">
      <c r="A1347" t="s">
        <v>1348</v>
      </c>
      <c r="B1347">
        <v>2232.2471012721699</v>
      </c>
      <c r="C1347">
        <v>-0.34438835902162901</v>
      </c>
      <c r="D1347">
        <f t="shared" si="21"/>
        <v>-1.2696126069918319</v>
      </c>
      <c r="E1347">
        <v>8.2124237204035999E-2</v>
      </c>
      <c r="F1347">
        <v>-4.1935045091012997</v>
      </c>
      <c r="G1347" s="1">
        <v>2.74677614314375E-5</v>
      </c>
      <c r="H1347">
        <v>1.19977676849701E-3</v>
      </c>
    </row>
    <row r="1348" spans="1:8" x14ac:dyDescent="0.25">
      <c r="A1348" t="s">
        <v>1349</v>
      </c>
      <c r="B1348">
        <v>2055.92786358693</v>
      </c>
      <c r="C1348">
        <v>-0.25659908517918101</v>
      </c>
      <c r="D1348">
        <f t="shared" si="21"/>
        <v>-1.1946591713295744</v>
      </c>
      <c r="E1348">
        <v>6.8709035998963802E-2</v>
      </c>
      <c r="F1348">
        <v>-3.7345755394247</v>
      </c>
      <c r="G1348">
        <v>1.8803204825149501E-4</v>
      </c>
      <c r="H1348">
        <v>5.07241107491302E-3</v>
      </c>
    </row>
    <row r="1349" spans="1:8" x14ac:dyDescent="0.25">
      <c r="A1349" t="s">
        <v>1350</v>
      </c>
      <c r="B1349">
        <v>2362.02140939731</v>
      </c>
      <c r="C1349">
        <v>0.22766756978140201</v>
      </c>
      <c r="D1349">
        <f t="shared" si="21"/>
        <v>1.1709403384648891</v>
      </c>
      <c r="E1349">
        <v>7.1875147730245503E-2</v>
      </c>
      <c r="F1349">
        <v>3.1675422864640299</v>
      </c>
      <c r="G1349">
        <v>1.5373335058756401E-3</v>
      </c>
      <c r="H1349">
        <v>2.2820957247835501E-2</v>
      </c>
    </row>
    <row r="1350" spans="1:8" x14ac:dyDescent="0.25">
      <c r="A1350" t="s">
        <v>1351</v>
      </c>
      <c r="B1350">
        <v>760.84017048469104</v>
      </c>
      <c r="C1350">
        <v>-0.27229497413326698</v>
      </c>
      <c r="D1350">
        <f t="shared" si="21"/>
        <v>-1.2077274987989974</v>
      </c>
      <c r="E1350">
        <v>5.8569740386327701E-2</v>
      </c>
      <c r="F1350">
        <v>-4.6490725814593299</v>
      </c>
      <c r="G1350" s="1">
        <v>3.3343087299494399E-6</v>
      </c>
      <c r="H1350">
        <v>2.52280352104752E-4</v>
      </c>
    </row>
    <row r="1351" spans="1:8" x14ac:dyDescent="0.25">
      <c r="A1351" t="s">
        <v>1352</v>
      </c>
      <c r="B1351">
        <v>486.322967344017</v>
      </c>
      <c r="C1351">
        <v>-0.315531374113387</v>
      </c>
      <c r="D1351">
        <f t="shared" si="21"/>
        <v>-1.244469932645103</v>
      </c>
      <c r="E1351">
        <v>8.7206310724483399E-2</v>
      </c>
      <c r="F1351">
        <v>-3.6182172080443298</v>
      </c>
      <c r="G1351">
        <v>2.96639393600942E-4</v>
      </c>
      <c r="H1351">
        <v>7.0481696753797599E-3</v>
      </c>
    </row>
    <row r="1352" spans="1:8" x14ac:dyDescent="0.25">
      <c r="A1352" t="s">
        <v>1353</v>
      </c>
      <c r="B1352">
        <v>90.112125284783502</v>
      </c>
      <c r="C1352">
        <v>0.45069522090185499</v>
      </c>
      <c r="D1352">
        <f t="shared" si="21"/>
        <v>1.3666986970863479</v>
      </c>
      <c r="E1352">
        <v>0.13337425986704701</v>
      </c>
      <c r="F1352">
        <v>3.3791769217773</v>
      </c>
      <c r="G1352">
        <v>7.2703204222810498E-4</v>
      </c>
      <c r="H1352">
        <v>1.3415592418105001E-2</v>
      </c>
    </row>
    <row r="1353" spans="1:8" x14ac:dyDescent="0.25">
      <c r="A1353" t="s">
        <v>1354</v>
      </c>
      <c r="B1353">
        <v>147.84966131469201</v>
      </c>
      <c r="C1353">
        <v>0.35730086669306799</v>
      </c>
      <c r="D1353">
        <f t="shared" si="21"/>
        <v>1.2810269851196907</v>
      </c>
      <c r="E1353">
        <v>0.11750037306141201</v>
      </c>
      <c r="F1353">
        <v>3.0408487852742598</v>
      </c>
      <c r="G1353">
        <v>2.35912278208636E-3</v>
      </c>
      <c r="H1353">
        <v>3.08290938645925E-2</v>
      </c>
    </row>
    <row r="1354" spans="1:8" x14ac:dyDescent="0.25">
      <c r="A1354" t="s">
        <v>1355</v>
      </c>
      <c r="B1354">
        <v>471.650266634888</v>
      </c>
      <c r="C1354">
        <v>0.31067784585336999</v>
      </c>
      <c r="D1354">
        <f t="shared" si="21"/>
        <v>1.2402903096689046</v>
      </c>
      <c r="E1354">
        <v>9.5399771991937901E-2</v>
      </c>
      <c r="F1354">
        <v>3.2565889767496001</v>
      </c>
      <c r="G1354">
        <v>1.12759583514422E-3</v>
      </c>
      <c r="H1354">
        <v>1.8672990933160501E-2</v>
      </c>
    </row>
    <row r="1355" spans="1:8" x14ac:dyDescent="0.25">
      <c r="A1355" t="s">
        <v>1356</v>
      </c>
      <c r="B1355">
        <v>156.19882116026901</v>
      </c>
      <c r="C1355">
        <v>-0.39640392279699399</v>
      </c>
      <c r="D1355">
        <f t="shared" si="21"/>
        <v>-1.3162229868568474</v>
      </c>
      <c r="E1355">
        <v>0.114476683932421</v>
      </c>
      <c r="F1355">
        <v>-3.4627481263433801</v>
      </c>
      <c r="G1355">
        <v>5.3468866297829202E-4</v>
      </c>
      <c r="H1355">
        <v>1.0709222806360399E-2</v>
      </c>
    </row>
    <row r="1356" spans="1:8" x14ac:dyDescent="0.25">
      <c r="A1356" t="s">
        <v>1357</v>
      </c>
      <c r="B1356">
        <v>1644.6343944279799</v>
      </c>
      <c r="C1356">
        <v>0.33184157261576003</v>
      </c>
      <c r="D1356">
        <f t="shared" si="21"/>
        <v>1.2586189525700453</v>
      </c>
      <c r="E1356">
        <v>5.4977034714021301E-2</v>
      </c>
      <c r="F1356">
        <v>6.0360034756681404</v>
      </c>
      <c r="G1356" s="1">
        <v>1.57977851510949E-9</v>
      </c>
      <c r="H1356" s="1">
        <v>6.1931293547218303E-7</v>
      </c>
    </row>
    <row r="1357" spans="1:8" x14ac:dyDescent="0.25">
      <c r="A1357" t="s">
        <v>1358</v>
      </c>
      <c r="B1357">
        <v>927.68149433853898</v>
      </c>
      <c r="C1357">
        <v>-0.18247101880980801</v>
      </c>
      <c r="D1357">
        <f t="shared" si="21"/>
        <v>-1.1348259285122793</v>
      </c>
      <c r="E1357">
        <v>6.06057442608193E-2</v>
      </c>
      <c r="F1357">
        <v>-3.0107875257588801</v>
      </c>
      <c r="G1357">
        <v>2.6057111711409301E-3</v>
      </c>
      <c r="H1357">
        <v>3.3314236729350299E-2</v>
      </c>
    </row>
    <row r="1358" spans="1:8" x14ac:dyDescent="0.25">
      <c r="A1358" t="s">
        <v>1359</v>
      </c>
      <c r="B1358">
        <v>914.51587555658102</v>
      </c>
      <c r="C1358">
        <v>0.25557607354344303</v>
      </c>
      <c r="D1358">
        <f t="shared" ref="D1356:D1419" si="22">IF(POWER(2,C1358)&gt;1,POWER(2, C1358),-1/POWER(2,C1358))</f>
        <v>1.1938123416192963</v>
      </c>
      <c r="E1358">
        <v>4.8077087522463501E-2</v>
      </c>
      <c r="F1358">
        <v>5.3159641466223899</v>
      </c>
      <c r="G1358" s="1">
        <v>1.06094040156542E-7</v>
      </c>
      <c r="H1358" s="1">
        <v>1.6109116973483299E-5</v>
      </c>
    </row>
    <row r="1359" spans="1:8" x14ac:dyDescent="0.25">
      <c r="A1359" t="s">
        <v>1360</v>
      </c>
      <c r="B1359">
        <v>1618.03407558715</v>
      </c>
      <c r="C1359">
        <v>-0.38139194163009998</v>
      </c>
      <c r="D1359">
        <f t="shared" si="22"/>
        <v>-1.3025980225231684</v>
      </c>
      <c r="E1359">
        <v>8.3562791942701595E-2</v>
      </c>
      <c r="F1359">
        <v>-4.5641359361426996</v>
      </c>
      <c r="G1359" s="1">
        <v>5.015557411317E-6</v>
      </c>
      <c r="H1359">
        <v>3.3882640596875798E-4</v>
      </c>
    </row>
    <row r="1360" spans="1:8" x14ac:dyDescent="0.25">
      <c r="A1360" t="s">
        <v>1361</v>
      </c>
      <c r="B1360">
        <v>22.3283522704338</v>
      </c>
      <c r="C1360">
        <v>0.72127394340581397</v>
      </c>
      <c r="D1360">
        <f t="shared" si="22"/>
        <v>1.6486371885261664</v>
      </c>
      <c r="E1360">
        <v>0.22497616288483799</v>
      </c>
      <c r="F1360">
        <v>3.2060016232698501</v>
      </c>
      <c r="G1360">
        <v>1.3459322915502999E-3</v>
      </c>
      <c r="H1360">
        <v>2.0901511491144199E-2</v>
      </c>
    </row>
    <row r="1361" spans="1:8" x14ac:dyDescent="0.25">
      <c r="A1361" t="s">
        <v>1362</v>
      </c>
      <c r="B1361">
        <v>64.287596315490205</v>
      </c>
      <c r="C1361">
        <v>-0.475675751126033</v>
      </c>
      <c r="D1361">
        <f t="shared" si="22"/>
        <v>-1.3905694030634943</v>
      </c>
      <c r="E1361">
        <v>0.154920134104051</v>
      </c>
      <c r="F1361">
        <v>-3.0704579096642699</v>
      </c>
      <c r="G1361">
        <v>2.1373080888118399E-3</v>
      </c>
      <c r="H1361">
        <v>2.89133584340091E-2</v>
      </c>
    </row>
    <row r="1362" spans="1:8" x14ac:dyDescent="0.25">
      <c r="A1362" t="s">
        <v>1363</v>
      </c>
      <c r="B1362">
        <v>1724.64426132586</v>
      </c>
      <c r="C1362">
        <v>-0.391069316232386</v>
      </c>
      <c r="D1362">
        <f t="shared" si="22"/>
        <v>-1.3113650190061115</v>
      </c>
      <c r="E1362">
        <v>0.118113497173527</v>
      </c>
      <c r="F1362">
        <v>-3.3109621304146399</v>
      </c>
      <c r="G1362">
        <v>9.2975790118194495E-4</v>
      </c>
      <c r="H1362">
        <v>1.62585483287821E-2</v>
      </c>
    </row>
    <row r="1363" spans="1:8" x14ac:dyDescent="0.25">
      <c r="A1363" t="s">
        <v>1364</v>
      </c>
      <c r="B1363">
        <v>1892.0154325860799</v>
      </c>
      <c r="C1363">
        <v>-0.31168423475596102</v>
      </c>
      <c r="D1363">
        <f t="shared" si="22"/>
        <v>-1.2411558078036302</v>
      </c>
      <c r="E1363">
        <v>6.7534423005189803E-2</v>
      </c>
      <c r="F1363">
        <v>-4.6151906077883904</v>
      </c>
      <c r="G1363" s="1">
        <v>3.9273470535744696E-6</v>
      </c>
      <c r="H1363">
        <v>2.8204366700512501E-4</v>
      </c>
    </row>
    <row r="1364" spans="1:8" x14ac:dyDescent="0.25">
      <c r="A1364" t="s">
        <v>1365</v>
      </c>
      <c r="B1364">
        <v>102.33847666734999</v>
      </c>
      <c r="C1364">
        <v>-0.631858463275486</v>
      </c>
      <c r="D1364">
        <f t="shared" si="22"/>
        <v>-1.54955983368251</v>
      </c>
      <c r="E1364">
        <v>0.177460434748205</v>
      </c>
      <c r="F1364">
        <v>-3.5605596490959601</v>
      </c>
      <c r="G1364">
        <v>3.70065232280435E-4</v>
      </c>
      <c r="H1364">
        <v>8.2650746917307793E-3</v>
      </c>
    </row>
    <row r="1365" spans="1:8" x14ac:dyDescent="0.25">
      <c r="A1365" t="s">
        <v>1366</v>
      </c>
      <c r="B1365">
        <v>976.770781995986</v>
      </c>
      <c r="C1365">
        <v>-0.31120031027114797</v>
      </c>
      <c r="D1365">
        <f t="shared" si="22"/>
        <v>-1.2407395556194183</v>
      </c>
      <c r="E1365">
        <v>9.3477989845985904E-2</v>
      </c>
      <c r="F1365">
        <v>-3.3291292504671999</v>
      </c>
      <c r="G1365">
        <v>8.71179653529248E-4</v>
      </c>
      <c r="H1365">
        <v>1.5466834316499801E-2</v>
      </c>
    </row>
    <row r="1366" spans="1:8" x14ac:dyDescent="0.25">
      <c r="A1366" t="s">
        <v>1367</v>
      </c>
      <c r="B1366">
        <v>486.011859319211</v>
      </c>
      <c r="C1366">
        <v>-0.43347982437705501</v>
      </c>
      <c r="D1366">
        <f t="shared" si="22"/>
        <v>-1.3504870674660028</v>
      </c>
      <c r="E1366">
        <v>0.13360721687841001</v>
      </c>
      <c r="F1366">
        <v>-3.24443420426568</v>
      </c>
      <c r="G1366">
        <v>1.1768420200066101E-3</v>
      </c>
      <c r="H1366">
        <v>1.9283034249707499E-2</v>
      </c>
    </row>
    <row r="1367" spans="1:8" x14ac:dyDescent="0.25">
      <c r="A1367" t="s">
        <v>1368</v>
      </c>
      <c r="B1367">
        <v>455.08125973745803</v>
      </c>
      <c r="C1367">
        <v>-0.33707962729138402</v>
      </c>
      <c r="D1367">
        <f t="shared" si="22"/>
        <v>-1.2631969800990652</v>
      </c>
      <c r="E1367">
        <v>8.9581302005148897E-2</v>
      </c>
      <c r="F1367">
        <v>-3.7628346512758801</v>
      </c>
      <c r="G1367">
        <v>1.67998281390631E-4</v>
      </c>
      <c r="H1367">
        <v>4.6907120844322898E-3</v>
      </c>
    </row>
    <row r="1368" spans="1:8" x14ac:dyDescent="0.25">
      <c r="A1368" t="s">
        <v>1369</v>
      </c>
      <c r="B1368">
        <v>3654.63195791201</v>
      </c>
      <c r="C1368">
        <v>-0.24610870251192701</v>
      </c>
      <c r="D1368">
        <f t="shared" si="22"/>
        <v>-1.1860038576869774</v>
      </c>
      <c r="E1368">
        <v>8.0278352112977194E-2</v>
      </c>
      <c r="F1368">
        <v>-3.0656920082960002</v>
      </c>
      <c r="G1368">
        <v>2.1716688962144601E-3</v>
      </c>
      <c r="H1368">
        <v>2.9089346541860302E-2</v>
      </c>
    </row>
    <row r="1369" spans="1:8" x14ac:dyDescent="0.25">
      <c r="A1369" t="s">
        <v>1370</v>
      </c>
      <c r="B1369">
        <v>4816.53768292115</v>
      </c>
      <c r="C1369">
        <v>-0.53839854370158202</v>
      </c>
      <c r="D1369">
        <f t="shared" si="22"/>
        <v>-1.4523594379773914</v>
      </c>
      <c r="E1369">
        <v>0.16705428546019499</v>
      </c>
      <c r="F1369">
        <v>-3.2228957324765601</v>
      </c>
      <c r="G1369">
        <v>1.2690173812528599E-3</v>
      </c>
      <c r="H1369">
        <v>2.01915609873396E-2</v>
      </c>
    </row>
    <row r="1370" spans="1:8" x14ac:dyDescent="0.25">
      <c r="A1370" t="s">
        <v>1371</v>
      </c>
      <c r="B1370">
        <v>1906.37565728605</v>
      </c>
      <c r="C1370">
        <v>-0.31238890047483903</v>
      </c>
      <c r="D1370">
        <f t="shared" si="22"/>
        <v>-1.241762182368624</v>
      </c>
      <c r="E1370">
        <v>6.7210590675656601E-2</v>
      </c>
      <c r="F1370">
        <v>-4.6479118444644998</v>
      </c>
      <c r="G1370" s="1">
        <v>3.3531214940127698E-6</v>
      </c>
      <c r="H1370">
        <v>2.52280352104752E-4</v>
      </c>
    </row>
    <row r="1371" spans="1:8" x14ac:dyDescent="0.25">
      <c r="A1371" t="s">
        <v>1372</v>
      </c>
      <c r="B1371">
        <v>2298.9050805945099</v>
      </c>
      <c r="C1371">
        <v>-0.62012776761287802</v>
      </c>
      <c r="D1371">
        <f t="shared" si="22"/>
        <v>-1.5370112956871169</v>
      </c>
      <c r="E1371">
        <v>0.125719827558053</v>
      </c>
      <c r="F1371">
        <v>-4.9326170712931097</v>
      </c>
      <c r="G1371" s="1">
        <v>8.1135119989539904E-7</v>
      </c>
      <c r="H1371" s="1">
        <v>8.1869444176786997E-5</v>
      </c>
    </row>
    <row r="1372" spans="1:8" x14ac:dyDescent="0.25">
      <c r="A1372" t="s">
        <v>1373</v>
      </c>
      <c r="B1372">
        <v>950.20953586678604</v>
      </c>
      <c r="C1372">
        <v>-0.37131482945545302</v>
      </c>
      <c r="D1372">
        <f t="shared" si="22"/>
        <v>-1.2935311795377329</v>
      </c>
      <c r="E1372">
        <v>0.12736321431530301</v>
      </c>
      <c r="F1372">
        <v>-2.9154008985374502</v>
      </c>
      <c r="G1372">
        <v>3.5523190484305599E-3</v>
      </c>
      <c r="H1372">
        <v>4.0789416412451103E-2</v>
      </c>
    </row>
    <row r="1373" spans="1:8" x14ac:dyDescent="0.25">
      <c r="A1373" t="s">
        <v>1374</v>
      </c>
      <c r="B1373">
        <v>429.86017737768702</v>
      </c>
      <c r="C1373">
        <v>-0.17339425806011399</v>
      </c>
      <c r="D1373">
        <f t="shared" si="22"/>
        <v>-1.1277085489496717</v>
      </c>
      <c r="E1373">
        <v>5.6474006652072299E-2</v>
      </c>
      <c r="F1373">
        <v>-3.07033745858284</v>
      </c>
      <c r="G1373">
        <v>2.1381703314117002E-3</v>
      </c>
      <c r="H1373">
        <v>2.89133584340091E-2</v>
      </c>
    </row>
    <row r="1374" spans="1:8" x14ac:dyDescent="0.25">
      <c r="A1374" t="s">
        <v>1375</v>
      </c>
      <c r="B1374">
        <v>124.47239670971</v>
      </c>
      <c r="C1374">
        <v>-0.47386724284376602</v>
      </c>
      <c r="D1374">
        <f t="shared" si="22"/>
        <v>-1.3888273296487681</v>
      </c>
      <c r="E1374">
        <v>0.16006829849975701</v>
      </c>
      <c r="F1374">
        <v>-2.9604065719764399</v>
      </c>
      <c r="G1374">
        <v>3.0723329197823602E-3</v>
      </c>
      <c r="H1374">
        <v>3.7094507545402E-2</v>
      </c>
    </row>
    <row r="1375" spans="1:8" x14ac:dyDescent="0.25">
      <c r="A1375" t="s">
        <v>1376</v>
      </c>
      <c r="B1375">
        <v>2274.5861062212298</v>
      </c>
      <c r="C1375">
        <v>-0.31241504657665098</v>
      </c>
      <c r="D1375">
        <f t="shared" si="22"/>
        <v>-1.2417846871487275</v>
      </c>
      <c r="E1375">
        <v>7.54683181817766E-2</v>
      </c>
      <c r="F1375">
        <v>-4.1396847591614998</v>
      </c>
      <c r="G1375" s="1">
        <v>3.4778340474374102E-5</v>
      </c>
      <c r="H1375">
        <v>1.44770517541239E-3</v>
      </c>
    </row>
    <row r="1376" spans="1:8" x14ac:dyDescent="0.25">
      <c r="A1376" t="s">
        <v>1377</v>
      </c>
      <c r="B1376">
        <v>1198.7565834818899</v>
      </c>
      <c r="C1376">
        <v>0.40554603067852901</v>
      </c>
      <c r="D1376">
        <f t="shared" si="22"/>
        <v>1.3245901459178291</v>
      </c>
      <c r="E1376">
        <v>9.79562041942523E-2</v>
      </c>
      <c r="F1376">
        <v>4.1400749856977903</v>
      </c>
      <c r="G1376" s="1">
        <v>3.47192311442287E-5</v>
      </c>
      <c r="H1376">
        <v>1.44770517541239E-3</v>
      </c>
    </row>
    <row r="1377" spans="1:8" x14ac:dyDescent="0.25">
      <c r="A1377" t="s">
        <v>1378</v>
      </c>
      <c r="B1377">
        <v>5821.7764393482903</v>
      </c>
      <c r="C1377">
        <v>0.20419346230786001</v>
      </c>
      <c r="D1377">
        <f t="shared" si="22"/>
        <v>1.1520421183665874</v>
      </c>
      <c r="E1377">
        <v>5.6039866606979898E-2</v>
      </c>
      <c r="F1377">
        <v>3.64371785072071</v>
      </c>
      <c r="G1377">
        <v>2.6872799734556097E-4</v>
      </c>
      <c r="H1377">
        <v>6.5359862807828403E-3</v>
      </c>
    </row>
    <row r="1378" spans="1:8" x14ac:dyDescent="0.25">
      <c r="A1378" t="s">
        <v>1379</v>
      </c>
      <c r="B1378">
        <v>1491.3666866646499</v>
      </c>
      <c r="C1378">
        <v>-0.20526359646499301</v>
      </c>
      <c r="D1378">
        <f t="shared" si="22"/>
        <v>-1.1528969746843059</v>
      </c>
      <c r="E1378">
        <v>5.08592499712687E-2</v>
      </c>
      <c r="F1378">
        <v>-4.0359147368659603</v>
      </c>
      <c r="G1378" s="1">
        <v>5.4389967333587801E-5</v>
      </c>
      <c r="H1378">
        <v>2.0597131809961802E-3</v>
      </c>
    </row>
    <row r="1379" spans="1:8" x14ac:dyDescent="0.25">
      <c r="A1379" t="s">
        <v>1380</v>
      </c>
      <c r="B1379">
        <v>2456.43272243713</v>
      </c>
      <c r="C1379">
        <v>0.34014499438326201</v>
      </c>
      <c r="D1379">
        <f t="shared" si="22"/>
        <v>1.2658838119992439</v>
      </c>
      <c r="E1379">
        <v>0.112408227455202</v>
      </c>
      <c r="F1379">
        <v>3.0259795219955601</v>
      </c>
      <c r="G1379">
        <v>2.4782908677692E-3</v>
      </c>
      <c r="H1379">
        <v>3.2123082361662003E-2</v>
      </c>
    </row>
    <row r="1380" spans="1:8" x14ac:dyDescent="0.25">
      <c r="A1380" t="s">
        <v>1381</v>
      </c>
      <c r="B1380">
        <v>1393.28829878346</v>
      </c>
      <c r="C1380">
        <v>0.250606068218101</v>
      </c>
      <c r="D1380">
        <f t="shared" si="22"/>
        <v>1.189706799293228</v>
      </c>
      <c r="E1380">
        <v>4.91042553575117E-2</v>
      </c>
      <c r="F1380">
        <v>5.1035509324705499</v>
      </c>
      <c r="G1380" s="1">
        <v>3.33338744244479E-7</v>
      </c>
      <c r="H1380" s="1">
        <v>3.9369619693166297E-5</v>
      </c>
    </row>
    <row r="1381" spans="1:8" x14ac:dyDescent="0.25">
      <c r="A1381" t="s">
        <v>1382</v>
      </c>
      <c r="B1381">
        <v>5552.8649674056596</v>
      </c>
      <c r="C1381">
        <v>0.10181615331412899</v>
      </c>
      <c r="D1381">
        <f t="shared" si="22"/>
        <v>1.073123526531218</v>
      </c>
      <c r="E1381">
        <v>2.7633974613370499E-2</v>
      </c>
      <c r="F1381">
        <v>3.6844556289367798</v>
      </c>
      <c r="G1381">
        <v>2.2919194520924099E-4</v>
      </c>
      <c r="H1381">
        <v>5.8834604328156202E-3</v>
      </c>
    </row>
    <row r="1382" spans="1:8" x14ac:dyDescent="0.25">
      <c r="A1382" t="s">
        <v>1383</v>
      </c>
      <c r="B1382">
        <v>2398.5148941030898</v>
      </c>
      <c r="C1382">
        <v>-0.35464866975715997</v>
      </c>
      <c r="D1382">
        <f t="shared" si="22"/>
        <v>-1.2786741560674173</v>
      </c>
      <c r="E1382">
        <v>9.0749858100304295E-2</v>
      </c>
      <c r="F1382">
        <v>-3.9079804330401502</v>
      </c>
      <c r="G1382" s="1">
        <v>9.3070841743111805E-5</v>
      </c>
      <c r="H1382">
        <v>3.0097939754775501E-3</v>
      </c>
    </row>
    <row r="1383" spans="1:8" x14ac:dyDescent="0.25">
      <c r="A1383" t="s">
        <v>1384</v>
      </c>
      <c r="B1383">
        <v>1086.8308140247</v>
      </c>
      <c r="C1383">
        <v>-0.23332790625324401</v>
      </c>
      <c r="D1383">
        <f t="shared" si="22"/>
        <v>-1.1755434841566479</v>
      </c>
      <c r="E1383">
        <v>6.6543842133431799E-2</v>
      </c>
      <c r="F1383">
        <v>-3.5063786335838798</v>
      </c>
      <c r="G1383">
        <v>4.5424854018474202E-4</v>
      </c>
      <c r="H1383">
        <v>9.4866997695639901E-3</v>
      </c>
    </row>
    <row r="1384" spans="1:8" x14ac:dyDescent="0.25">
      <c r="A1384" t="s">
        <v>1385</v>
      </c>
      <c r="B1384">
        <v>1802.2186834039001</v>
      </c>
      <c r="C1384">
        <v>0.216477949645872</v>
      </c>
      <c r="D1384">
        <f t="shared" si="22"/>
        <v>1.1618935912604933</v>
      </c>
      <c r="E1384">
        <v>6.5921408613681801E-2</v>
      </c>
      <c r="F1384">
        <v>3.2838793071685499</v>
      </c>
      <c r="G1384">
        <v>1.02388760236763E-3</v>
      </c>
      <c r="H1384">
        <v>1.73473326722073E-2</v>
      </c>
    </row>
    <row r="1385" spans="1:8" x14ac:dyDescent="0.25">
      <c r="A1385" t="s">
        <v>1386</v>
      </c>
      <c r="B1385">
        <v>2021.0605442880601</v>
      </c>
      <c r="C1385">
        <v>-0.34075265877584898</v>
      </c>
      <c r="D1385">
        <f t="shared" si="22"/>
        <v>-1.2664171156561808</v>
      </c>
      <c r="E1385">
        <v>8.5726992545999497E-2</v>
      </c>
      <c r="F1385">
        <v>-3.9748584273851399</v>
      </c>
      <c r="G1385" s="1">
        <v>7.0421133501560401E-5</v>
      </c>
      <c r="H1385">
        <v>2.5004991790988401E-3</v>
      </c>
    </row>
    <row r="1386" spans="1:8" x14ac:dyDescent="0.25">
      <c r="A1386" t="s">
        <v>1387</v>
      </c>
      <c r="B1386">
        <v>2286.09167665525</v>
      </c>
      <c r="C1386">
        <v>-0.36070631876619502</v>
      </c>
      <c r="D1386">
        <f t="shared" si="22"/>
        <v>-1.2840543947243481</v>
      </c>
      <c r="E1386">
        <v>0.11075837857498901</v>
      </c>
      <c r="F1386">
        <v>-3.2566955512262101</v>
      </c>
      <c r="G1386">
        <v>1.1271725912628001E-3</v>
      </c>
      <c r="H1386">
        <v>1.8672990933160501E-2</v>
      </c>
    </row>
    <row r="1387" spans="1:8" x14ac:dyDescent="0.25">
      <c r="A1387" t="s">
        <v>1388</v>
      </c>
      <c r="B1387">
        <v>106.912641614411</v>
      </c>
      <c r="C1387">
        <v>-0.46796211316362502</v>
      </c>
      <c r="D1387">
        <f t="shared" si="22"/>
        <v>-1.383154305306056</v>
      </c>
      <c r="E1387">
        <v>0.14876842948236099</v>
      </c>
      <c r="F1387">
        <v>-3.1455740629372602</v>
      </c>
      <c r="G1387">
        <v>1.65761219187346E-3</v>
      </c>
      <c r="H1387">
        <v>2.39583626233674E-2</v>
      </c>
    </row>
    <row r="1388" spans="1:8" x14ac:dyDescent="0.25">
      <c r="A1388" t="s">
        <v>1389</v>
      </c>
      <c r="B1388">
        <v>13485.697556617</v>
      </c>
      <c r="C1388">
        <v>-0.31725756795196203</v>
      </c>
      <c r="D1388">
        <f t="shared" si="22"/>
        <v>-1.2459598400386591</v>
      </c>
      <c r="E1388">
        <v>9.0453791563555E-2</v>
      </c>
      <c r="F1388">
        <v>-3.5073993302873201</v>
      </c>
      <c r="G1388">
        <v>4.5250953244213902E-4</v>
      </c>
      <c r="H1388">
        <v>9.4676633539698407E-3</v>
      </c>
    </row>
    <row r="1389" spans="1:8" x14ac:dyDescent="0.25">
      <c r="A1389" t="s">
        <v>1390</v>
      </c>
      <c r="B1389">
        <v>270.26661333226701</v>
      </c>
      <c r="C1389">
        <v>-0.29293660960642698</v>
      </c>
      <c r="D1389">
        <f t="shared" si="22"/>
        <v>-1.2251314998251599</v>
      </c>
      <c r="E1389">
        <v>8.4461123187059797E-2</v>
      </c>
      <c r="F1389">
        <v>-3.4683011372894899</v>
      </c>
      <c r="G1389">
        <v>5.2376001191399004E-4</v>
      </c>
      <c r="H1389">
        <v>1.05542801865946E-2</v>
      </c>
    </row>
    <row r="1390" spans="1:8" x14ac:dyDescent="0.25">
      <c r="A1390" t="s">
        <v>1391</v>
      </c>
      <c r="B1390">
        <v>5910.1664844586603</v>
      </c>
      <c r="C1390">
        <v>-0.23548809695725301</v>
      </c>
      <c r="D1390">
        <f t="shared" si="22"/>
        <v>-1.1773049792352721</v>
      </c>
      <c r="E1390">
        <v>8.2075510813473598E-2</v>
      </c>
      <c r="F1390">
        <v>-2.869163951869</v>
      </c>
      <c r="G1390">
        <v>4.1155840554670097E-3</v>
      </c>
      <c r="H1390">
        <v>4.50650800798836E-2</v>
      </c>
    </row>
    <row r="1391" spans="1:8" x14ac:dyDescent="0.25">
      <c r="A1391" t="s">
        <v>1392</v>
      </c>
      <c r="B1391">
        <v>565.96936266606997</v>
      </c>
      <c r="C1391">
        <v>0.284119751742338</v>
      </c>
      <c r="D1391">
        <f t="shared" si="22"/>
        <v>1.2176670876342675</v>
      </c>
      <c r="E1391">
        <v>7.9870172871521095E-2</v>
      </c>
      <c r="F1391">
        <v>3.55726977327785</v>
      </c>
      <c r="G1391">
        <v>3.74729272373754E-4</v>
      </c>
      <c r="H1391">
        <v>8.3091916404099703E-3</v>
      </c>
    </row>
    <row r="1392" spans="1:8" x14ac:dyDescent="0.25">
      <c r="A1392" t="s">
        <v>1393</v>
      </c>
      <c r="B1392">
        <v>1321.3784801122799</v>
      </c>
      <c r="C1392">
        <v>0.38843823335883698</v>
      </c>
      <c r="D1392">
        <f t="shared" si="22"/>
        <v>1.3089756257916334</v>
      </c>
      <c r="E1392">
        <v>0.10407840265014801</v>
      </c>
      <c r="F1392">
        <v>3.7321694363867599</v>
      </c>
      <c r="G1392">
        <v>1.89837733976346E-4</v>
      </c>
      <c r="H1392">
        <v>5.10384990351582E-3</v>
      </c>
    </row>
    <row r="1393" spans="1:8" x14ac:dyDescent="0.25">
      <c r="A1393" t="s">
        <v>1394</v>
      </c>
      <c r="B1393">
        <v>97.921574095663303</v>
      </c>
      <c r="C1393">
        <v>-0.46008652286305202</v>
      </c>
      <c r="D1393">
        <f t="shared" si="22"/>
        <v>-1.3756243160910944</v>
      </c>
      <c r="E1393">
        <v>0.1380243111777</v>
      </c>
      <c r="F1393">
        <v>-3.3333730770857599</v>
      </c>
      <c r="G1393">
        <v>8.5799808260457499E-4</v>
      </c>
      <c r="H1393">
        <v>1.5335272904669E-2</v>
      </c>
    </row>
    <row r="1394" spans="1:8" x14ac:dyDescent="0.25">
      <c r="A1394" t="s">
        <v>1395</v>
      </c>
      <c r="B1394">
        <v>790.64801566467895</v>
      </c>
      <c r="C1394">
        <v>-0.26754852032736498</v>
      </c>
      <c r="D1394">
        <f t="shared" si="22"/>
        <v>-1.2037606151930358</v>
      </c>
      <c r="E1394">
        <v>8.8733830233319197E-2</v>
      </c>
      <c r="F1394">
        <v>-3.0151805644348499</v>
      </c>
      <c r="G1394">
        <v>2.5682631015256602E-3</v>
      </c>
      <c r="H1394">
        <v>3.305056637487E-2</v>
      </c>
    </row>
    <row r="1395" spans="1:8" x14ac:dyDescent="0.25">
      <c r="A1395" t="s">
        <v>1396</v>
      </c>
      <c r="B1395">
        <v>189.03860415910901</v>
      </c>
      <c r="C1395">
        <v>0.40105454543081398</v>
      </c>
      <c r="D1395">
        <f t="shared" si="22"/>
        <v>1.3204727645208136</v>
      </c>
      <c r="E1395">
        <v>0.10058755229123301</v>
      </c>
      <c r="F1395">
        <v>3.9871190450050098</v>
      </c>
      <c r="G1395" s="1">
        <v>6.6880472007337902E-5</v>
      </c>
      <c r="H1395">
        <v>2.39647487816411E-3</v>
      </c>
    </row>
    <row r="1396" spans="1:8" x14ac:dyDescent="0.25">
      <c r="A1396" t="s">
        <v>1397</v>
      </c>
      <c r="B1396">
        <v>263.65367864640899</v>
      </c>
      <c r="C1396">
        <v>0.26051453522916501</v>
      </c>
      <c r="D1396">
        <f t="shared" si="22"/>
        <v>1.1979058599420802</v>
      </c>
      <c r="E1396">
        <v>8.1085475932625203E-2</v>
      </c>
      <c r="F1396">
        <v>3.2128384551338001</v>
      </c>
      <c r="G1396">
        <v>1.31430191341748E-3</v>
      </c>
      <c r="H1396">
        <v>2.0543054319230199E-2</v>
      </c>
    </row>
    <row r="1397" spans="1:8" x14ac:dyDescent="0.25">
      <c r="A1397" t="s">
        <v>1398</v>
      </c>
      <c r="B1397">
        <v>1519.5842555295001</v>
      </c>
      <c r="C1397">
        <v>-0.28345837973937199</v>
      </c>
      <c r="D1397">
        <f t="shared" si="22"/>
        <v>-1.2171090027078613</v>
      </c>
      <c r="E1397">
        <v>7.7271381152484594E-2</v>
      </c>
      <c r="F1397">
        <v>-3.66834881830319</v>
      </c>
      <c r="G1397">
        <v>2.44121977298756E-4</v>
      </c>
      <c r="H1397">
        <v>6.1434896166990298E-3</v>
      </c>
    </row>
    <row r="1398" spans="1:8" x14ac:dyDescent="0.25">
      <c r="A1398" t="s">
        <v>1399</v>
      </c>
      <c r="B1398">
        <v>272.19037245100401</v>
      </c>
      <c r="C1398">
        <v>0.49666058998862</v>
      </c>
      <c r="D1398">
        <f t="shared" si="22"/>
        <v>1.4109438641644663</v>
      </c>
      <c r="E1398">
        <v>0.173641240907075</v>
      </c>
      <c r="F1398">
        <v>2.8602686055118101</v>
      </c>
      <c r="G1398">
        <v>4.2328232524076002E-3</v>
      </c>
      <c r="H1398">
        <v>4.5782836576074903E-2</v>
      </c>
    </row>
    <row r="1399" spans="1:8" x14ac:dyDescent="0.25">
      <c r="A1399" t="s">
        <v>1400</v>
      </c>
      <c r="B1399">
        <v>938.74293411141105</v>
      </c>
      <c r="C1399">
        <v>0.359521430454188</v>
      </c>
      <c r="D1399">
        <f t="shared" si="22"/>
        <v>1.2830002312437063</v>
      </c>
      <c r="E1399">
        <v>5.4579686179591101E-2</v>
      </c>
      <c r="F1399">
        <v>6.5870922978781001</v>
      </c>
      <c r="G1399" s="1">
        <v>4.4852348321411603E-11</v>
      </c>
      <c r="H1399" s="1">
        <v>5.5006229945251202E-8</v>
      </c>
    </row>
    <row r="1400" spans="1:8" x14ac:dyDescent="0.25">
      <c r="A1400" t="s">
        <v>1401</v>
      </c>
      <c r="B1400">
        <v>1746.1813090276801</v>
      </c>
      <c r="C1400">
        <v>-0.31426285239484097</v>
      </c>
      <c r="D1400">
        <f t="shared" si="22"/>
        <v>-1.2433761856851653</v>
      </c>
      <c r="E1400">
        <v>0.10157146009067</v>
      </c>
      <c r="F1400">
        <v>-3.0940074319529201</v>
      </c>
      <c r="G1400">
        <v>1.9747253966732798E-3</v>
      </c>
      <c r="H1400">
        <v>2.72421986472016E-2</v>
      </c>
    </row>
    <row r="1401" spans="1:8" x14ac:dyDescent="0.25">
      <c r="A1401" t="s">
        <v>1402</v>
      </c>
      <c r="B1401">
        <v>647.45680820226198</v>
      </c>
      <c r="C1401">
        <v>-0.20317599936504499</v>
      </c>
      <c r="D1401">
        <f t="shared" si="22"/>
        <v>-1.1512299252876323</v>
      </c>
      <c r="E1401">
        <v>5.7926623615469797E-2</v>
      </c>
      <c r="F1401">
        <v>-3.5074718097463</v>
      </c>
      <c r="G1401">
        <v>4.5238628242066502E-4</v>
      </c>
      <c r="H1401">
        <v>9.4676633539698407E-3</v>
      </c>
    </row>
    <row r="1402" spans="1:8" x14ac:dyDescent="0.25">
      <c r="A1402" t="s">
        <v>1403</v>
      </c>
      <c r="B1402">
        <v>1586.89440334713</v>
      </c>
      <c r="C1402">
        <v>-0.36869531093286401</v>
      </c>
      <c r="D1402">
        <f t="shared" si="22"/>
        <v>-1.291184630583103</v>
      </c>
      <c r="E1402">
        <v>9.1939643140994703E-2</v>
      </c>
      <c r="F1402">
        <v>-4.0101886230670702</v>
      </c>
      <c r="G1402" s="1">
        <v>6.0670261303978902E-5</v>
      </c>
      <c r="H1402">
        <v>2.25469924468377E-3</v>
      </c>
    </row>
    <row r="1403" spans="1:8" x14ac:dyDescent="0.25">
      <c r="A1403" t="s">
        <v>1404</v>
      </c>
      <c r="B1403">
        <v>711.40954522638901</v>
      </c>
      <c r="C1403">
        <v>-0.26898241586030103</v>
      </c>
      <c r="D1403">
        <f t="shared" si="22"/>
        <v>-1.2049576284035151</v>
      </c>
      <c r="E1403">
        <v>7.2990876407335301E-2</v>
      </c>
      <c r="F1403">
        <v>-3.6851512010790102</v>
      </c>
      <c r="G1403">
        <v>2.28566908233359E-4</v>
      </c>
      <c r="H1403">
        <v>5.8774874483297499E-3</v>
      </c>
    </row>
    <row r="1404" spans="1:8" x14ac:dyDescent="0.25">
      <c r="A1404" t="s">
        <v>1405</v>
      </c>
      <c r="B1404">
        <v>1298.0789918039</v>
      </c>
      <c r="C1404">
        <v>-0.419036021289594</v>
      </c>
      <c r="D1404">
        <f t="shared" si="22"/>
        <v>-1.3370338781242181</v>
      </c>
      <c r="E1404">
        <v>0.121999571551307</v>
      </c>
      <c r="F1404">
        <v>-3.4347335483335502</v>
      </c>
      <c r="G1404">
        <v>5.9313672071594999E-4</v>
      </c>
      <c r="H1404">
        <v>1.16171728972658E-2</v>
      </c>
    </row>
    <row r="1405" spans="1:8" x14ac:dyDescent="0.25">
      <c r="A1405" t="s">
        <v>1406</v>
      </c>
      <c r="B1405">
        <v>55.254008210422498</v>
      </c>
      <c r="C1405">
        <v>0.49988423902647899</v>
      </c>
      <c r="D1405">
        <f t="shared" si="22"/>
        <v>1.4141000912885915</v>
      </c>
      <c r="E1405">
        <v>0.17216754409267301</v>
      </c>
      <c r="F1405">
        <v>2.9034754585185101</v>
      </c>
      <c r="G1405">
        <v>3.69045893428594E-3</v>
      </c>
      <c r="H1405">
        <v>4.1698785818086899E-2</v>
      </c>
    </row>
    <row r="1406" spans="1:8" x14ac:dyDescent="0.25">
      <c r="A1406" t="s">
        <v>1407</v>
      </c>
      <c r="B1406">
        <v>11.457714225306599</v>
      </c>
      <c r="C1406">
        <v>-1.1529718801517601</v>
      </c>
      <c r="D1406">
        <f t="shared" si="22"/>
        <v>-2.2237149717529494</v>
      </c>
      <c r="E1406">
        <v>0.40417644419013699</v>
      </c>
      <c r="F1406">
        <v>-2.8526449196266599</v>
      </c>
      <c r="G1406">
        <v>4.3357038028122201E-3</v>
      </c>
      <c r="H1406">
        <v>4.6560741705995799E-2</v>
      </c>
    </row>
    <row r="1407" spans="1:8" x14ac:dyDescent="0.25">
      <c r="A1407" t="s">
        <v>1408</v>
      </c>
      <c r="B1407">
        <v>818.10444274929296</v>
      </c>
      <c r="C1407">
        <v>-0.224454890743497</v>
      </c>
      <c r="D1407">
        <f t="shared" si="22"/>
        <v>-1.1683357200810622</v>
      </c>
      <c r="E1407">
        <v>4.8306026202166299E-2</v>
      </c>
      <c r="F1407">
        <v>-4.6465194591690704</v>
      </c>
      <c r="G1407" s="1">
        <v>3.3758230286686301E-6</v>
      </c>
      <c r="H1407">
        <v>2.5267956124912699E-4</v>
      </c>
    </row>
    <row r="1408" spans="1:8" x14ac:dyDescent="0.25">
      <c r="A1408" t="s">
        <v>1409</v>
      </c>
      <c r="B1408">
        <v>3019.8652987886398</v>
      </c>
      <c r="C1408">
        <v>-0.56395729486717805</v>
      </c>
      <c r="D1408">
        <f t="shared" si="22"/>
        <v>-1.4783186710003271</v>
      </c>
      <c r="E1408">
        <v>0.107270717604435</v>
      </c>
      <c r="F1408">
        <v>-5.257327511752</v>
      </c>
      <c r="G1408" s="1">
        <v>1.4616387644568699E-7</v>
      </c>
      <c r="H1408" s="1">
        <v>2.0263397236291999E-5</v>
      </c>
    </row>
    <row r="1409" spans="1:8" x14ac:dyDescent="0.25">
      <c r="A1409" t="s">
        <v>1410</v>
      </c>
      <c r="B1409">
        <v>1901.95376216363</v>
      </c>
      <c r="C1409">
        <v>-0.26400327580250599</v>
      </c>
      <c r="D1409">
        <f t="shared" si="22"/>
        <v>-1.2008061540485027</v>
      </c>
      <c r="E1409">
        <v>4.9412954219420699E-2</v>
      </c>
      <c r="F1409">
        <v>-5.3427948191518002</v>
      </c>
      <c r="G1409" s="1">
        <v>9.1524342461688704E-8</v>
      </c>
      <c r="H1409" s="1">
        <v>1.4591725918666999E-5</v>
      </c>
    </row>
    <row r="1410" spans="1:8" x14ac:dyDescent="0.25">
      <c r="A1410" t="s">
        <v>1411</v>
      </c>
      <c r="B1410">
        <v>898.86347383296197</v>
      </c>
      <c r="C1410">
        <v>-0.58696190045061403</v>
      </c>
      <c r="D1410">
        <f t="shared" si="22"/>
        <v>-1.5020802585875759</v>
      </c>
      <c r="E1410">
        <v>0.152621334546437</v>
      </c>
      <c r="F1410">
        <v>-3.8458705802498501</v>
      </c>
      <c r="G1410">
        <v>1.2012515916852E-4</v>
      </c>
      <c r="H1410">
        <v>3.5797297432219001E-3</v>
      </c>
    </row>
    <row r="1411" spans="1:8" x14ac:dyDescent="0.25">
      <c r="A1411" t="s">
        <v>1412</v>
      </c>
      <c r="B1411">
        <v>3245.4366531698902</v>
      </c>
      <c r="C1411">
        <v>-0.55121974458835798</v>
      </c>
      <c r="D1411">
        <f t="shared" si="22"/>
        <v>-1.4653240489479253</v>
      </c>
      <c r="E1411">
        <v>9.4518647516203494E-2</v>
      </c>
      <c r="F1411">
        <v>-5.83186237926079</v>
      </c>
      <c r="G1411" s="1">
        <v>5.4812118972130202E-9</v>
      </c>
      <c r="H1411" s="1">
        <v>1.5633759016679201E-6</v>
      </c>
    </row>
    <row r="1412" spans="1:8" x14ac:dyDescent="0.25">
      <c r="A1412" t="s">
        <v>1413</v>
      </c>
      <c r="B1412">
        <v>2895.4387203157398</v>
      </c>
      <c r="C1412">
        <v>0.22824629959784601</v>
      </c>
      <c r="D1412">
        <f t="shared" si="22"/>
        <v>1.1714101494822347</v>
      </c>
      <c r="E1412">
        <v>4.6600375825973803E-2</v>
      </c>
      <c r="F1412">
        <v>4.8979497601095998</v>
      </c>
      <c r="G1412" s="1">
        <v>9.684178594383711E-7</v>
      </c>
      <c r="H1412" s="1">
        <v>9.4720772595251204E-5</v>
      </c>
    </row>
    <row r="1413" spans="1:8" x14ac:dyDescent="0.25">
      <c r="A1413" t="s">
        <v>1414</v>
      </c>
      <c r="B1413">
        <v>2016.23353010906</v>
      </c>
      <c r="C1413">
        <v>-0.25923092375499401</v>
      </c>
      <c r="D1413">
        <f t="shared" si="22"/>
        <v>-1.1968405191597109</v>
      </c>
      <c r="E1413">
        <v>6.3324208926347797E-2</v>
      </c>
      <c r="F1413">
        <v>-4.0937096278060903</v>
      </c>
      <c r="G1413" s="1">
        <v>4.2452590763556197E-5</v>
      </c>
      <c r="H1413">
        <v>1.7048404396558599E-3</v>
      </c>
    </row>
    <row r="1414" spans="1:8" x14ac:dyDescent="0.25">
      <c r="A1414" t="s">
        <v>1415</v>
      </c>
      <c r="B1414">
        <v>1844.5536967155499</v>
      </c>
      <c r="C1414">
        <v>-0.27657252228866003</v>
      </c>
      <c r="D1414">
        <f t="shared" si="22"/>
        <v>-1.2113136889836376</v>
      </c>
      <c r="E1414">
        <v>8.3973986566175704E-2</v>
      </c>
      <c r="F1414">
        <v>-3.2935499861103699</v>
      </c>
      <c r="G1414">
        <v>9.8930749173339601E-4</v>
      </c>
      <c r="H1414">
        <v>1.69597089685006E-2</v>
      </c>
    </row>
    <row r="1415" spans="1:8" x14ac:dyDescent="0.25">
      <c r="A1415" t="s">
        <v>1416</v>
      </c>
      <c r="B1415">
        <v>4581.22258825483</v>
      </c>
      <c r="C1415">
        <v>-0.20255862178633499</v>
      </c>
      <c r="D1415">
        <f t="shared" si="22"/>
        <v>-1.150737380799804</v>
      </c>
      <c r="E1415">
        <v>6.8363353069840205E-2</v>
      </c>
      <c r="F1415">
        <v>-2.9629708416935099</v>
      </c>
      <c r="G1415">
        <v>3.04685429683279E-3</v>
      </c>
      <c r="H1415">
        <v>3.6911852624927903E-2</v>
      </c>
    </row>
    <row r="1416" spans="1:8" x14ac:dyDescent="0.25">
      <c r="A1416" t="s">
        <v>1417</v>
      </c>
      <c r="B1416">
        <v>2272.8115121337501</v>
      </c>
      <c r="C1416">
        <v>0.16096534281702099</v>
      </c>
      <c r="D1416">
        <f t="shared" si="22"/>
        <v>1.1180349926155984</v>
      </c>
      <c r="E1416">
        <v>3.9512560878885501E-2</v>
      </c>
      <c r="F1416">
        <v>4.0737765216082602</v>
      </c>
      <c r="G1416" s="1">
        <v>4.6256870474158797E-5</v>
      </c>
      <c r="H1416">
        <v>1.82092169375189E-3</v>
      </c>
    </row>
    <row r="1417" spans="1:8" x14ac:dyDescent="0.25">
      <c r="A1417" t="s">
        <v>1418</v>
      </c>
      <c r="B1417">
        <v>1659.7333043347701</v>
      </c>
      <c r="C1417">
        <v>0.195159891110911</v>
      </c>
      <c r="D1417">
        <f t="shared" si="22"/>
        <v>1.1448510352017092</v>
      </c>
      <c r="E1417">
        <v>3.9643411506262202E-2</v>
      </c>
      <c r="F1417">
        <v>4.92288336688891</v>
      </c>
      <c r="G1417" s="1">
        <v>8.5278282784535696E-7</v>
      </c>
      <c r="H1417" s="1">
        <v>8.5508909587034702E-5</v>
      </c>
    </row>
    <row r="1418" spans="1:8" x14ac:dyDescent="0.25">
      <c r="A1418" t="s">
        <v>1419</v>
      </c>
      <c r="B1418">
        <v>972.01315877826198</v>
      </c>
      <c r="C1418">
        <v>0.18656971229897101</v>
      </c>
      <c r="D1418">
        <f t="shared" si="22"/>
        <v>1.1380545506020068</v>
      </c>
      <c r="E1418">
        <v>5.8018207825329703E-2</v>
      </c>
      <c r="F1418">
        <v>3.2157096761875099</v>
      </c>
      <c r="G1418">
        <v>1.30122398911917E-3</v>
      </c>
      <c r="H1418">
        <v>2.0460532626056401E-2</v>
      </c>
    </row>
    <row r="1419" spans="1:8" x14ac:dyDescent="0.25">
      <c r="A1419" t="s">
        <v>1420</v>
      </c>
      <c r="B1419">
        <v>900.65255258113098</v>
      </c>
      <c r="C1419">
        <v>-0.35310456682285901</v>
      </c>
      <c r="D1419">
        <f t="shared" si="22"/>
        <v>-1.277306335257038</v>
      </c>
      <c r="E1419">
        <v>8.6339157457617999E-2</v>
      </c>
      <c r="F1419">
        <v>-4.0897383900947899</v>
      </c>
      <c r="G1419" s="1">
        <v>4.31860006084463E-5</v>
      </c>
      <c r="H1419">
        <v>1.72128601925115E-3</v>
      </c>
    </row>
    <row r="1420" spans="1:8" x14ac:dyDescent="0.25">
      <c r="A1420" t="s">
        <v>1421</v>
      </c>
      <c r="B1420">
        <v>4053.1223803305502</v>
      </c>
      <c r="C1420">
        <v>0.29526481074578098</v>
      </c>
      <c r="D1420">
        <f t="shared" ref="D1420:D1483" si="23">IF(POWER(2,C1420)&gt;1,POWER(2, C1420),-1/POWER(2,C1420))</f>
        <v>1.2271101961225748</v>
      </c>
      <c r="E1420">
        <v>8.3939303743872498E-2</v>
      </c>
      <c r="F1420">
        <v>3.5175989980418998</v>
      </c>
      <c r="G1420">
        <v>4.3546988163502298E-4</v>
      </c>
      <c r="H1420">
        <v>9.2155992767869507E-3</v>
      </c>
    </row>
    <row r="1421" spans="1:8" x14ac:dyDescent="0.25">
      <c r="A1421" t="s">
        <v>1422</v>
      </c>
      <c r="B1421">
        <v>2632.64703327395</v>
      </c>
      <c r="C1421">
        <v>-0.37069026303904001</v>
      </c>
      <c r="D1421">
        <f t="shared" si="23"/>
        <v>-1.2929713098078874</v>
      </c>
      <c r="E1421">
        <v>8.3058003820559806E-2</v>
      </c>
      <c r="F1421">
        <v>-4.46302879900517</v>
      </c>
      <c r="G1421" s="1">
        <v>8.0809186964545501E-6</v>
      </c>
      <c r="H1421">
        <v>4.8185014180280201E-4</v>
      </c>
    </row>
    <row r="1422" spans="1:8" x14ac:dyDescent="0.25">
      <c r="A1422" t="s">
        <v>1423</v>
      </c>
      <c r="B1422">
        <v>758.556864966935</v>
      </c>
      <c r="C1422">
        <v>0.39406843447096901</v>
      </c>
      <c r="D1422">
        <f t="shared" si="23"/>
        <v>1.3140939599290162</v>
      </c>
      <c r="E1422">
        <v>0.12492034592534899</v>
      </c>
      <c r="F1422">
        <v>3.1545576627402099</v>
      </c>
      <c r="G1422">
        <v>1.60741610203416E-3</v>
      </c>
      <c r="H1422">
        <v>2.34679806911453E-2</v>
      </c>
    </row>
    <row r="1423" spans="1:8" x14ac:dyDescent="0.25">
      <c r="A1423" t="s">
        <v>1424</v>
      </c>
      <c r="B1423">
        <v>2111.39259161364</v>
      </c>
      <c r="C1423">
        <v>-0.30189625867076197</v>
      </c>
      <c r="D1423">
        <f t="shared" si="23"/>
        <v>-1.2327636766939367</v>
      </c>
      <c r="E1423">
        <v>0.105470369145688</v>
      </c>
      <c r="F1423">
        <v>-2.8623798429466598</v>
      </c>
      <c r="G1423">
        <v>4.2047265746334404E-3</v>
      </c>
      <c r="H1423">
        <v>4.5633734363091101E-2</v>
      </c>
    </row>
    <row r="1424" spans="1:8" x14ac:dyDescent="0.25">
      <c r="A1424" t="s">
        <v>1425</v>
      </c>
      <c r="B1424">
        <v>100.25118390607</v>
      </c>
      <c r="C1424">
        <v>0.42263742244735097</v>
      </c>
      <c r="D1424">
        <f t="shared" si="23"/>
        <v>1.3403756865540986</v>
      </c>
      <c r="E1424">
        <v>0.13363689324873099</v>
      </c>
      <c r="F1424">
        <v>3.1625804235116499</v>
      </c>
      <c r="G1424">
        <v>1.5637753497852399E-3</v>
      </c>
      <c r="H1424">
        <v>2.3084509631135199E-2</v>
      </c>
    </row>
    <row r="1425" spans="1:8" x14ac:dyDescent="0.25">
      <c r="A1425" t="s">
        <v>1426</v>
      </c>
      <c r="B1425">
        <v>3852.18410758768</v>
      </c>
      <c r="C1425">
        <v>-0.29778430433019398</v>
      </c>
      <c r="D1425">
        <f t="shared" si="23"/>
        <v>-1.2292550690091402</v>
      </c>
      <c r="E1425">
        <v>9.7896836104811299E-2</v>
      </c>
      <c r="F1425">
        <v>-3.0418174496607602</v>
      </c>
      <c r="G1425">
        <v>2.3515445979908202E-3</v>
      </c>
      <c r="H1425">
        <v>3.0780521778134302E-2</v>
      </c>
    </row>
    <row r="1426" spans="1:8" x14ac:dyDescent="0.25">
      <c r="A1426" t="s">
        <v>1427</v>
      </c>
      <c r="B1426">
        <v>435.55498895503399</v>
      </c>
      <c r="C1426">
        <v>0.37550967584538603</v>
      </c>
      <c r="D1426">
        <f t="shared" si="23"/>
        <v>1.2972977835523616</v>
      </c>
      <c r="E1426">
        <v>0.122425649392983</v>
      </c>
      <c r="F1426">
        <v>3.06724675513061</v>
      </c>
      <c r="G1426">
        <v>2.16040435030456E-3</v>
      </c>
      <c r="H1426">
        <v>2.9086407698818199E-2</v>
      </c>
    </row>
    <row r="1427" spans="1:8" x14ac:dyDescent="0.25">
      <c r="A1427" t="s">
        <v>1428</v>
      </c>
      <c r="B1427">
        <v>1647.7888724228601</v>
      </c>
      <c r="C1427">
        <v>0.20200206934947801</v>
      </c>
      <c r="D1427">
        <f t="shared" si="23"/>
        <v>1.1502935432887895</v>
      </c>
      <c r="E1427">
        <v>5.5409399901139099E-2</v>
      </c>
      <c r="F1427">
        <v>3.6456281733765001</v>
      </c>
      <c r="G1427">
        <v>2.6673942439885698E-4</v>
      </c>
      <c r="H1427">
        <v>6.5224335018266603E-3</v>
      </c>
    </row>
    <row r="1428" spans="1:8" x14ac:dyDescent="0.25">
      <c r="A1428" t="s">
        <v>1429</v>
      </c>
      <c r="B1428">
        <v>1631.6800183548501</v>
      </c>
      <c r="C1428">
        <v>-0.23923177820029601</v>
      </c>
      <c r="D1428">
        <f t="shared" si="23"/>
        <v>-1.1803639611359644</v>
      </c>
      <c r="E1428">
        <v>8.3595248809480105E-2</v>
      </c>
      <c r="F1428">
        <v>-2.86178678342741</v>
      </c>
      <c r="G1428">
        <v>4.2126019674948298E-3</v>
      </c>
      <c r="H1428">
        <v>4.5672810835343601E-2</v>
      </c>
    </row>
    <row r="1429" spans="1:8" x14ac:dyDescent="0.25">
      <c r="A1429" t="s">
        <v>1430</v>
      </c>
      <c r="B1429">
        <v>13135.904649893801</v>
      </c>
      <c r="C1429">
        <v>-0.72671479946518602</v>
      </c>
      <c r="D1429">
        <f t="shared" si="23"/>
        <v>-1.6548664559765627</v>
      </c>
      <c r="E1429">
        <v>0.165650780002777</v>
      </c>
      <c r="F1429">
        <v>-4.3870291431951198</v>
      </c>
      <c r="G1429" s="1">
        <v>1.14909398119071E-5</v>
      </c>
      <c r="H1429">
        <v>6.3832771226911202E-4</v>
      </c>
    </row>
    <row r="1430" spans="1:8" x14ac:dyDescent="0.25">
      <c r="A1430" t="s">
        <v>1431</v>
      </c>
      <c r="B1430">
        <v>728.02601328990295</v>
      </c>
      <c r="C1430">
        <v>-0.27719668982093498</v>
      </c>
      <c r="D1430">
        <f t="shared" si="23"/>
        <v>-1.211837865077465</v>
      </c>
      <c r="E1430">
        <v>6.6804169237229594E-2</v>
      </c>
      <c r="F1430">
        <v>-4.14939206618343</v>
      </c>
      <c r="G1430" s="1">
        <v>3.3335942457164799E-5</v>
      </c>
      <c r="H1430">
        <v>1.4023085239962499E-3</v>
      </c>
    </row>
    <row r="1431" spans="1:8" x14ac:dyDescent="0.25">
      <c r="A1431" t="s">
        <v>1432</v>
      </c>
      <c r="B1431">
        <v>94.152841015362</v>
      </c>
      <c r="C1431">
        <v>-1.3128366117193699</v>
      </c>
      <c r="D1431">
        <f t="shared" si="23"/>
        <v>-2.4842951959237505</v>
      </c>
      <c r="E1431">
        <v>0.28314253771305498</v>
      </c>
      <c r="F1431">
        <v>-4.6366632944776196</v>
      </c>
      <c r="G1431" s="1">
        <v>3.5407848765146299E-6</v>
      </c>
      <c r="H1431">
        <v>2.6082640269578099E-4</v>
      </c>
    </row>
    <row r="1432" spans="1:8" x14ac:dyDescent="0.25">
      <c r="A1432" t="s">
        <v>1433</v>
      </c>
      <c r="B1432">
        <v>867.71674442004996</v>
      </c>
      <c r="C1432">
        <v>-0.381219128252481</v>
      </c>
      <c r="D1432">
        <f t="shared" si="23"/>
        <v>-1.3024420000264409</v>
      </c>
      <c r="E1432">
        <v>8.69659328215346E-2</v>
      </c>
      <c r="F1432">
        <v>-4.3835455549564699</v>
      </c>
      <c r="G1432" s="1">
        <v>1.16763218417746E-5</v>
      </c>
      <c r="H1432">
        <v>6.4191585904625E-4</v>
      </c>
    </row>
    <row r="1433" spans="1:8" x14ac:dyDescent="0.25">
      <c r="A1433" t="s">
        <v>1434</v>
      </c>
      <c r="B1433">
        <v>11456.6034747262</v>
      </c>
      <c r="C1433">
        <v>-0.69225215710119803</v>
      </c>
      <c r="D1433">
        <f t="shared" si="23"/>
        <v>-1.6158039439589473</v>
      </c>
      <c r="E1433">
        <v>0.15211622066393701</v>
      </c>
      <c r="F1433">
        <v>-4.5508109133907402</v>
      </c>
      <c r="G1433" s="1">
        <v>5.3439556895322997E-6</v>
      </c>
      <c r="H1433">
        <v>3.5348396126102898E-4</v>
      </c>
    </row>
    <row r="1434" spans="1:8" x14ac:dyDescent="0.25">
      <c r="A1434" t="s">
        <v>1435</v>
      </c>
      <c r="B1434">
        <v>963.30755945911005</v>
      </c>
      <c r="C1434">
        <v>0.17251882083700401</v>
      </c>
      <c r="D1434">
        <f t="shared" si="23"/>
        <v>1.1270244552626654</v>
      </c>
      <c r="E1434">
        <v>5.66463173729055E-2</v>
      </c>
      <c r="F1434">
        <v>3.0455434499175702</v>
      </c>
      <c r="G1434">
        <v>2.32260216732185E-3</v>
      </c>
      <c r="H1434">
        <v>3.0526996169507201E-2</v>
      </c>
    </row>
    <row r="1435" spans="1:8" x14ac:dyDescent="0.25">
      <c r="A1435" t="s">
        <v>1436</v>
      </c>
      <c r="B1435">
        <v>53.763388042221898</v>
      </c>
      <c r="C1435">
        <v>-0.70827640408749504</v>
      </c>
      <c r="D1435">
        <f t="shared" si="23"/>
        <v>-1.6338509796436644</v>
      </c>
      <c r="E1435">
        <v>0.224880810252269</v>
      </c>
      <c r="F1435">
        <v>-3.1495635545467802</v>
      </c>
      <c r="G1435">
        <v>1.6351453857381801E-3</v>
      </c>
      <c r="H1435">
        <v>2.3742370569056401E-2</v>
      </c>
    </row>
    <row r="1436" spans="1:8" x14ac:dyDescent="0.25">
      <c r="A1436" t="s">
        <v>1437</v>
      </c>
      <c r="B1436">
        <v>4596.0043247907097</v>
      </c>
      <c r="C1436">
        <v>-0.468231853182414</v>
      </c>
      <c r="D1436">
        <f t="shared" si="23"/>
        <v>-1.3834129371986772</v>
      </c>
      <c r="E1436">
        <v>0.12742365945196399</v>
      </c>
      <c r="F1436">
        <v>-3.6746068602662301</v>
      </c>
      <c r="G1436">
        <v>2.3821592948454601E-4</v>
      </c>
      <c r="H1436">
        <v>6.04757414613396E-3</v>
      </c>
    </row>
    <row r="1437" spans="1:8" x14ac:dyDescent="0.25">
      <c r="A1437" t="s">
        <v>1438</v>
      </c>
      <c r="B1437">
        <v>299.83388269973102</v>
      </c>
      <c r="C1437">
        <v>-0.42634682170905303</v>
      </c>
      <c r="D1437">
        <f t="shared" si="23"/>
        <v>-1.3438264407404696</v>
      </c>
      <c r="E1437">
        <v>9.7764383828717896E-2</v>
      </c>
      <c r="F1437">
        <v>-4.3609626022499901</v>
      </c>
      <c r="G1437" s="1">
        <v>1.2949149985481199E-5</v>
      </c>
      <c r="H1437">
        <v>6.9840212004445104E-4</v>
      </c>
    </row>
    <row r="1438" spans="1:8" x14ac:dyDescent="0.25">
      <c r="A1438" t="s">
        <v>1439</v>
      </c>
      <c r="B1438">
        <v>1301.99533841366</v>
      </c>
      <c r="C1438">
        <v>0.31271239991961902</v>
      </c>
      <c r="D1438">
        <f t="shared" si="23"/>
        <v>1.2420406573108118</v>
      </c>
      <c r="E1438">
        <v>6.7042704310278006E-2</v>
      </c>
      <c r="F1438">
        <v>4.6643762827997799</v>
      </c>
      <c r="G1438" s="1">
        <v>3.0955449850594501E-6</v>
      </c>
      <c r="H1438">
        <v>2.3790809555381001E-4</v>
      </c>
    </row>
    <row r="1439" spans="1:8" x14ac:dyDescent="0.25">
      <c r="A1439" t="s">
        <v>1440</v>
      </c>
      <c r="B1439">
        <v>358.24583476244902</v>
      </c>
      <c r="C1439">
        <v>0.257064224818355</v>
      </c>
      <c r="D1439">
        <f t="shared" si="23"/>
        <v>1.1950444037652312</v>
      </c>
      <c r="E1439">
        <v>8.6111492903360801E-2</v>
      </c>
      <c r="F1439">
        <v>2.9852487298861101</v>
      </c>
      <c r="G1439">
        <v>2.8334782110373902E-3</v>
      </c>
      <c r="H1439">
        <v>3.52922993113821E-2</v>
      </c>
    </row>
    <row r="1440" spans="1:8" x14ac:dyDescent="0.25">
      <c r="A1440" t="s">
        <v>1441</v>
      </c>
      <c r="B1440">
        <v>386.38407682260498</v>
      </c>
      <c r="C1440">
        <v>0.28372982731827601</v>
      </c>
      <c r="D1440">
        <f t="shared" si="23"/>
        <v>1.2173380271141068</v>
      </c>
      <c r="E1440">
        <v>9.64420053197029E-2</v>
      </c>
      <c r="F1440">
        <v>2.9419735350557898</v>
      </c>
      <c r="G1440">
        <v>3.2612779716683798E-3</v>
      </c>
      <c r="H1440">
        <v>3.8628941086410802E-2</v>
      </c>
    </row>
    <row r="1441" spans="1:8" x14ac:dyDescent="0.25">
      <c r="A1441" t="s">
        <v>1442</v>
      </c>
      <c r="B1441">
        <v>66.129333240202001</v>
      </c>
      <c r="C1441">
        <v>-0.54971423992200197</v>
      </c>
      <c r="D1441">
        <f t="shared" si="23"/>
        <v>-1.4637957276579661</v>
      </c>
      <c r="E1441">
        <v>0.167082905072545</v>
      </c>
      <c r="F1441">
        <v>-3.29006872177214</v>
      </c>
      <c r="G1441">
        <v>1.0016291681943801E-3</v>
      </c>
      <c r="H1441">
        <v>1.7099381313175298E-2</v>
      </c>
    </row>
    <row r="1442" spans="1:8" x14ac:dyDescent="0.25">
      <c r="A1442" t="s">
        <v>1443</v>
      </c>
      <c r="B1442">
        <v>368.39277605529298</v>
      </c>
      <c r="C1442">
        <v>0.221589598310825</v>
      </c>
      <c r="D1442">
        <f t="shared" si="23"/>
        <v>1.1660176270009501</v>
      </c>
      <c r="E1442">
        <v>6.8500525511540497E-2</v>
      </c>
      <c r="F1442">
        <v>3.2348598299949298</v>
      </c>
      <c r="G1442">
        <v>1.21702461647916E-3</v>
      </c>
      <c r="H1442">
        <v>1.9723880336153601E-2</v>
      </c>
    </row>
    <row r="1443" spans="1:8" x14ac:dyDescent="0.25">
      <c r="A1443" t="s">
        <v>1444</v>
      </c>
      <c r="B1443">
        <v>673.38016902573997</v>
      </c>
      <c r="C1443">
        <v>0.15690329637831599</v>
      </c>
      <c r="D1443">
        <f t="shared" si="23"/>
        <v>1.1148914852221332</v>
      </c>
      <c r="E1443">
        <v>4.9103691209464298E-2</v>
      </c>
      <c r="F1443">
        <v>3.19534626651599</v>
      </c>
      <c r="G1443">
        <v>1.39663166508632E-3</v>
      </c>
      <c r="H1443">
        <v>2.1389527988925201E-2</v>
      </c>
    </row>
    <row r="1444" spans="1:8" x14ac:dyDescent="0.25">
      <c r="A1444" t="s">
        <v>1445</v>
      </c>
      <c r="B1444">
        <v>321.37148200386798</v>
      </c>
      <c r="C1444">
        <v>-0.57229441455720198</v>
      </c>
      <c r="D1444">
        <f t="shared" si="23"/>
        <v>-1.4868863862728041</v>
      </c>
      <c r="E1444">
        <v>0.116523645676084</v>
      </c>
      <c r="F1444">
        <v>-4.9114015549091397</v>
      </c>
      <c r="G1444" s="1">
        <v>9.0427685099463495E-7</v>
      </c>
      <c r="H1444" s="1">
        <v>8.89931224407869E-5</v>
      </c>
    </row>
    <row r="1445" spans="1:8" x14ac:dyDescent="0.25">
      <c r="A1445" t="s">
        <v>1446</v>
      </c>
      <c r="B1445">
        <v>1265.2482879158499</v>
      </c>
      <c r="C1445">
        <v>0.232378305832698</v>
      </c>
      <c r="D1445">
        <f t="shared" si="23"/>
        <v>1.1747699809175656</v>
      </c>
      <c r="E1445">
        <v>6.5961217517966603E-2</v>
      </c>
      <c r="F1445">
        <v>3.5229535562984702</v>
      </c>
      <c r="G1445">
        <v>4.2676613821811499E-4</v>
      </c>
      <c r="H1445">
        <v>9.1057512989548405E-3</v>
      </c>
    </row>
    <row r="1446" spans="1:8" x14ac:dyDescent="0.25">
      <c r="A1446" t="s">
        <v>1447</v>
      </c>
      <c r="B1446">
        <v>2794.5159507767398</v>
      </c>
      <c r="C1446">
        <v>0.22619294334797199</v>
      </c>
      <c r="D1446">
        <f t="shared" si="23"/>
        <v>1.1697440929879857</v>
      </c>
      <c r="E1446">
        <v>7.3962512788494E-2</v>
      </c>
      <c r="F1446">
        <v>3.05821063698582</v>
      </c>
      <c r="G1446">
        <v>2.2266300484844199E-3</v>
      </c>
      <c r="H1446">
        <v>2.9558004049114999E-2</v>
      </c>
    </row>
    <row r="1447" spans="1:8" x14ac:dyDescent="0.25">
      <c r="A1447" t="s">
        <v>1448</v>
      </c>
      <c r="B1447">
        <v>697.24378849450102</v>
      </c>
      <c r="C1447">
        <v>0.23519619880565901</v>
      </c>
      <c r="D1447">
        <f t="shared" si="23"/>
        <v>1.1770668011210383</v>
      </c>
      <c r="E1447">
        <v>7.50218920873683E-2</v>
      </c>
      <c r="F1447">
        <v>3.1350342181687001</v>
      </c>
      <c r="G1447">
        <v>1.7183406676015099E-3</v>
      </c>
      <c r="H1447">
        <v>2.4504029752746799E-2</v>
      </c>
    </row>
    <row r="1448" spans="1:8" x14ac:dyDescent="0.25">
      <c r="A1448" t="s">
        <v>1449</v>
      </c>
      <c r="B1448">
        <v>7663.1778601529604</v>
      </c>
      <c r="C1448">
        <v>-0.24606937398828699</v>
      </c>
      <c r="D1448">
        <f t="shared" si="23"/>
        <v>-1.185971527122532</v>
      </c>
      <c r="E1448">
        <v>7.6101597281085107E-2</v>
      </c>
      <c r="F1448">
        <v>-3.2334324479342702</v>
      </c>
      <c r="G1448">
        <v>1.22312258779648E-3</v>
      </c>
      <c r="H1448">
        <v>1.9723880336153601E-2</v>
      </c>
    </row>
    <row r="1449" spans="1:8" x14ac:dyDescent="0.25">
      <c r="A1449" t="s">
        <v>1450</v>
      </c>
      <c r="B1449">
        <v>1027.6339298289699</v>
      </c>
      <c r="C1449">
        <v>0.23236290121764799</v>
      </c>
      <c r="D1449">
        <f t="shared" si="23"/>
        <v>1.1747574371836511</v>
      </c>
      <c r="E1449">
        <v>7.7645398779449995E-2</v>
      </c>
      <c r="F1449">
        <v>2.99261649589398</v>
      </c>
      <c r="G1449">
        <v>2.7659708037586299E-3</v>
      </c>
      <c r="H1449">
        <v>3.46623384650687E-2</v>
      </c>
    </row>
    <row r="1450" spans="1:8" x14ac:dyDescent="0.25">
      <c r="A1450" t="s">
        <v>1451</v>
      </c>
      <c r="B1450">
        <v>954.38519417293196</v>
      </c>
      <c r="C1450">
        <v>0.18426258275267501</v>
      </c>
      <c r="D1450">
        <f t="shared" si="23"/>
        <v>1.1362360505808977</v>
      </c>
      <c r="E1450">
        <v>5.6971229131225903E-2</v>
      </c>
      <c r="F1450">
        <v>3.2343094148144398</v>
      </c>
      <c r="G1450">
        <v>1.21937273128075E-3</v>
      </c>
      <c r="H1450">
        <v>1.9723880336153601E-2</v>
      </c>
    </row>
    <row r="1451" spans="1:8" x14ac:dyDescent="0.25">
      <c r="A1451" t="s">
        <v>1452</v>
      </c>
      <c r="B1451">
        <v>807.04131834387704</v>
      </c>
      <c r="C1451">
        <v>0.270479991811297</v>
      </c>
      <c r="D1451">
        <f t="shared" si="23"/>
        <v>1.2062090726931352</v>
      </c>
      <c r="E1451">
        <v>8.6028214900184904E-2</v>
      </c>
      <c r="F1451">
        <v>3.1440846718152198</v>
      </c>
      <c r="G1451">
        <v>1.66607225188014E-3</v>
      </c>
      <c r="H1451">
        <v>2.3994751501106699E-2</v>
      </c>
    </row>
    <row r="1452" spans="1:8" x14ac:dyDescent="0.25">
      <c r="A1452" t="s">
        <v>1453</v>
      </c>
      <c r="B1452">
        <v>995.08687015755402</v>
      </c>
      <c r="C1452">
        <v>0.33241125891274298</v>
      </c>
      <c r="D1452">
        <f t="shared" si="23"/>
        <v>1.2591160496941551</v>
      </c>
      <c r="E1452">
        <v>7.31126035466865E-2</v>
      </c>
      <c r="F1452">
        <v>4.54656574636246</v>
      </c>
      <c r="G1452" s="1">
        <v>5.4528341692852302E-6</v>
      </c>
      <c r="H1452">
        <v>3.5483483739148699E-4</v>
      </c>
    </row>
    <row r="1453" spans="1:8" x14ac:dyDescent="0.25">
      <c r="A1453" t="s">
        <v>1454</v>
      </c>
      <c r="B1453">
        <v>780.75392480978098</v>
      </c>
      <c r="C1453">
        <v>0.26809705798528499</v>
      </c>
      <c r="D1453">
        <f t="shared" si="23"/>
        <v>1.2042183928633163</v>
      </c>
      <c r="E1453">
        <v>6.7325298816288695E-2</v>
      </c>
      <c r="F1453">
        <v>3.9821146389092799</v>
      </c>
      <c r="G1453" s="1">
        <v>6.8304817643521196E-5</v>
      </c>
      <c r="H1453">
        <v>2.4416675060328699E-3</v>
      </c>
    </row>
    <row r="1454" spans="1:8" x14ac:dyDescent="0.25">
      <c r="A1454" t="s">
        <v>1455</v>
      </c>
      <c r="B1454">
        <v>511.08443407379599</v>
      </c>
      <c r="C1454">
        <v>0.33723379350209098</v>
      </c>
      <c r="D1454">
        <f t="shared" si="23"/>
        <v>1.2633319723820617</v>
      </c>
      <c r="E1454">
        <v>0.106444722829144</v>
      </c>
      <c r="F1454">
        <v>3.16815887663489</v>
      </c>
      <c r="G1454">
        <v>1.53407660949505E-3</v>
      </c>
      <c r="H1454">
        <v>2.2793833536980099E-2</v>
      </c>
    </row>
    <row r="1455" spans="1:8" x14ac:dyDescent="0.25">
      <c r="A1455" t="s">
        <v>1456</v>
      </c>
      <c r="B1455">
        <v>10749.4515171573</v>
      </c>
      <c r="C1455">
        <v>-0.27776732242976498</v>
      </c>
      <c r="D1455">
        <f t="shared" si="23"/>
        <v>-1.212317281003207</v>
      </c>
      <c r="E1455">
        <v>8.6380613840809098E-2</v>
      </c>
      <c r="F1455">
        <v>-3.215621076063</v>
      </c>
      <c r="G1455">
        <v>1.3016257452588E-3</v>
      </c>
      <c r="H1455">
        <v>2.0460532626056401E-2</v>
      </c>
    </row>
    <row r="1456" spans="1:8" x14ac:dyDescent="0.25">
      <c r="A1456" t="s">
        <v>1457</v>
      </c>
      <c r="B1456">
        <v>677.33070600902295</v>
      </c>
      <c r="C1456">
        <v>0.27195631424232403</v>
      </c>
      <c r="D1456">
        <f t="shared" si="23"/>
        <v>1.2074440287311092</v>
      </c>
      <c r="E1456">
        <v>9.2752551483831394E-2</v>
      </c>
      <c r="F1456">
        <v>2.9320628909031301</v>
      </c>
      <c r="G1456">
        <v>3.3671855160597899E-3</v>
      </c>
      <c r="H1456">
        <v>3.9354719249202599E-2</v>
      </c>
    </row>
    <row r="1457" spans="1:8" x14ac:dyDescent="0.25">
      <c r="A1457" t="s">
        <v>1458</v>
      </c>
      <c r="B1457">
        <v>174.85707435734199</v>
      </c>
      <c r="C1457">
        <v>0.56553823810126302</v>
      </c>
      <c r="D1457">
        <f t="shared" si="23"/>
        <v>1.4799395394797958</v>
      </c>
      <c r="E1457">
        <v>0.13271062862550201</v>
      </c>
      <c r="F1457">
        <v>4.26143892134791</v>
      </c>
      <c r="G1457" s="1">
        <v>2.03114869020987E-5</v>
      </c>
      <c r="H1457">
        <v>9.5242951670635205E-4</v>
      </c>
    </row>
    <row r="1458" spans="1:8" x14ac:dyDescent="0.25">
      <c r="A1458" t="s">
        <v>1459</v>
      </c>
      <c r="B1458">
        <v>655.19723175828301</v>
      </c>
      <c r="C1458">
        <v>0.18834673446415101</v>
      </c>
      <c r="D1458">
        <f t="shared" si="23"/>
        <v>1.139457199198715</v>
      </c>
      <c r="E1458">
        <v>6.4616683654131604E-2</v>
      </c>
      <c r="F1458">
        <v>2.9148313378677799</v>
      </c>
      <c r="G1458">
        <v>3.5588081433682102E-3</v>
      </c>
      <c r="H1458">
        <v>4.0789416412451103E-2</v>
      </c>
    </row>
    <row r="1459" spans="1:8" x14ac:dyDescent="0.25">
      <c r="A1459" t="s">
        <v>1460</v>
      </c>
      <c r="B1459">
        <v>894.72870263152799</v>
      </c>
      <c r="C1459">
        <v>0.22266977734573401</v>
      </c>
      <c r="D1459">
        <f t="shared" si="23"/>
        <v>1.1668909781862458</v>
      </c>
      <c r="E1459">
        <v>7.4111637383832599E-2</v>
      </c>
      <c r="F1459">
        <v>3.00451838882607</v>
      </c>
      <c r="G1459">
        <v>2.6600167868366998E-3</v>
      </c>
      <c r="H1459">
        <v>3.3707613704144102E-2</v>
      </c>
    </row>
    <row r="1460" spans="1:8" x14ac:dyDescent="0.25">
      <c r="A1460" t="s">
        <v>1461</v>
      </c>
      <c r="B1460">
        <v>715.01088076262204</v>
      </c>
      <c r="C1460">
        <v>0.344085415109323</v>
      </c>
      <c r="D1460">
        <f t="shared" si="23"/>
        <v>1.2693460357346413</v>
      </c>
      <c r="E1460">
        <v>9.5954370222733898E-2</v>
      </c>
      <c r="F1460">
        <v>3.5859275019013199</v>
      </c>
      <c r="G1460">
        <v>3.3588226966360998E-4</v>
      </c>
      <c r="H1460">
        <v>7.7106412611219104E-3</v>
      </c>
    </row>
    <row r="1461" spans="1:8" x14ac:dyDescent="0.25">
      <c r="A1461" t="s">
        <v>1462</v>
      </c>
      <c r="B1461">
        <v>100.729479762145</v>
      </c>
      <c r="C1461">
        <v>-0.61582656057659302</v>
      </c>
      <c r="D1461">
        <f t="shared" si="23"/>
        <v>-1.5324357211709869</v>
      </c>
      <c r="E1461">
        <v>0.20480541453558901</v>
      </c>
      <c r="F1461">
        <v>-3.0068861312725801</v>
      </c>
      <c r="G1461">
        <v>2.6393860980943201E-3</v>
      </c>
      <c r="H1461">
        <v>3.3556405551768503E-2</v>
      </c>
    </row>
    <row r="1462" spans="1:8" x14ac:dyDescent="0.25">
      <c r="A1462" t="s">
        <v>1463</v>
      </c>
      <c r="B1462">
        <v>1815.10853635529</v>
      </c>
      <c r="C1462">
        <v>-0.24709966362694</v>
      </c>
      <c r="D1462">
        <f t="shared" si="23"/>
        <v>-1.1868187821199929</v>
      </c>
      <c r="E1462">
        <v>7.7691927732119401E-2</v>
      </c>
      <c r="F1462">
        <v>-3.1805062744605301</v>
      </c>
      <c r="G1462">
        <v>1.47017955462213E-3</v>
      </c>
      <c r="H1462">
        <v>2.2133213068310401E-2</v>
      </c>
    </row>
    <row r="1463" spans="1:8" x14ac:dyDescent="0.25">
      <c r="A1463" t="s">
        <v>1464</v>
      </c>
      <c r="B1463">
        <v>674.11248569948305</v>
      </c>
      <c r="C1463">
        <v>-0.23339553634794499</v>
      </c>
      <c r="D1463">
        <f t="shared" si="23"/>
        <v>-1.1755985921166594</v>
      </c>
      <c r="E1463">
        <v>6.5566639094268894E-2</v>
      </c>
      <c r="F1463">
        <v>-3.55966905688698</v>
      </c>
      <c r="G1463">
        <v>3.7132243422764201E-4</v>
      </c>
      <c r="H1463">
        <v>8.2650746917307793E-3</v>
      </c>
    </row>
    <row r="1464" spans="1:8" x14ac:dyDescent="0.25">
      <c r="A1464" t="s">
        <v>1465</v>
      </c>
      <c r="B1464">
        <v>1260.24453158392</v>
      </c>
      <c r="C1464">
        <v>-0.22858682592392601</v>
      </c>
      <c r="D1464">
        <f t="shared" si="23"/>
        <v>-1.1716866757498199</v>
      </c>
      <c r="E1464">
        <v>5.0604070077231597E-2</v>
      </c>
      <c r="F1464">
        <v>-4.5171628601228697</v>
      </c>
      <c r="G1464" s="1">
        <v>6.2673702103289703E-6</v>
      </c>
      <c r="H1464">
        <v>3.9003934244979802E-4</v>
      </c>
    </row>
    <row r="1465" spans="1:8" x14ac:dyDescent="0.25">
      <c r="A1465" t="s">
        <v>1466</v>
      </c>
      <c r="B1465">
        <v>821.95344514506303</v>
      </c>
      <c r="C1465">
        <v>0.18833779758506</v>
      </c>
      <c r="D1465">
        <f t="shared" si="23"/>
        <v>1.1394501407702948</v>
      </c>
      <c r="E1465">
        <v>6.0760971161775597E-2</v>
      </c>
      <c r="F1465">
        <v>3.09965087759397</v>
      </c>
      <c r="G1465">
        <v>1.9374887006547499E-3</v>
      </c>
      <c r="H1465">
        <v>2.68603324822075E-2</v>
      </c>
    </row>
    <row r="1466" spans="1:8" x14ac:dyDescent="0.25">
      <c r="A1466" t="s">
        <v>1467</v>
      </c>
      <c r="B1466">
        <v>5811.0358164517502</v>
      </c>
      <c r="C1466">
        <v>-0.30682944133045498</v>
      </c>
      <c r="D1466">
        <f t="shared" si="23"/>
        <v>-1.2369862307335429</v>
      </c>
      <c r="E1466">
        <v>9.1093859123077797E-2</v>
      </c>
      <c r="F1466">
        <v>-3.36827799682847</v>
      </c>
      <c r="G1466">
        <v>7.5639285780184197E-4</v>
      </c>
      <c r="H1466">
        <v>1.37819100936397E-2</v>
      </c>
    </row>
    <row r="1467" spans="1:8" x14ac:dyDescent="0.25">
      <c r="A1467" t="s">
        <v>1468</v>
      </c>
      <c r="B1467">
        <v>2143.5616257687602</v>
      </c>
      <c r="C1467">
        <v>-0.282037266272195</v>
      </c>
      <c r="D1467">
        <f t="shared" si="23"/>
        <v>-1.2159106909804918</v>
      </c>
      <c r="E1467">
        <v>8.0927696528934001E-2</v>
      </c>
      <c r="F1467">
        <v>-3.4850524402527401</v>
      </c>
      <c r="G1467">
        <v>4.92040600211217E-4</v>
      </c>
      <c r="H1467">
        <v>1.0096014529172999E-2</v>
      </c>
    </row>
    <row r="1468" spans="1:8" x14ac:dyDescent="0.25">
      <c r="A1468" t="s">
        <v>1469</v>
      </c>
      <c r="B1468">
        <v>2398.54920962496</v>
      </c>
      <c r="C1468">
        <v>-0.17974023000521</v>
      </c>
      <c r="D1468">
        <f t="shared" si="23"/>
        <v>-1.1326799179017608</v>
      </c>
      <c r="E1468">
        <v>6.10592319713118E-2</v>
      </c>
      <c r="F1468">
        <v>-2.9437027653682102</v>
      </c>
      <c r="G1468">
        <v>3.2431130365298401E-3</v>
      </c>
      <c r="H1468">
        <v>3.8528279539042698E-2</v>
      </c>
    </row>
    <row r="1469" spans="1:8" x14ac:dyDescent="0.25">
      <c r="A1469" t="s">
        <v>1470</v>
      </c>
      <c r="B1469">
        <v>2104.1514492838901</v>
      </c>
      <c r="C1469">
        <v>0.26065686740056698</v>
      </c>
      <c r="D1469">
        <f t="shared" si="23"/>
        <v>1.1980240477421162</v>
      </c>
      <c r="E1469">
        <v>9.2423649563225505E-2</v>
      </c>
      <c r="F1469">
        <v>2.8202399346095501</v>
      </c>
      <c r="G1469">
        <v>4.7987753627391902E-3</v>
      </c>
      <c r="H1469">
        <v>4.9775210794644198E-2</v>
      </c>
    </row>
    <row r="1470" spans="1:8" x14ac:dyDescent="0.25">
      <c r="A1470" t="s">
        <v>1471</v>
      </c>
      <c r="B1470">
        <v>1319.51543025244</v>
      </c>
      <c r="C1470">
        <v>0.20108150508446199</v>
      </c>
      <c r="D1470">
        <f t="shared" si="23"/>
        <v>1.149559790602976</v>
      </c>
      <c r="E1470">
        <v>5.0789295263606003E-2</v>
      </c>
      <c r="F1470">
        <v>3.9591316248987201</v>
      </c>
      <c r="G1470" s="1">
        <v>7.5222773113792595E-5</v>
      </c>
      <c r="H1470">
        <v>2.60901358755918E-3</v>
      </c>
    </row>
    <row r="1471" spans="1:8" x14ac:dyDescent="0.25">
      <c r="A1471" t="s">
        <v>1472</v>
      </c>
      <c r="B1471">
        <v>64.375702585624495</v>
      </c>
      <c r="C1471">
        <v>0.420084891618759</v>
      </c>
      <c r="D1471">
        <f t="shared" si="23"/>
        <v>1.3380062839522764</v>
      </c>
      <c r="E1471">
        <v>0.144858307411177</v>
      </c>
      <c r="F1471">
        <v>2.89997100702245</v>
      </c>
      <c r="G1471">
        <v>3.7319717785566598E-3</v>
      </c>
      <c r="H1471">
        <v>4.2018944961531697E-2</v>
      </c>
    </row>
    <row r="1472" spans="1:8" x14ac:dyDescent="0.25">
      <c r="A1472" t="s">
        <v>1473</v>
      </c>
      <c r="B1472">
        <v>620.89856439631103</v>
      </c>
      <c r="C1472">
        <v>-0.46342759140551998</v>
      </c>
      <c r="D1472">
        <f t="shared" si="23"/>
        <v>-1.3788137504491775</v>
      </c>
      <c r="E1472">
        <v>0.106506674464369</v>
      </c>
      <c r="F1472">
        <v>-4.3511600914791204</v>
      </c>
      <c r="G1472" s="1">
        <v>1.35419128909949E-5</v>
      </c>
      <c r="H1472">
        <v>7.2449233966822798E-4</v>
      </c>
    </row>
    <row r="1473" spans="1:8" x14ac:dyDescent="0.25">
      <c r="A1473" t="s">
        <v>1474</v>
      </c>
      <c r="B1473">
        <v>10137.054113309599</v>
      </c>
      <c r="C1473">
        <v>-0.77048797973323901</v>
      </c>
      <c r="D1473">
        <f t="shared" si="23"/>
        <v>-1.7058466745753325</v>
      </c>
      <c r="E1473">
        <v>0.12582017805418899</v>
      </c>
      <c r="F1473">
        <v>-6.1237234889415104</v>
      </c>
      <c r="G1473" s="1">
        <v>9.1413482332834803E-10</v>
      </c>
      <c r="H1473" s="1">
        <v>4.2041276099511003E-7</v>
      </c>
    </row>
    <row r="1474" spans="1:8" x14ac:dyDescent="0.25">
      <c r="A1474" t="s">
        <v>1475</v>
      </c>
      <c r="B1474">
        <v>2166.3333691656999</v>
      </c>
      <c r="C1474">
        <v>-0.202795599002038</v>
      </c>
      <c r="D1474">
        <f t="shared" si="23"/>
        <v>-1.1509264165493891</v>
      </c>
      <c r="E1474">
        <v>6.7901999419845302E-2</v>
      </c>
      <c r="F1474">
        <v>-2.9865924528691901</v>
      </c>
      <c r="G1474">
        <v>2.8210552340609098E-3</v>
      </c>
      <c r="H1474">
        <v>3.5165037995803797E-2</v>
      </c>
    </row>
    <row r="1475" spans="1:8" x14ac:dyDescent="0.25">
      <c r="A1475" t="s">
        <v>1476</v>
      </c>
      <c r="B1475">
        <v>1903.89883788578</v>
      </c>
      <c r="C1475">
        <v>0.181275590262926</v>
      </c>
      <c r="D1475">
        <f t="shared" si="23"/>
        <v>1.1338859922254478</v>
      </c>
      <c r="E1475">
        <v>6.2387936871356103E-2</v>
      </c>
      <c r="F1475">
        <v>2.9056192487454102</v>
      </c>
      <c r="G1475">
        <v>3.6652715541178001E-3</v>
      </c>
      <c r="H1475">
        <v>4.1531929202061203E-2</v>
      </c>
    </row>
    <row r="1476" spans="1:8" x14ac:dyDescent="0.25">
      <c r="A1476" t="s">
        <v>1477</v>
      </c>
      <c r="B1476">
        <v>2684.4925994130899</v>
      </c>
      <c r="C1476">
        <v>-0.17300270062775999</v>
      </c>
      <c r="D1476">
        <f t="shared" si="23"/>
        <v>-1.1274025225648887</v>
      </c>
      <c r="E1476">
        <v>5.4274687233159702E-2</v>
      </c>
      <c r="F1476">
        <v>-3.1875393382656401</v>
      </c>
      <c r="G1476">
        <v>1.43488938043888E-3</v>
      </c>
      <c r="H1476">
        <v>2.18078564273947E-2</v>
      </c>
    </row>
    <row r="1477" spans="1:8" x14ac:dyDescent="0.25">
      <c r="A1477" t="s">
        <v>1478</v>
      </c>
      <c r="B1477">
        <v>3944.1308018868599</v>
      </c>
      <c r="C1477">
        <v>0.20013342059250899</v>
      </c>
      <c r="D1477">
        <f t="shared" si="23"/>
        <v>1.1488045916567335</v>
      </c>
      <c r="E1477">
        <v>4.6492475619481298E-2</v>
      </c>
      <c r="F1477">
        <v>4.30464108279598</v>
      </c>
      <c r="G1477" s="1">
        <v>1.67256676538639E-5</v>
      </c>
      <c r="H1477">
        <v>8.44188405293965E-4</v>
      </c>
    </row>
    <row r="1478" spans="1:8" x14ac:dyDescent="0.25">
      <c r="A1478" t="s">
        <v>1479</v>
      </c>
      <c r="B1478">
        <v>105.439988817988</v>
      </c>
      <c r="C1478">
        <v>0.40098927559304398</v>
      </c>
      <c r="D1478">
        <f t="shared" si="23"/>
        <v>1.3204130255662274</v>
      </c>
      <c r="E1478">
        <v>0.137482454470849</v>
      </c>
      <c r="F1478">
        <v>2.9166578174385802</v>
      </c>
      <c r="G1478">
        <v>3.53803684536013E-3</v>
      </c>
      <c r="H1478">
        <v>4.0727019079838597E-2</v>
      </c>
    </row>
    <row r="1479" spans="1:8" x14ac:dyDescent="0.25">
      <c r="A1479" t="s">
        <v>1480</v>
      </c>
      <c r="B1479">
        <v>1602.0644059951301</v>
      </c>
      <c r="C1479">
        <v>0.25478412087889302</v>
      </c>
      <c r="D1479">
        <f t="shared" si="23"/>
        <v>1.1931571903988252</v>
      </c>
      <c r="E1479">
        <v>8.0006900096807304E-2</v>
      </c>
      <c r="F1479">
        <v>3.1845268416925001</v>
      </c>
      <c r="G1479">
        <v>1.4499086366105E-3</v>
      </c>
      <c r="H1479">
        <v>2.19941897178699E-2</v>
      </c>
    </row>
    <row r="1480" spans="1:8" x14ac:dyDescent="0.25">
      <c r="A1480" t="s">
        <v>1481</v>
      </c>
      <c r="B1480">
        <v>1972.0491096757501</v>
      </c>
      <c r="C1480">
        <v>-0.33161598824414001</v>
      </c>
      <c r="D1480">
        <f t="shared" si="23"/>
        <v>-1.2584221663047941</v>
      </c>
      <c r="E1480">
        <v>8.44982844925391E-2</v>
      </c>
      <c r="F1480">
        <v>-3.92452924027612</v>
      </c>
      <c r="G1480" s="1">
        <v>8.6899504335019299E-5</v>
      </c>
      <c r="H1480">
        <v>2.8754122841181799E-3</v>
      </c>
    </row>
    <row r="1481" spans="1:8" x14ac:dyDescent="0.25">
      <c r="A1481" t="s">
        <v>1482</v>
      </c>
      <c r="B1481">
        <v>2943.5686199173101</v>
      </c>
      <c r="C1481">
        <v>-0.46280056880446102</v>
      </c>
      <c r="D1481">
        <f t="shared" si="23"/>
        <v>-1.3782146220730742</v>
      </c>
      <c r="E1481">
        <v>0.14722249957129299</v>
      </c>
      <c r="F1481">
        <v>-3.1435451113255102</v>
      </c>
      <c r="G1481">
        <v>1.6691468605124101E-3</v>
      </c>
      <c r="H1481">
        <v>2.40173360985102E-2</v>
      </c>
    </row>
    <row r="1482" spans="1:8" x14ac:dyDescent="0.25">
      <c r="A1482" t="s">
        <v>1483</v>
      </c>
      <c r="B1482">
        <v>825.48921538030299</v>
      </c>
      <c r="C1482">
        <v>0.155691217419407</v>
      </c>
      <c r="D1482">
        <f t="shared" si="23"/>
        <v>1.1139552034929558</v>
      </c>
      <c r="E1482">
        <v>5.5123728926953101E-2</v>
      </c>
      <c r="F1482">
        <v>2.8243955996830401</v>
      </c>
      <c r="G1482">
        <v>4.7369877668602201E-3</v>
      </c>
      <c r="H1482">
        <v>4.9231940004597498E-2</v>
      </c>
    </row>
    <row r="1483" spans="1:8" x14ac:dyDescent="0.25">
      <c r="A1483" t="s">
        <v>1484</v>
      </c>
      <c r="B1483">
        <v>948.44439265597703</v>
      </c>
      <c r="C1483">
        <v>-0.41836207120698199</v>
      </c>
      <c r="D1483">
        <f t="shared" si="23"/>
        <v>-1.3364094331595284</v>
      </c>
      <c r="E1483">
        <v>0.122163840393579</v>
      </c>
      <c r="F1483">
        <v>-3.4245982269313999</v>
      </c>
      <c r="G1483">
        <v>6.1570922255926104E-4</v>
      </c>
      <c r="H1483">
        <v>1.1869712376375199E-2</v>
      </c>
    </row>
    <row r="1484" spans="1:8" x14ac:dyDescent="0.25">
      <c r="A1484" t="s">
        <v>1485</v>
      </c>
      <c r="B1484">
        <v>2816.0101803692501</v>
      </c>
      <c r="C1484">
        <v>-0.39550923027238799</v>
      </c>
      <c r="D1484">
        <f t="shared" ref="D1484:D1541" si="24">IF(POWER(2,C1484)&gt;1,POWER(2, C1484),-1/POWER(2,C1484))</f>
        <v>-1.3154069794830705</v>
      </c>
      <c r="E1484">
        <v>0.10207729545689501</v>
      </c>
      <c r="F1484">
        <v>-3.8746053027962599</v>
      </c>
      <c r="G1484">
        <v>1.06797655138103E-4</v>
      </c>
      <c r="H1484">
        <v>3.3125973071338002E-3</v>
      </c>
    </row>
    <row r="1485" spans="1:8" x14ac:dyDescent="0.25">
      <c r="A1485" t="s">
        <v>1486</v>
      </c>
      <c r="B1485">
        <v>589.36448532039901</v>
      </c>
      <c r="C1485">
        <v>-0.21202608808360901</v>
      </c>
      <c r="D1485">
        <f t="shared" si="24"/>
        <v>-1.1583137516556921</v>
      </c>
      <c r="E1485">
        <v>7.1523598912445197E-2</v>
      </c>
      <c r="F1485">
        <v>-2.9644214120595098</v>
      </c>
      <c r="G1485">
        <v>3.0325268926832101E-3</v>
      </c>
      <c r="H1485">
        <v>3.6867042655389801E-2</v>
      </c>
    </row>
    <row r="1486" spans="1:8" x14ac:dyDescent="0.25">
      <c r="A1486" t="s">
        <v>1487</v>
      </c>
      <c r="B1486">
        <v>175.806241343913</v>
      </c>
      <c r="C1486">
        <v>0.48032113269575399</v>
      </c>
      <c r="D1486">
        <f t="shared" si="24"/>
        <v>1.3950541599985755</v>
      </c>
      <c r="E1486">
        <v>0.169997595441369</v>
      </c>
      <c r="F1486">
        <v>2.8254583922124601</v>
      </c>
      <c r="G1486">
        <v>4.7213019347062497E-3</v>
      </c>
      <c r="H1486">
        <v>4.9132974376646002E-2</v>
      </c>
    </row>
    <row r="1487" spans="1:8" x14ac:dyDescent="0.25">
      <c r="A1487" t="s">
        <v>1488</v>
      </c>
      <c r="B1487">
        <v>2621.1352988480899</v>
      </c>
      <c r="C1487">
        <v>0.210829306226823</v>
      </c>
      <c r="D1487">
        <f t="shared" si="24"/>
        <v>1.1573532755858749</v>
      </c>
      <c r="E1487">
        <v>5.4278254890543998E-2</v>
      </c>
      <c r="F1487">
        <v>3.8842314781854301</v>
      </c>
      <c r="G1487">
        <v>1.02654073107627E-4</v>
      </c>
      <c r="H1487">
        <v>3.22168088101359E-3</v>
      </c>
    </row>
    <row r="1488" spans="1:8" x14ac:dyDescent="0.25">
      <c r="A1488" t="s">
        <v>1489</v>
      </c>
      <c r="B1488">
        <v>412.406823674181</v>
      </c>
      <c r="C1488">
        <v>0.24726745567149899</v>
      </c>
      <c r="D1488">
        <f t="shared" si="24"/>
        <v>1.1869568226102922</v>
      </c>
      <c r="E1488">
        <v>7.0707060361690693E-2</v>
      </c>
      <c r="F1488">
        <v>3.4970688133072101</v>
      </c>
      <c r="G1488">
        <v>4.7040047534026302E-4</v>
      </c>
      <c r="H1488">
        <v>9.7650973676429893E-3</v>
      </c>
    </row>
    <row r="1489" spans="1:8" x14ac:dyDescent="0.25">
      <c r="A1489" t="s">
        <v>1490</v>
      </c>
      <c r="B1489">
        <v>650.303988998514</v>
      </c>
      <c r="C1489">
        <v>0.20904271169597299</v>
      </c>
      <c r="D1489">
        <f t="shared" si="24"/>
        <v>1.1559209276555908</v>
      </c>
      <c r="E1489">
        <v>7.3364371914785106E-2</v>
      </c>
      <c r="F1489">
        <v>2.84937642400567</v>
      </c>
      <c r="G1489">
        <v>4.3805019149263397E-3</v>
      </c>
      <c r="H1489">
        <v>4.6808540234363698E-2</v>
      </c>
    </row>
    <row r="1490" spans="1:8" x14ac:dyDescent="0.25">
      <c r="A1490" t="s">
        <v>1491</v>
      </c>
      <c r="B1490">
        <v>1190.38958481705</v>
      </c>
      <c r="C1490">
        <v>-0.18249161061978</v>
      </c>
      <c r="D1490">
        <f t="shared" si="24"/>
        <v>-1.1348421261742787</v>
      </c>
      <c r="E1490">
        <v>6.2098989112679297E-2</v>
      </c>
      <c r="F1490">
        <v>-2.9387211165168501</v>
      </c>
      <c r="G1490">
        <v>3.29569477739021E-3</v>
      </c>
      <c r="H1490">
        <v>3.8852715237016902E-2</v>
      </c>
    </row>
    <row r="1491" spans="1:8" x14ac:dyDescent="0.25">
      <c r="A1491" t="s">
        <v>1492</v>
      </c>
      <c r="B1491">
        <v>293.514769642342</v>
      </c>
      <c r="C1491">
        <v>0.24223069171766401</v>
      </c>
      <c r="D1491">
        <f t="shared" si="24"/>
        <v>1.1828201219801324</v>
      </c>
      <c r="E1491">
        <v>8.4506458463614806E-2</v>
      </c>
      <c r="F1491">
        <v>2.86641632038052</v>
      </c>
      <c r="G1491">
        <v>4.1514789592682899E-3</v>
      </c>
      <c r="H1491">
        <v>4.5329529590738299E-2</v>
      </c>
    </row>
    <row r="1492" spans="1:8" x14ac:dyDescent="0.25">
      <c r="A1492" t="s">
        <v>1493</v>
      </c>
      <c r="B1492">
        <v>756.83728419100703</v>
      </c>
      <c r="C1492">
        <v>-0.27243242474668999</v>
      </c>
      <c r="D1492">
        <f t="shared" si="24"/>
        <v>-1.2078425687125567</v>
      </c>
      <c r="E1492">
        <v>7.0545490569720204E-2</v>
      </c>
      <c r="F1492">
        <v>-3.8617978632871601</v>
      </c>
      <c r="G1492">
        <v>1.1255567605809E-4</v>
      </c>
      <c r="H1492">
        <v>3.4406250264526102E-3</v>
      </c>
    </row>
    <row r="1493" spans="1:8" x14ac:dyDescent="0.25">
      <c r="A1493" t="s">
        <v>1494</v>
      </c>
      <c r="B1493">
        <v>4622.6142866835899</v>
      </c>
      <c r="C1493">
        <v>0.230749518621502</v>
      </c>
      <c r="D1493">
        <f t="shared" si="24"/>
        <v>1.1734444266314883</v>
      </c>
      <c r="E1493">
        <v>7.3172763871492796E-2</v>
      </c>
      <c r="F1493">
        <v>3.1534891729216099</v>
      </c>
      <c r="G1493">
        <v>1.6133121291796099E-3</v>
      </c>
      <c r="H1493">
        <v>2.3511001165914602E-2</v>
      </c>
    </row>
    <row r="1494" spans="1:8" x14ac:dyDescent="0.25">
      <c r="A1494" t="s">
        <v>1495</v>
      </c>
      <c r="B1494">
        <v>1375.0926159503999</v>
      </c>
      <c r="C1494">
        <v>-0.32080913668870598</v>
      </c>
      <c r="D1494">
        <f t="shared" si="24"/>
        <v>-1.2490308724768502</v>
      </c>
      <c r="E1494">
        <v>7.1889556461874393E-2</v>
      </c>
      <c r="F1494">
        <v>-4.4625276949488804</v>
      </c>
      <c r="G1494" s="1">
        <v>8.0998455750580808E-6</v>
      </c>
      <c r="H1494">
        <v>4.8185014180280201E-4</v>
      </c>
    </row>
    <row r="1495" spans="1:8" x14ac:dyDescent="0.25">
      <c r="A1495" t="s">
        <v>1496</v>
      </c>
      <c r="B1495">
        <v>923.429910658876</v>
      </c>
      <c r="C1495">
        <v>0.25884667290303298</v>
      </c>
      <c r="D1495">
        <f t="shared" si="24"/>
        <v>1.1965217922369364</v>
      </c>
      <c r="E1495">
        <v>7.6422666137771003E-2</v>
      </c>
      <c r="F1495">
        <v>3.38704059913844</v>
      </c>
      <c r="G1495">
        <v>7.0650931840318199E-4</v>
      </c>
      <c r="H1495">
        <v>1.3205015314539201E-2</v>
      </c>
    </row>
    <row r="1496" spans="1:8" x14ac:dyDescent="0.25">
      <c r="A1496" t="s">
        <v>1497</v>
      </c>
      <c r="B1496">
        <v>8019.2179193410602</v>
      </c>
      <c r="C1496">
        <v>-0.19818402105676</v>
      </c>
      <c r="D1496">
        <f t="shared" si="24"/>
        <v>-1.1472533512767025</v>
      </c>
      <c r="E1496">
        <v>6.9194233439981698E-2</v>
      </c>
      <c r="F1496">
        <v>-2.8641696165138102</v>
      </c>
      <c r="G1496">
        <v>4.1810406041248999E-3</v>
      </c>
      <c r="H1496">
        <v>4.5548683507371603E-2</v>
      </c>
    </row>
    <row r="1497" spans="1:8" x14ac:dyDescent="0.25">
      <c r="A1497" t="s">
        <v>1498</v>
      </c>
      <c r="B1497">
        <v>378.66110108253503</v>
      </c>
      <c r="C1497">
        <v>-0.40264383336401199</v>
      </c>
      <c r="D1497">
        <f t="shared" si="24"/>
        <v>-1.3219282126383824</v>
      </c>
      <c r="E1497">
        <v>0.130483444071229</v>
      </c>
      <c r="F1497">
        <v>-3.08578483829884</v>
      </c>
      <c r="G1497">
        <v>2.03015670860813E-3</v>
      </c>
      <c r="H1497">
        <v>2.77588236752482E-2</v>
      </c>
    </row>
    <row r="1498" spans="1:8" x14ac:dyDescent="0.25">
      <c r="A1498" t="s">
        <v>1499</v>
      </c>
      <c r="B1498">
        <v>2076.37744617716</v>
      </c>
      <c r="C1498">
        <v>-0.24357213444679601</v>
      </c>
      <c r="D1498">
        <f t="shared" si="24"/>
        <v>-1.1839204399960284</v>
      </c>
      <c r="E1498">
        <v>7.8828453378505997E-2</v>
      </c>
      <c r="F1498">
        <v>-3.0899012223067399</v>
      </c>
      <c r="G1498">
        <v>2.00223071928476E-3</v>
      </c>
      <c r="H1498">
        <v>2.747122578103E-2</v>
      </c>
    </row>
    <row r="1499" spans="1:8" x14ac:dyDescent="0.25">
      <c r="A1499" t="s">
        <v>1500</v>
      </c>
      <c r="B1499">
        <v>586.09044127198604</v>
      </c>
      <c r="C1499">
        <v>0.22271250372852799</v>
      </c>
      <c r="D1499">
        <f t="shared" si="24"/>
        <v>1.1669255369581841</v>
      </c>
      <c r="E1499">
        <v>7.2146383472427397E-2</v>
      </c>
      <c r="F1499">
        <v>3.0869531223785298</v>
      </c>
      <c r="G1499">
        <v>2.0221948398290602E-3</v>
      </c>
      <c r="H1499">
        <v>2.77212831740281E-2</v>
      </c>
    </row>
    <row r="1500" spans="1:8" x14ac:dyDescent="0.25">
      <c r="A1500" t="s">
        <v>1501</v>
      </c>
      <c r="B1500">
        <v>382.690463236791</v>
      </c>
      <c r="C1500">
        <v>-0.23470657890282801</v>
      </c>
      <c r="D1500">
        <f t="shared" si="24"/>
        <v>-1.176667397551358</v>
      </c>
      <c r="E1500">
        <v>7.1136417458934495E-2</v>
      </c>
      <c r="F1500">
        <v>-3.29938711122638</v>
      </c>
      <c r="G1500">
        <v>9.6896190767985202E-4</v>
      </c>
      <c r="H1500">
        <v>1.6773246139131202E-2</v>
      </c>
    </row>
    <row r="1501" spans="1:8" x14ac:dyDescent="0.25">
      <c r="A1501" t="s">
        <v>1502</v>
      </c>
      <c r="B1501">
        <v>378.79868382028599</v>
      </c>
      <c r="C1501">
        <v>0.24646597508004001</v>
      </c>
      <c r="D1501">
        <f t="shared" si="24"/>
        <v>1.1862975989855231</v>
      </c>
      <c r="E1501">
        <v>6.6021597878559102E-2</v>
      </c>
      <c r="F1501">
        <v>3.7331113302254901</v>
      </c>
      <c r="G1501">
        <v>1.8912894711734299E-4</v>
      </c>
      <c r="H1501">
        <v>5.0933831146820997E-3</v>
      </c>
    </row>
    <row r="1502" spans="1:8" x14ac:dyDescent="0.25">
      <c r="A1502" t="s">
        <v>1503</v>
      </c>
      <c r="B1502">
        <v>440.43349123606998</v>
      </c>
      <c r="C1502">
        <v>-0.37533214339132498</v>
      </c>
      <c r="D1502">
        <f t="shared" si="24"/>
        <v>-1.2971381529426089</v>
      </c>
      <c r="E1502">
        <v>8.0550872167472296E-2</v>
      </c>
      <c r="F1502">
        <v>-4.6595664738548903</v>
      </c>
      <c r="G1502" s="1">
        <v>3.16876054662219E-6</v>
      </c>
      <c r="H1502">
        <v>2.4172033203252399E-4</v>
      </c>
    </row>
    <row r="1503" spans="1:8" x14ac:dyDescent="0.25">
      <c r="A1503" t="s">
        <v>1504</v>
      </c>
      <c r="B1503">
        <v>2328.19741611993</v>
      </c>
      <c r="C1503">
        <v>-0.41119332753946902</v>
      </c>
      <c r="D1503">
        <f t="shared" si="24"/>
        <v>-1.3297852933747509</v>
      </c>
      <c r="E1503">
        <v>8.7565731805475305E-2</v>
      </c>
      <c r="F1503">
        <v>-4.6958247143177303</v>
      </c>
      <c r="G1503" s="1">
        <v>2.65533177409941E-6</v>
      </c>
      <c r="H1503">
        <v>2.1154941133820501E-4</v>
      </c>
    </row>
    <row r="1504" spans="1:8" x14ac:dyDescent="0.25">
      <c r="A1504" t="s">
        <v>1505</v>
      </c>
      <c r="B1504">
        <v>1577.63179226897</v>
      </c>
      <c r="C1504">
        <v>-0.314280827637275</v>
      </c>
      <c r="D1504">
        <f t="shared" si="24"/>
        <v>-1.2433916776131031</v>
      </c>
      <c r="E1504">
        <v>0.107865249014163</v>
      </c>
      <c r="F1504">
        <v>-2.9136429991091002</v>
      </c>
      <c r="G1504">
        <v>3.57238180894322E-3</v>
      </c>
      <c r="H1504">
        <v>4.0838232893884101E-2</v>
      </c>
    </row>
    <row r="1505" spans="1:8" x14ac:dyDescent="0.25">
      <c r="A1505" t="s">
        <v>1506</v>
      </c>
      <c r="B1505">
        <v>842.95075501395195</v>
      </c>
      <c r="C1505">
        <v>-0.394730508347991</v>
      </c>
      <c r="D1505">
        <f t="shared" si="24"/>
        <v>-1.314697155284118</v>
      </c>
      <c r="E1505">
        <v>0.10657567442909199</v>
      </c>
      <c r="F1505">
        <v>-3.7037580147861702</v>
      </c>
      <c r="G1505">
        <v>2.1242890722012001E-4</v>
      </c>
      <c r="H1505">
        <v>5.5932782778886098E-3</v>
      </c>
    </row>
    <row r="1506" spans="1:8" x14ac:dyDescent="0.25">
      <c r="A1506" t="s">
        <v>1507</v>
      </c>
      <c r="B1506">
        <v>1564.3819897194301</v>
      </c>
      <c r="C1506">
        <v>0.21398896633296</v>
      </c>
      <c r="D1506">
        <f t="shared" si="24"/>
        <v>1.1598907836787622</v>
      </c>
      <c r="E1506">
        <v>5.8343563135108502E-2</v>
      </c>
      <c r="F1506">
        <v>3.6677390758157302</v>
      </c>
      <c r="G1506">
        <v>2.44704709442924E-4</v>
      </c>
      <c r="H1506">
        <v>6.1438223348795999E-3</v>
      </c>
    </row>
    <row r="1507" spans="1:8" x14ac:dyDescent="0.25">
      <c r="A1507" t="s">
        <v>1508</v>
      </c>
      <c r="B1507">
        <v>834.31240301166702</v>
      </c>
      <c r="C1507">
        <v>-0.26745020522846502</v>
      </c>
      <c r="D1507">
        <f t="shared" si="24"/>
        <v>-1.2036785855137504</v>
      </c>
      <c r="E1507">
        <v>8.3552794479862594E-2</v>
      </c>
      <c r="F1507">
        <v>-3.20097259335741</v>
      </c>
      <c r="G1507">
        <v>1.3696455890212799E-3</v>
      </c>
      <c r="H1507">
        <v>2.1097835387213802E-2</v>
      </c>
    </row>
    <row r="1508" spans="1:8" x14ac:dyDescent="0.25">
      <c r="A1508" t="s">
        <v>1509</v>
      </c>
      <c r="B1508">
        <v>329.77444517964199</v>
      </c>
      <c r="C1508">
        <v>-0.31941448454557902</v>
      </c>
      <c r="D1508">
        <f t="shared" si="24"/>
        <v>-1.2478240187568124</v>
      </c>
      <c r="E1508">
        <v>0.102155933027114</v>
      </c>
      <c r="F1508">
        <v>-3.1267345427778701</v>
      </c>
      <c r="G1508">
        <v>1.7675944957429E-3</v>
      </c>
      <c r="H1508">
        <v>2.4960814035101E-2</v>
      </c>
    </row>
    <row r="1509" spans="1:8" x14ac:dyDescent="0.25">
      <c r="A1509" t="s">
        <v>1510</v>
      </c>
      <c r="B1509">
        <v>430.17112091264801</v>
      </c>
      <c r="C1509">
        <v>0.27243747954601899</v>
      </c>
      <c r="D1509">
        <f t="shared" si="24"/>
        <v>1.2078468006620184</v>
      </c>
      <c r="E1509">
        <v>7.2430403798165899E-2</v>
      </c>
      <c r="F1509">
        <v>3.76136905580689</v>
      </c>
      <c r="G1509">
        <v>1.6898588047237399E-4</v>
      </c>
      <c r="H1509">
        <v>4.7018183112932802E-3</v>
      </c>
    </row>
    <row r="1510" spans="1:8" x14ac:dyDescent="0.25">
      <c r="A1510" t="s">
        <v>1511</v>
      </c>
      <c r="B1510">
        <v>5015.7645336104797</v>
      </c>
      <c r="C1510">
        <v>-0.55459067540131801</v>
      </c>
      <c r="D1510">
        <f t="shared" si="24"/>
        <v>-1.4687518566611606</v>
      </c>
      <c r="E1510">
        <v>0.17030201436046299</v>
      </c>
      <c r="F1510">
        <v>-3.2565127164466001</v>
      </c>
      <c r="G1510">
        <v>1.1278987811976101E-3</v>
      </c>
      <c r="H1510">
        <v>1.8672990933160501E-2</v>
      </c>
    </row>
    <row r="1511" spans="1:8" x14ac:dyDescent="0.25">
      <c r="A1511" t="s">
        <v>1512</v>
      </c>
      <c r="B1511">
        <v>1143.14634181159</v>
      </c>
      <c r="C1511">
        <v>0.356230764352025</v>
      </c>
      <c r="D1511">
        <f t="shared" si="24"/>
        <v>1.2800771504949613</v>
      </c>
      <c r="E1511">
        <v>7.5892166025813806E-2</v>
      </c>
      <c r="F1511">
        <v>4.6939069340945903</v>
      </c>
      <c r="G1511" s="1">
        <v>2.6803601010046699E-6</v>
      </c>
      <c r="H1511">
        <v>2.1154941133820501E-4</v>
      </c>
    </row>
    <row r="1512" spans="1:8" x14ac:dyDescent="0.25">
      <c r="A1512" t="s">
        <v>1513</v>
      </c>
      <c r="B1512">
        <v>267.86078939518802</v>
      </c>
      <c r="C1512">
        <v>0.24677041838070701</v>
      </c>
      <c r="D1512">
        <f t="shared" si="24"/>
        <v>1.1865479626838837</v>
      </c>
      <c r="E1512">
        <v>8.2987416558670396E-2</v>
      </c>
      <c r="F1512">
        <v>2.97358838982831</v>
      </c>
      <c r="G1512">
        <v>2.9433961872860799E-3</v>
      </c>
      <c r="H1512">
        <v>3.6311262253959399E-2</v>
      </c>
    </row>
    <row r="1513" spans="1:8" x14ac:dyDescent="0.25">
      <c r="A1513" t="s">
        <v>1514</v>
      </c>
      <c r="B1513">
        <v>307.064181438464</v>
      </c>
      <c r="C1513">
        <v>0.33979281796687399</v>
      </c>
      <c r="D1513">
        <f t="shared" si="24"/>
        <v>1.2655748347016393</v>
      </c>
      <c r="E1513">
        <v>8.9842259616323195E-2</v>
      </c>
      <c r="F1513">
        <v>3.78210453986775</v>
      </c>
      <c r="G1513">
        <v>1.5550802428612601E-4</v>
      </c>
      <c r="H1513">
        <v>4.41150254660801E-3</v>
      </c>
    </row>
    <row r="1514" spans="1:8" x14ac:dyDescent="0.25">
      <c r="A1514" t="s">
        <v>1515</v>
      </c>
      <c r="B1514">
        <v>1022.97003628139</v>
      </c>
      <c r="C1514">
        <v>-0.82754960599002003</v>
      </c>
      <c r="D1514">
        <f t="shared" si="24"/>
        <v>-1.7746685554466837</v>
      </c>
      <c r="E1514">
        <v>0.148754278393884</v>
      </c>
      <c r="F1514">
        <v>-5.5631986852759097</v>
      </c>
      <c r="G1514" s="1">
        <v>2.6487402255830499E-8</v>
      </c>
      <c r="H1514" s="1">
        <v>5.5564296600619099E-6</v>
      </c>
    </row>
    <row r="1515" spans="1:8" x14ac:dyDescent="0.25">
      <c r="A1515" t="s">
        <v>1516</v>
      </c>
      <c r="B1515">
        <v>105.847291321537</v>
      </c>
      <c r="C1515">
        <v>-0.39584593544082802</v>
      </c>
      <c r="D1515">
        <f t="shared" si="24"/>
        <v>-1.3157140131970213</v>
      </c>
      <c r="E1515">
        <v>0.123595365844258</v>
      </c>
      <c r="F1515">
        <v>-3.2027570996442698</v>
      </c>
      <c r="G1515">
        <v>1.3611873779557099E-3</v>
      </c>
      <c r="H1515">
        <v>2.10488946331212E-2</v>
      </c>
    </row>
    <row r="1516" spans="1:8" x14ac:dyDescent="0.25">
      <c r="A1516" t="s">
        <v>1517</v>
      </c>
      <c r="B1516">
        <v>191.61991638175101</v>
      </c>
      <c r="C1516">
        <v>-0.34485621650941201</v>
      </c>
      <c r="D1516">
        <f t="shared" si="24"/>
        <v>-1.270024401635415</v>
      </c>
      <c r="E1516">
        <v>9.9162326650588398E-2</v>
      </c>
      <c r="F1516">
        <v>-3.4776938799001602</v>
      </c>
      <c r="G1516">
        <v>5.0574714971135201E-4</v>
      </c>
      <c r="H1516">
        <v>1.0271499118277801E-2</v>
      </c>
    </row>
    <row r="1517" spans="1:8" x14ac:dyDescent="0.25">
      <c r="A1517" t="s">
        <v>1518</v>
      </c>
      <c r="B1517">
        <v>939.90788307941295</v>
      </c>
      <c r="C1517">
        <v>0.13625778218807999</v>
      </c>
      <c r="D1517">
        <f t="shared" si="24"/>
        <v>1.0990505794864354</v>
      </c>
      <c r="E1517">
        <v>4.5916781980437103E-2</v>
      </c>
      <c r="F1517">
        <v>2.96749415597401</v>
      </c>
      <c r="G1517">
        <v>3.00237990066292E-3</v>
      </c>
      <c r="H1517">
        <v>3.66465014106961E-2</v>
      </c>
    </row>
    <row r="1518" spans="1:8" x14ac:dyDescent="0.25">
      <c r="A1518" t="s">
        <v>1519</v>
      </c>
      <c r="B1518">
        <v>118.56284247102499</v>
      </c>
      <c r="C1518">
        <v>0.38409178001459299</v>
      </c>
      <c r="D1518">
        <f t="shared" si="24"/>
        <v>1.3050379677247219</v>
      </c>
      <c r="E1518">
        <v>0.12657765512985</v>
      </c>
      <c r="F1518">
        <v>3.03443589329073</v>
      </c>
      <c r="G1518">
        <v>2.4098596523313598E-3</v>
      </c>
      <c r="H1518">
        <v>3.138920950745E-2</v>
      </c>
    </row>
    <row r="1519" spans="1:8" x14ac:dyDescent="0.25">
      <c r="A1519" t="s">
        <v>1520</v>
      </c>
      <c r="B1519">
        <v>1478.2159883527399</v>
      </c>
      <c r="C1519">
        <v>-0.29213846082926798</v>
      </c>
      <c r="D1519">
        <f t="shared" si="24"/>
        <v>-1.224453902173587</v>
      </c>
      <c r="E1519">
        <v>9.7029253050255504E-2</v>
      </c>
      <c r="F1519">
        <v>-3.0108287103679698</v>
      </c>
      <c r="G1519">
        <v>2.6053577904975901E-3</v>
      </c>
      <c r="H1519">
        <v>3.3314236729350299E-2</v>
      </c>
    </row>
    <row r="1520" spans="1:8" x14ac:dyDescent="0.25">
      <c r="A1520" t="s">
        <v>1521</v>
      </c>
      <c r="B1520">
        <v>756.30825272034701</v>
      </c>
      <c r="C1520">
        <v>0.210443686852888</v>
      </c>
      <c r="D1520">
        <f t="shared" si="24"/>
        <v>1.1570439668321015</v>
      </c>
      <c r="E1520">
        <v>7.1256688949449504E-2</v>
      </c>
      <c r="F1520">
        <v>2.9533183474491702</v>
      </c>
      <c r="G1520">
        <v>3.14377572646083E-3</v>
      </c>
      <c r="H1520">
        <v>3.7728328430321298E-2</v>
      </c>
    </row>
    <row r="1521" spans="1:8" x14ac:dyDescent="0.25">
      <c r="A1521" t="s">
        <v>1522</v>
      </c>
      <c r="B1521">
        <v>607.74092973132201</v>
      </c>
      <c r="C1521">
        <v>0.17252911457977799</v>
      </c>
      <c r="D1521">
        <f t="shared" si="24"/>
        <v>1.1270324966996301</v>
      </c>
      <c r="E1521">
        <v>5.0993762067215898E-2</v>
      </c>
      <c r="F1521">
        <v>3.3833376394619501</v>
      </c>
      <c r="G1521">
        <v>7.1610534990610602E-4</v>
      </c>
      <c r="H1521">
        <v>1.32979940771816E-2</v>
      </c>
    </row>
    <row r="1522" spans="1:8" x14ac:dyDescent="0.25">
      <c r="A1522" t="s">
        <v>1523</v>
      </c>
      <c r="B1522">
        <v>368.87662441377398</v>
      </c>
      <c r="C1522">
        <v>0.34264314012790198</v>
      </c>
      <c r="D1522">
        <f t="shared" si="24"/>
        <v>1.2680776933777169</v>
      </c>
      <c r="E1522">
        <v>7.6620443398557406E-2</v>
      </c>
      <c r="F1522">
        <v>4.4719545454151302</v>
      </c>
      <c r="G1522" s="1">
        <v>7.7507904605578899E-6</v>
      </c>
      <c r="H1522">
        <v>4.6630510306669599E-4</v>
      </c>
    </row>
    <row r="1523" spans="1:8" x14ac:dyDescent="0.25">
      <c r="A1523" t="s">
        <v>1524</v>
      </c>
      <c r="B1523">
        <v>1857.75003632929</v>
      </c>
      <c r="C1523">
        <v>-0.426094591610368</v>
      </c>
      <c r="D1523">
        <f t="shared" si="24"/>
        <v>-1.3435915166311958</v>
      </c>
      <c r="E1523">
        <v>0.118089254766594</v>
      </c>
      <c r="F1523">
        <v>-3.6082418544562098</v>
      </c>
      <c r="G1523">
        <v>3.0827904503187299E-4</v>
      </c>
      <c r="H1523">
        <v>7.1960363322740003E-3</v>
      </c>
    </row>
    <row r="1524" spans="1:8" x14ac:dyDescent="0.25">
      <c r="A1524" t="s">
        <v>1525</v>
      </c>
      <c r="B1524">
        <v>88.206898636833898</v>
      </c>
      <c r="C1524">
        <v>-0.45770169062015198</v>
      </c>
      <c r="D1524">
        <f t="shared" si="24"/>
        <v>-1.3733522328613512</v>
      </c>
      <c r="E1524">
        <v>0.14374435360814999</v>
      </c>
      <c r="F1524">
        <v>-3.184136831335</v>
      </c>
      <c r="G1524">
        <v>1.45186365065877E-3</v>
      </c>
      <c r="H1524">
        <v>2.20008222248088E-2</v>
      </c>
    </row>
    <row r="1525" spans="1:8" x14ac:dyDescent="0.25">
      <c r="A1525" t="s">
        <v>1526</v>
      </c>
      <c r="B1525">
        <v>649.04963317319402</v>
      </c>
      <c r="C1525">
        <v>-0.29213548987718402</v>
      </c>
      <c r="D1525">
        <f t="shared" si="24"/>
        <v>-1.2244513806496171</v>
      </c>
      <c r="E1525">
        <v>8.8001232063172993E-2</v>
      </c>
      <c r="F1525">
        <v>-3.3196749980439999</v>
      </c>
      <c r="G1525">
        <v>9.0122300090765398E-4</v>
      </c>
      <c r="H1525">
        <v>1.5858938524802101E-2</v>
      </c>
    </row>
    <row r="1526" spans="1:8" x14ac:dyDescent="0.25">
      <c r="A1526" t="s">
        <v>1527</v>
      </c>
      <c r="B1526">
        <v>538.81816754084002</v>
      </c>
      <c r="C1526">
        <v>-0.63060993997627801</v>
      </c>
      <c r="D1526">
        <f t="shared" si="24"/>
        <v>-1.5482194085722976</v>
      </c>
      <c r="E1526">
        <v>0.13492425903847799</v>
      </c>
      <c r="F1526">
        <v>-4.6738069526580697</v>
      </c>
      <c r="G1526" s="1">
        <v>2.95667263780732E-6</v>
      </c>
      <c r="H1526">
        <v>2.2994259446127799E-4</v>
      </c>
    </row>
    <row r="1527" spans="1:8" x14ac:dyDescent="0.25">
      <c r="A1527" t="s">
        <v>1528</v>
      </c>
      <c r="B1527">
        <v>491.13684149533998</v>
      </c>
      <c r="C1527">
        <v>-0.46361921700998998</v>
      </c>
      <c r="D1527">
        <f t="shared" si="24"/>
        <v>-1.378996903200717</v>
      </c>
      <c r="E1527">
        <v>8.6734180108194295E-2</v>
      </c>
      <c r="F1527">
        <v>-5.3452885175332199</v>
      </c>
      <c r="G1527" s="1">
        <v>9.0273143111184595E-8</v>
      </c>
      <c r="H1527" s="1">
        <v>1.4591725918666999E-5</v>
      </c>
    </row>
    <row r="1528" spans="1:8" x14ac:dyDescent="0.25">
      <c r="A1528" t="s">
        <v>1529</v>
      </c>
      <c r="B1528">
        <v>1622.19006087566</v>
      </c>
      <c r="C1528">
        <v>-0.29227532471969903</v>
      </c>
      <c r="D1528">
        <f t="shared" si="24"/>
        <v>-1.2245700677312858</v>
      </c>
      <c r="E1528">
        <v>6.8288044981033302E-2</v>
      </c>
      <c r="F1528">
        <v>-4.2800364954199104</v>
      </c>
      <c r="G1528" s="1">
        <v>1.86862668766343E-5</v>
      </c>
      <c r="H1528">
        <v>9.0551718180602097E-4</v>
      </c>
    </row>
    <row r="1529" spans="1:8" x14ac:dyDescent="0.25">
      <c r="A1529" t="s">
        <v>1530</v>
      </c>
      <c r="B1529">
        <v>253.925281316151</v>
      </c>
      <c r="C1529">
        <v>-0.35167293642598801</v>
      </c>
      <c r="D1529">
        <f t="shared" si="24"/>
        <v>-1.2760394538157804</v>
      </c>
      <c r="E1529">
        <v>0.123901407481439</v>
      </c>
      <c r="F1529">
        <v>-2.83832882591483</v>
      </c>
      <c r="G1529">
        <v>4.5350436406517199E-3</v>
      </c>
      <c r="H1529">
        <v>4.7827492678525201E-2</v>
      </c>
    </row>
    <row r="1530" spans="1:8" x14ac:dyDescent="0.25">
      <c r="A1530" t="s">
        <v>1531</v>
      </c>
      <c r="B1530">
        <v>1155.5782480811699</v>
      </c>
      <c r="C1530">
        <v>0.223690267629507</v>
      </c>
      <c r="D1530">
        <f t="shared" si="24"/>
        <v>1.1677166704687498</v>
      </c>
      <c r="E1530">
        <v>5.2303911781898901E-2</v>
      </c>
      <c r="F1530">
        <v>4.2767406874321203</v>
      </c>
      <c r="G1530" s="1">
        <v>1.8964949594269601E-5</v>
      </c>
      <c r="H1530">
        <v>9.1332394739908102E-4</v>
      </c>
    </row>
    <row r="1531" spans="1:8" x14ac:dyDescent="0.25">
      <c r="A1531" t="s">
        <v>1532</v>
      </c>
      <c r="B1531">
        <v>215.11127709062299</v>
      </c>
      <c r="C1531">
        <v>-0.30874967609256299</v>
      </c>
      <c r="D1531">
        <f t="shared" si="24"/>
        <v>-1.2386337621700578</v>
      </c>
      <c r="E1531">
        <v>0.108521655356021</v>
      </c>
      <c r="F1531">
        <v>-2.84505129487443</v>
      </c>
      <c r="G1531">
        <v>4.4404271726899798E-3</v>
      </c>
      <c r="H1531">
        <v>4.7290401078287497E-2</v>
      </c>
    </row>
    <row r="1532" spans="1:8" x14ac:dyDescent="0.25">
      <c r="A1532" t="s">
        <v>1533</v>
      </c>
      <c r="B1532">
        <v>1145.0808577722801</v>
      </c>
      <c r="C1532">
        <v>-0.38977749583355797</v>
      </c>
      <c r="D1532">
        <f t="shared" si="24"/>
        <v>-1.3101913199106574</v>
      </c>
      <c r="E1532">
        <v>9.7438950716072906E-2</v>
      </c>
      <c r="F1532">
        <v>-4.0002226313923401</v>
      </c>
      <c r="G1532" s="1">
        <v>6.3282920572898897E-5</v>
      </c>
      <c r="H1532">
        <v>2.3300683664982101E-3</v>
      </c>
    </row>
    <row r="1533" spans="1:8" x14ac:dyDescent="0.25">
      <c r="A1533" t="s">
        <v>1534</v>
      </c>
      <c r="B1533">
        <v>379.52695188087102</v>
      </c>
      <c r="C1533">
        <v>-0.70281763227051697</v>
      </c>
      <c r="D1533">
        <f t="shared" si="24"/>
        <v>-1.6276806058109288</v>
      </c>
      <c r="E1533">
        <v>0.2381101472719</v>
      </c>
      <c r="F1533">
        <v>-2.9516492275650998</v>
      </c>
      <c r="G1533">
        <v>3.1608177290339502E-3</v>
      </c>
      <c r="H1533">
        <v>3.7804138825197502E-2</v>
      </c>
    </row>
    <row r="1534" spans="1:8" x14ac:dyDescent="0.25">
      <c r="A1534" t="s">
        <v>1535</v>
      </c>
      <c r="B1534">
        <v>577.72308008015705</v>
      </c>
      <c r="C1534">
        <v>-0.56392457549770603</v>
      </c>
      <c r="D1534">
        <f t="shared" si="24"/>
        <v>-1.4782851440906677</v>
      </c>
      <c r="E1534">
        <v>9.7250658867421E-2</v>
      </c>
      <c r="F1534">
        <v>-5.7986710019773602</v>
      </c>
      <c r="G1534" s="1">
        <v>6.68425210033529E-9</v>
      </c>
      <c r="H1534" s="1">
        <v>1.77611718726076E-6</v>
      </c>
    </row>
    <row r="1535" spans="1:8" x14ac:dyDescent="0.25">
      <c r="A1535" t="s">
        <v>1536</v>
      </c>
      <c r="B1535">
        <v>305.50601370075998</v>
      </c>
      <c r="C1535">
        <v>-0.53125470535010999</v>
      </c>
      <c r="D1535">
        <f t="shared" si="24"/>
        <v>-1.4451855204421695</v>
      </c>
      <c r="E1535">
        <v>0.130431233675356</v>
      </c>
      <c r="F1535">
        <v>-4.0730635629223899</v>
      </c>
      <c r="G1535" s="1">
        <v>4.6398754827240499E-5</v>
      </c>
      <c r="H1535">
        <v>1.8220082468243699E-3</v>
      </c>
    </row>
    <row r="1536" spans="1:8" x14ac:dyDescent="0.25">
      <c r="A1536" t="s">
        <v>1537</v>
      </c>
      <c r="B1536">
        <v>285.65698223390399</v>
      </c>
      <c r="C1536">
        <v>-0.43580383487655999</v>
      </c>
      <c r="D1536">
        <f t="shared" si="24"/>
        <v>-1.3526642950198642</v>
      </c>
      <c r="E1536">
        <v>0.10571274421322401</v>
      </c>
      <c r="F1536">
        <v>-4.1225288220456804</v>
      </c>
      <c r="G1536" s="1">
        <v>3.7473570589045303E-5</v>
      </c>
      <c r="H1536">
        <v>1.52798244475997E-3</v>
      </c>
    </row>
    <row r="1537" spans="1:8" x14ac:dyDescent="0.25">
      <c r="A1537" t="s">
        <v>1538</v>
      </c>
      <c r="B1537">
        <v>441.71766461738798</v>
      </c>
      <c r="C1537">
        <v>-0.37464321813236201</v>
      </c>
      <c r="D1537">
        <f t="shared" si="24"/>
        <v>-1.2965188828403209</v>
      </c>
      <c r="E1537">
        <v>0.112927697681226</v>
      </c>
      <c r="F1537">
        <v>-3.31754942166544</v>
      </c>
      <c r="G1537">
        <v>9.0810848412796799E-4</v>
      </c>
      <c r="H1537">
        <v>1.5962484633354101E-2</v>
      </c>
    </row>
    <row r="1538" spans="1:8" x14ac:dyDescent="0.25">
      <c r="A1538" t="s">
        <v>1539</v>
      </c>
      <c r="B1538">
        <v>552.41333712443304</v>
      </c>
      <c r="C1538">
        <v>0.24821896157024001</v>
      </c>
      <c r="D1538">
        <f t="shared" si="24"/>
        <v>1.1877399187640854</v>
      </c>
      <c r="E1538">
        <v>8.6139781128814694E-2</v>
      </c>
      <c r="F1538">
        <v>2.8815833789854901</v>
      </c>
      <c r="G1538">
        <v>3.9568253100699703E-3</v>
      </c>
      <c r="H1538">
        <v>4.3818389708758197E-2</v>
      </c>
    </row>
    <row r="1539" spans="1:8" x14ac:dyDescent="0.25">
      <c r="A1539" t="s">
        <v>1540</v>
      </c>
      <c r="B1539">
        <v>434.94997959396898</v>
      </c>
      <c r="C1539">
        <v>0.26200800981212502</v>
      </c>
      <c r="D1539">
        <f t="shared" si="24"/>
        <v>1.1991465714088434</v>
      </c>
      <c r="E1539">
        <v>7.3726072910883803E-2</v>
      </c>
      <c r="F1539">
        <v>3.5538039592699602</v>
      </c>
      <c r="G1539">
        <v>3.7970213709765998E-4</v>
      </c>
      <c r="H1539">
        <v>8.3570508651620492E-3</v>
      </c>
    </row>
    <row r="1540" spans="1:8" x14ac:dyDescent="0.25">
      <c r="A1540" t="s">
        <v>1541</v>
      </c>
      <c r="B1540">
        <v>319.85860920052897</v>
      </c>
      <c r="C1540">
        <v>-0.34549716606893699</v>
      </c>
      <c r="D1540">
        <f t="shared" si="24"/>
        <v>-1.2705887637550395</v>
      </c>
      <c r="E1540">
        <v>8.6019447294532606E-2</v>
      </c>
      <c r="F1540">
        <v>-4.0165006511370196</v>
      </c>
      <c r="G1540" s="1">
        <v>5.9068700834669999E-5</v>
      </c>
      <c r="H1540">
        <v>2.20030910609146E-3</v>
      </c>
    </row>
    <row r="1541" spans="1:8" x14ac:dyDescent="0.25">
      <c r="A1541" t="s">
        <v>1542</v>
      </c>
      <c r="B1541">
        <v>1345.0296287209801</v>
      </c>
      <c r="C1541">
        <v>0.24794161540821899</v>
      </c>
      <c r="D1541">
        <f t="shared" si="24"/>
        <v>1.1875116075569487</v>
      </c>
      <c r="E1541">
        <v>7.8946197506167298E-2</v>
      </c>
      <c r="F1541">
        <v>3.1406403758566102</v>
      </c>
      <c r="G1541">
        <v>1.68578896612372E-3</v>
      </c>
      <c r="H1541">
        <v>2.4234926498566699E-2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DEG-0.05-GRC337_resultsubset_55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Vallanat, Beena</dc:creator>
  <cp:lastModifiedBy>Thai, Sheau-Fung</cp:lastModifiedBy>
  <dcterms:created xsi:type="dcterms:W3CDTF">2018-06-04T20:14:53Z</dcterms:created>
  <dcterms:modified xsi:type="dcterms:W3CDTF">2018-06-06T13:20:08Z</dcterms:modified>
</cp:coreProperties>
</file>