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NHEERL_Thai\MWCNT\BEAS2B\GRC 336&amp;337  MWCT 33,55&amp; 66\GRC336 &amp; 337 from Beena\GRC336\RNASeq55\"/>
    </mc:Choice>
  </mc:AlternateContent>
  <xr:revisionPtr revIDLastSave="0" documentId="13_ncr:1_{77EE0FE2-EA0F-4BAC-8709-7BEC1BE5A44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EG-0.05-GRC337_resultsubset_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64" i="1" l="1"/>
  <c r="D4063" i="1"/>
  <c r="D4062" i="1"/>
  <c r="D4061" i="1"/>
  <c r="D4060" i="1"/>
  <c r="D4059" i="1"/>
  <c r="D4058" i="1"/>
  <c r="D4057" i="1"/>
  <c r="D4056" i="1"/>
  <c r="D4055" i="1"/>
  <c r="D4054" i="1"/>
  <c r="D4053" i="1"/>
  <c r="D4052" i="1"/>
  <c r="D4051" i="1"/>
  <c r="D4050" i="1"/>
  <c r="D4049" i="1"/>
  <c r="D4048" i="1"/>
  <c r="D4047" i="1"/>
  <c r="D4046" i="1"/>
  <c r="D4045" i="1"/>
  <c r="D4044" i="1"/>
  <c r="D4043" i="1"/>
  <c r="D4042" i="1"/>
  <c r="D4041" i="1"/>
  <c r="D4040" i="1"/>
  <c r="D4039" i="1"/>
  <c r="D4038" i="1"/>
  <c r="D4037" i="1"/>
  <c r="D4036" i="1"/>
  <c r="D4035" i="1"/>
  <c r="D4034" i="1"/>
  <c r="D4033" i="1"/>
  <c r="D4032" i="1"/>
  <c r="D4031" i="1"/>
  <c r="D4030" i="1"/>
  <c r="D4029" i="1"/>
  <c r="D4028" i="1"/>
  <c r="D4027" i="1"/>
  <c r="D4026" i="1"/>
  <c r="D4025" i="1"/>
  <c r="D4024" i="1"/>
  <c r="D4023" i="1"/>
  <c r="D4022" i="1"/>
  <c r="D4021" i="1"/>
  <c r="D4020" i="1"/>
  <c r="D4019" i="1"/>
  <c r="D4018" i="1"/>
  <c r="D4017" i="1"/>
  <c r="D4016" i="1"/>
  <c r="D4015" i="1"/>
  <c r="D4014" i="1"/>
  <c r="D4013" i="1"/>
  <c r="D4012" i="1"/>
  <c r="D4011" i="1"/>
  <c r="D4010" i="1"/>
  <c r="D4009" i="1"/>
  <c r="D4008" i="1"/>
  <c r="D4007" i="1"/>
  <c r="D4006" i="1"/>
  <c r="D4005" i="1"/>
  <c r="D4004" i="1"/>
  <c r="D4003" i="1"/>
  <c r="D4002" i="1"/>
  <c r="D4001" i="1"/>
  <c r="D4000" i="1"/>
  <c r="D3999" i="1"/>
  <c r="D3998" i="1"/>
  <c r="D3997" i="1"/>
  <c r="D3996" i="1"/>
  <c r="D3995" i="1"/>
  <c r="D3994" i="1"/>
  <c r="D3993" i="1"/>
  <c r="D3992" i="1"/>
  <c r="D3991" i="1"/>
  <c r="D3990" i="1"/>
  <c r="D3989" i="1"/>
  <c r="D3988" i="1"/>
  <c r="D3987" i="1"/>
  <c r="D3986" i="1"/>
  <c r="D3985" i="1"/>
  <c r="D3984" i="1"/>
  <c r="D3983" i="1"/>
  <c r="D3982" i="1"/>
  <c r="D3981" i="1"/>
  <c r="D3980" i="1"/>
  <c r="D3979" i="1"/>
  <c r="D3978" i="1"/>
  <c r="D3977" i="1"/>
  <c r="D3976" i="1"/>
  <c r="D3975" i="1"/>
  <c r="D3974" i="1"/>
  <c r="D3973" i="1"/>
  <c r="D3972" i="1"/>
  <c r="D3971" i="1"/>
  <c r="D3970" i="1"/>
  <c r="D3969" i="1"/>
  <c r="D3968" i="1"/>
  <c r="D3967" i="1"/>
  <c r="D3966" i="1"/>
  <c r="D3965" i="1"/>
  <c r="D3964" i="1"/>
  <c r="D3963" i="1"/>
  <c r="D3962" i="1"/>
  <c r="D3961" i="1"/>
  <c r="D3960" i="1"/>
  <c r="D3959" i="1"/>
  <c r="D3958" i="1"/>
  <c r="D3957" i="1"/>
  <c r="D3956" i="1"/>
  <c r="D3955" i="1"/>
  <c r="D3954" i="1"/>
  <c r="D3953" i="1"/>
  <c r="D3952" i="1"/>
  <c r="D3951" i="1"/>
  <c r="D3950" i="1"/>
  <c r="D3949" i="1"/>
  <c r="D3948" i="1"/>
  <c r="D3947" i="1"/>
  <c r="D3946" i="1"/>
  <c r="D3945" i="1"/>
  <c r="D3944" i="1"/>
  <c r="D3943" i="1"/>
  <c r="D3942" i="1"/>
  <c r="D3941" i="1"/>
  <c r="D3940" i="1"/>
  <c r="D3939" i="1"/>
  <c r="D3938" i="1"/>
  <c r="D3937" i="1"/>
  <c r="D3936" i="1"/>
  <c r="D3935" i="1"/>
  <c r="D3934" i="1"/>
  <c r="D3933" i="1"/>
  <c r="D3932" i="1"/>
  <c r="D3931" i="1"/>
  <c r="D3930" i="1"/>
  <c r="D3929" i="1"/>
  <c r="D3928" i="1"/>
  <c r="D3927" i="1"/>
  <c r="D3926" i="1"/>
  <c r="D3925" i="1"/>
  <c r="D3924" i="1"/>
  <c r="D3923" i="1"/>
  <c r="D3922" i="1"/>
  <c r="D3921" i="1"/>
  <c r="D3920" i="1"/>
  <c r="D3919" i="1"/>
  <c r="D3918" i="1"/>
  <c r="D3917" i="1"/>
  <c r="D3916" i="1"/>
  <c r="D3915" i="1"/>
  <c r="D3914" i="1"/>
  <c r="D3913" i="1"/>
  <c r="D3912" i="1"/>
  <c r="D3911" i="1"/>
  <c r="D3910" i="1"/>
  <c r="D3909" i="1"/>
  <c r="D3908" i="1"/>
  <c r="D3907" i="1"/>
  <c r="D3906" i="1"/>
  <c r="D3905" i="1"/>
  <c r="D3904" i="1"/>
  <c r="D3903" i="1"/>
  <c r="D3902" i="1"/>
  <c r="D3901" i="1"/>
  <c r="D3900" i="1"/>
  <c r="D3899" i="1"/>
  <c r="D3898" i="1"/>
  <c r="D3897" i="1"/>
  <c r="D3896" i="1"/>
  <c r="D3895" i="1"/>
  <c r="D3894" i="1"/>
  <c r="D3893" i="1"/>
  <c r="D3892" i="1"/>
  <c r="D3891" i="1"/>
  <c r="D3890" i="1"/>
  <c r="D3889" i="1"/>
  <c r="D3888" i="1"/>
  <c r="D3887" i="1"/>
  <c r="D3886" i="1"/>
  <c r="D3885" i="1"/>
  <c r="D3884" i="1"/>
  <c r="D3883" i="1"/>
  <c r="D3882" i="1"/>
  <c r="D3881" i="1"/>
  <c r="D3880" i="1"/>
  <c r="D3879" i="1"/>
  <c r="D3878" i="1"/>
  <c r="D3877" i="1"/>
  <c r="D3876" i="1"/>
  <c r="D3875" i="1"/>
  <c r="D3874" i="1"/>
  <c r="D3873" i="1"/>
  <c r="D3872" i="1"/>
  <c r="D3871" i="1"/>
  <c r="D3870" i="1"/>
  <c r="D3869" i="1"/>
  <c r="D3868" i="1"/>
  <c r="D3867" i="1"/>
  <c r="D3866" i="1"/>
  <c r="D3865" i="1"/>
  <c r="D3864" i="1"/>
  <c r="D3863" i="1"/>
  <c r="D3862" i="1"/>
  <c r="D3861" i="1"/>
  <c r="D3860" i="1"/>
  <c r="D3859" i="1"/>
  <c r="D3858" i="1"/>
  <c r="D3857" i="1"/>
  <c r="D3856" i="1"/>
  <c r="D3855" i="1"/>
  <c r="D3854" i="1"/>
  <c r="D3853" i="1"/>
  <c r="D3852" i="1"/>
  <c r="D3851" i="1"/>
  <c r="D3850" i="1"/>
  <c r="D3849" i="1"/>
  <c r="D3848" i="1"/>
  <c r="D3847" i="1"/>
  <c r="D3846" i="1"/>
  <c r="D3845" i="1"/>
  <c r="D3844" i="1"/>
  <c r="D3843" i="1"/>
  <c r="D3842" i="1"/>
  <c r="D3841" i="1"/>
  <c r="D3840" i="1"/>
  <c r="D3839" i="1"/>
  <c r="D3838" i="1"/>
  <c r="D3837" i="1"/>
  <c r="D3836" i="1"/>
  <c r="D3835" i="1"/>
  <c r="D3834" i="1"/>
  <c r="D3833" i="1"/>
  <c r="D3832" i="1"/>
  <c r="D3831" i="1"/>
  <c r="D3830" i="1"/>
  <c r="D3829" i="1"/>
  <c r="D3828" i="1"/>
  <c r="D3827" i="1"/>
  <c r="D3826" i="1"/>
  <c r="D3825" i="1"/>
  <c r="D3824" i="1"/>
  <c r="D3823" i="1"/>
  <c r="D3822" i="1"/>
  <c r="D3821" i="1"/>
  <c r="D3820" i="1"/>
  <c r="D3819" i="1"/>
  <c r="D3818" i="1"/>
  <c r="D3817" i="1"/>
  <c r="D3816" i="1"/>
  <c r="D3815" i="1"/>
  <c r="D3814" i="1"/>
  <c r="D3813" i="1"/>
  <c r="D3812" i="1"/>
  <c r="D3811" i="1"/>
  <c r="D3810" i="1"/>
  <c r="D3809" i="1"/>
  <c r="D3808" i="1"/>
  <c r="D3807" i="1"/>
  <c r="D3806" i="1"/>
  <c r="D3805" i="1"/>
  <c r="D3804" i="1"/>
  <c r="D3803" i="1"/>
  <c r="D3802" i="1"/>
  <c r="D3801" i="1"/>
  <c r="D3800" i="1"/>
  <c r="D3799" i="1"/>
  <c r="D3798" i="1"/>
  <c r="D3797" i="1"/>
  <c r="D3796" i="1"/>
  <c r="D3795" i="1"/>
  <c r="D3794" i="1"/>
  <c r="D3793" i="1"/>
  <c r="D3792" i="1"/>
  <c r="D3791" i="1"/>
  <c r="D3790" i="1"/>
  <c r="D3789" i="1"/>
  <c r="D3788" i="1"/>
  <c r="D3787" i="1"/>
  <c r="D3786" i="1"/>
  <c r="D3785" i="1"/>
  <c r="D3784" i="1"/>
  <c r="D3783" i="1"/>
  <c r="D3782" i="1"/>
  <c r="D3781" i="1"/>
  <c r="D3780" i="1"/>
  <c r="D3779" i="1"/>
  <c r="D3778" i="1"/>
  <c r="D3777" i="1"/>
  <c r="D3776" i="1"/>
  <c r="D3775" i="1"/>
  <c r="D3774" i="1"/>
  <c r="D3773" i="1"/>
  <c r="D3772" i="1"/>
  <c r="D3771" i="1"/>
  <c r="D3770" i="1"/>
  <c r="D3769" i="1"/>
  <c r="D3768" i="1"/>
  <c r="D3767" i="1"/>
  <c r="D3766" i="1"/>
  <c r="D3765" i="1"/>
  <c r="D3764" i="1"/>
  <c r="D3763" i="1"/>
  <c r="D3762" i="1"/>
  <c r="D3761" i="1"/>
  <c r="D3760" i="1"/>
  <c r="D3759" i="1"/>
  <c r="D3758" i="1"/>
  <c r="D3757" i="1"/>
  <c r="D3756" i="1"/>
  <c r="D3755" i="1"/>
  <c r="D3754" i="1"/>
  <c r="D3753" i="1"/>
  <c r="D3752" i="1"/>
  <c r="D3751" i="1"/>
  <c r="D3750" i="1"/>
  <c r="D3749" i="1"/>
  <c r="D3748" i="1"/>
  <c r="D3747" i="1"/>
  <c r="D3746" i="1"/>
  <c r="D3745" i="1"/>
  <c r="D3744" i="1"/>
  <c r="D3743" i="1"/>
  <c r="D3742" i="1"/>
  <c r="D3741" i="1"/>
  <c r="D3740" i="1"/>
  <c r="D3739" i="1"/>
  <c r="D3738" i="1"/>
  <c r="D3737" i="1"/>
  <c r="D3736" i="1"/>
  <c r="D3735" i="1"/>
  <c r="D3734" i="1"/>
  <c r="D3733" i="1"/>
  <c r="D3732" i="1"/>
  <c r="D3731" i="1"/>
  <c r="D3730" i="1"/>
  <c r="D3729" i="1"/>
  <c r="D3728" i="1"/>
  <c r="D3727" i="1"/>
  <c r="D3726" i="1"/>
  <c r="D3725" i="1"/>
  <c r="D3724" i="1"/>
  <c r="D3723" i="1"/>
  <c r="D3722" i="1"/>
  <c r="D3721" i="1"/>
  <c r="D3720" i="1"/>
  <c r="D3719" i="1"/>
  <c r="D3718" i="1"/>
  <c r="D3717" i="1"/>
  <c r="D3716" i="1"/>
  <c r="D3715" i="1"/>
  <c r="D3714" i="1"/>
  <c r="D3713" i="1"/>
  <c r="D3712" i="1"/>
  <c r="D3711" i="1"/>
  <c r="D3710" i="1"/>
  <c r="D3709" i="1"/>
  <c r="D3708" i="1"/>
  <c r="D3707" i="1"/>
  <c r="D3706" i="1"/>
  <c r="D3705" i="1"/>
  <c r="D3704" i="1"/>
  <c r="D3703" i="1"/>
  <c r="D3702" i="1"/>
  <c r="D3701" i="1"/>
  <c r="D3700" i="1"/>
  <c r="D3699" i="1"/>
  <c r="D3698" i="1"/>
  <c r="D3697" i="1"/>
  <c r="D3696" i="1"/>
  <c r="D3695" i="1"/>
  <c r="D3694" i="1"/>
  <c r="D3693" i="1"/>
  <c r="D3692" i="1"/>
  <c r="D3691" i="1"/>
  <c r="D3690" i="1"/>
  <c r="D3689" i="1"/>
  <c r="D3688" i="1"/>
  <c r="D3687" i="1"/>
  <c r="D3686" i="1"/>
  <c r="D3685" i="1"/>
  <c r="D3684" i="1"/>
  <c r="D3683" i="1"/>
  <c r="D3682" i="1"/>
  <c r="D3681" i="1"/>
  <c r="D3680" i="1"/>
  <c r="D3679" i="1"/>
  <c r="D3678" i="1"/>
  <c r="D3677" i="1"/>
  <c r="D3676" i="1"/>
  <c r="D3675" i="1"/>
  <c r="D3674" i="1"/>
  <c r="D3673" i="1"/>
  <c r="D3672" i="1"/>
  <c r="D3671" i="1"/>
  <c r="D3670" i="1"/>
  <c r="D3669" i="1"/>
  <c r="D3668" i="1"/>
  <c r="D3667" i="1"/>
  <c r="D3666" i="1"/>
  <c r="D3665" i="1"/>
  <c r="D3664" i="1"/>
  <c r="D3663" i="1"/>
  <c r="D3662" i="1"/>
  <c r="D3661" i="1"/>
  <c r="D3660" i="1"/>
  <c r="D3659" i="1"/>
  <c r="D3658" i="1"/>
  <c r="D3657" i="1"/>
  <c r="D3656" i="1"/>
  <c r="D3655" i="1"/>
  <c r="D3654" i="1"/>
  <c r="D3653" i="1"/>
  <c r="D3652" i="1"/>
  <c r="D3651" i="1"/>
  <c r="D3650" i="1"/>
  <c r="D3649" i="1"/>
  <c r="D3648" i="1"/>
  <c r="D3647" i="1"/>
  <c r="D3646" i="1"/>
  <c r="D3645" i="1"/>
  <c r="D3644" i="1"/>
  <c r="D3643" i="1"/>
  <c r="D3642" i="1"/>
  <c r="D3641" i="1"/>
  <c r="D3640" i="1"/>
  <c r="D3639" i="1"/>
  <c r="D3638" i="1"/>
  <c r="D3637" i="1"/>
  <c r="D3636" i="1"/>
  <c r="D3635" i="1"/>
  <c r="D3634" i="1"/>
  <c r="D3633" i="1"/>
  <c r="D3632" i="1"/>
  <c r="D3631" i="1"/>
  <c r="D3630" i="1"/>
  <c r="D3629" i="1"/>
  <c r="D3628" i="1"/>
  <c r="D3627" i="1"/>
  <c r="D3626" i="1"/>
  <c r="D3625" i="1"/>
  <c r="D3624" i="1"/>
  <c r="D3623" i="1"/>
  <c r="D3622" i="1"/>
  <c r="D3621" i="1"/>
  <c r="D3620" i="1"/>
  <c r="D3619" i="1"/>
  <c r="D3618" i="1"/>
  <c r="D3617" i="1"/>
  <c r="D3616" i="1"/>
  <c r="D3615" i="1"/>
  <c r="D3614" i="1"/>
  <c r="D3613" i="1"/>
  <c r="D3612" i="1"/>
  <c r="D3611" i="1"/>
  <c r="D3610" i="1"/>
  <c r="D3609" i="1"/>
  <c r="D3608" i="1"/>
  <c r="D3607" i="1"/>
  <c r="D3606" i="1"/>
  <c r="D3605" i="1"/>
  <c r="D3604" i="1"/>
  <c r="D3603" i="1"/>
  <c r="D3602" i="1"/>
  <c r="D3601" i="1"/>
  <c r="D3600" i="1"/>
  <c r="D3599" i="1"/>
  <c r="D3598" i="1"/>
  <c r="D3597" i="1"/>
  <c r="D3596" i="1"/>
  <c r="D3595" i="1"/>
  <c r="D3594" i="1"/>
  <c r="D3593" i="1"/>
  <c r="D3592" i="1"/>
  <c r="D3591" i="1"/>
  <c r="D3590" i="1"/>
  <c r="D3589" i="1"/>
  <c r="D3588" i="1"/>
  <c r="D3587" i="1"/>
  <c r="D3586" i="1"/>
  <c r="D3585" i="1"/>
  <c r="D3584" i="1"/>
  <c r="D3583" i="1"/>
  <c r="D3582" i="1"/>
  <c r="D3581" i="1"/>
  <c r="D3580" i="1"/>
  <c r="D3579" i="1"/>
  <c r="D3578" i="1"/>
  <c r="D3577" i="1"/>
  <c r="D3576" i="1"/>
  <c r="D3575" i="1"/>
  <c r="D3574" i="1"/>
  <c r="D3573" i="1"/>
  <c r="D3572" i="1"/>
  <c r="D3571" i="1"/>
  <c r="D3570" i="1"/>
  <c r="D3569" i="1"/>
  <c r="D3568" i="1"/>
  <c r="D3567" i="1"/>
  <c r="D3566" i="1"/>
  <c r="D3565" i="1"/>
  <c r="D3564" i="1"/>
  <c r="D3563" i="1"/>
  <c r="D3562" i="1"/>
  <c r="D3561" i="1"/>
  <c r="D3560" i="1"/>
  <c r="D3559" i="1"/>
  <c r="D3558" i="1"/>
  <c r="D3557" i="1"/>
  <c r="D3556" i="1"/>
  <c r="D3555" i="1"/>
  <c r="D3554" i="1"/>
  <c r="D3553" i="1"/>
  <c r="D3552" i="1"/>
  <c r="D3551" i="1"/>
  <c r="D3550" i="1"/>
  <c r="D3549" i="1"/>
  <c r="D3548" i="1"/>
  <c r="D3547" i="1"/>
  <c r="D3546" i="1"/>
  <c r="D3545" i="1"/>
  <c r="D3544" i="1"/>
  <c r="D3543" i="1"/>
  <c r="D3542" i="1"/>
  <c r="D3541" i="1"/>
  <c r="D3540" i="1"/>
  <c r="D3539" i="1"/>
  <c r="D3538" i="1"/>
  <c r="D3537" i="1"/>
  <c r="D3536" i="1"/>
  <c r="D3535" i="1"/>
  <c r="D3534" i="1"/>
  <c r="D3533" i="1"/>
  <c r="D3532" i="1"/>
  <c r="D3531" i="1"/>
  <c r="D3530" i="1"/>
  <c r="D3529" i="1"/>
  <c r="D3528" i="1"/>
  <c r="D3527" i="1"/>
  <c r="D3526" i="1"/>
  <c r="D3525" i="1"/>
  <c r="D3524" i="1"/>
  <c r="D3523" i="1"/>
  <c r="D3522" i="1"/>
  <c r="D3521" i="1"/>
  <c r="D3520" i="1"/>
  <c r="D3519" i="1"/>
  <c r="D3518" i="1"/>
  <c r="D3517" i="1"/>
  <c r="D3516" i="1"/>
  <c r="D3515" i="1"/>
  <c r="D3514" i="1"/>
  <c r="D3513" i="1"/>
  <c r="D3512" i="1"/>
  <c r="D3511" i="1"/>
  <c r="D3510" i="1"/>
  <c r="D3509" i="1"/>
  <c r="D3508" i="1"/>
  <c r="D3507" i="1"/>
  <c r="D3506" i="1"/>
  <c r="D3505" i="1"/>
  <c r="D3504" i="1"/>
  <c r="D3503" i="1"/>
  <c r="D3502" i="1"/>
  <c r="D3501" i="1"/>
  <c r="D3500" i="1"/>
  <c r="D3499" i="1"/>
  <c r="D3498" i="1"/>
  <c r="D3497" i="1"/>
  <c r="D3496" i="1"/>
  <c r="D3495" i="1"/>
  <c r="D3494" i="1"/>
  <c r="D3493" i="1"/>
  <c r="D3492" i="1"/>
  <c r="D3491" i="1"/>
  <c r="D3490" i="1"/>
  <c r="D3489" i="1"/>
  <c r="D3488" i="1"/>
  <c r="D3487" i="1"/>
  <c r="D3486" i="1"/>
  <c r="D3485" i="1"/>
  <c r="D3484" i="1"/>
  <c r="D3483" i="1"/>
  <c r="D3482" i="1"/>
  <c r="D3481" i="1"/>
  <c r="D3480" i="1"/>
  <c r="D3479" i="1"/>
  <c r="D3478" i="1"/>
  <c r="D3477" i="1"/>
  <c r="D3476" i="1"/>
  <c r="D3475" i="1"/>
  <c r="D3474" i="1"/>
  <c r="D3473" i="1"/>
  <c r="D3472" i="1"/>
  <c r="D3471" i="1"/>
  <c r="D3470" i="1"/>
  <c r="D3469" i="1"/>
  <c r="D3468" i="1"/>
  <c r="D3467" i="1"/>
  <c r="D3466" i="1"/>
  <c r="D3465" i="1"/>
  <c r="D3464" i="1"/>
  <c r="D3463" i="1"/>
  <c r="D3462" i="1"/>
  <c r="D3461" i="1"/>
  <c r="D3460" i="1"/>
  <c r="D3459" i="1"/>
  <c r="D3458" i="1"/>
  <c r="D3457" i="1"/>
  <c r="D3456" i="1"/>
  <c r="D3455" i="1"/>
  <c r="D3454" i="1"/>
  <c r="D3453" i="1"/>
  <c r="D3452" i="1"/>
  <c r="D3451" i="1"/>
  <c r="D3450" i="1"/>
  <c r="D3449" i="1"/>
  <c r="D3448" i="1"/>
  <c r="D3447" i="1"/>
  <c r="D3446" i="1"/>
  <c r="D3445" i="1"/>
  <c r="D3444" i="1"/>
  <c r="D3443" i="1"/>
  <c r="D3442" i="1"/>
  <c r="D3441" i="1"/>
  <c r="D3440" i="1"/>
  <c r="D3439" i="1"/>
  <c r="D3438" i="1"/>
  <c r="D3437" i="1"/>
  <c r="D3436" i="1"/>
  <c r="D3435" i="1"/>
  <c r="D3434" i="1"/>
  <c r="D3433" i="1"/>
  <c r="D3432" i="1"/>
  <c r="D3431" i="1"/>
  <c r="D3430" i="1"/>
  <c r="D3429" i="1"/>
  <c r="D3428" i="1"/>
  <c r="D3427" i="1"/>
  <c r="D3426" i="1"/>
  <c r="D3425" i="1"/>
  <c r="D3424" i="1"/>
  <c r="D3423" i="1"/>
  <c r="D3422" i="1"/>
  <c r="D3421" i="1"/>
  <c r="D3420" i="1"/>
  <c r="D3419" i="1"/>
  <c r="D3418" i="1"/>
  <c r="D3417" i="1"/>
  <c r="D3416" i="1"/>
  <c r="D3415" i="1"/>
  <c r="D3414" i="1"/>
  <c r="D3413" i="1"/>
  <c r="D3412" i="1"/>
  <c r="D3411" i="1"/>
  <c r="D3410" i="1"/>
  <c r="D3409" i="1"/>
  <c r="D3408" i="1"/>
  <c r="D3407" i="1"/>
  <c r="D3406" i="1"/>
  <c r="D3405" i="1"/>
  <c r="D3404" i="1"/>
  <c r="D3403" i="1"/>
  <c r="D3402" i="1"/>
  <c r="D3401" i="1"/>
  <c r="D3400" i="1"/>
  <c r="D3399" i="1"/>
  <c r="D3398" i="1"/>
  <c r="D3397" i="1"/>
  <c r="D3396" i="1"/>
  <c r="D3395" i="1"/>
  <c r="D3394" i="1"/>
  <c r="D3393" i="1"/>
  <c r="D3392" i="1"/>
  <c r="D3391" i="1"/>
  <c r="D3390" i="1"/>
  <c r="D3389" i="1"/>
  <c r="D3388" i="1"/>
  <c r="D3387" i="1"/>
  <c r="D3386" i="1"/>
  <c r="D3385" i="1"/>
  <c r="D3384" i="1"/>
  <c r="D3383" i="1"/>
  <c r="D3382" i="1"/>
  <c r="D3381" i="1"/>
  <c r="D3380" i="1"/>
  <c r="D3379" i="1"/>
  <c r="D3378" i="1"/>
  <c r="D3377" i="1"/>
  <c r="D3376" i="1"/>
  <c r="D3375" i="1"/>
  <c r="D3374" i="1"/>
  <c r="D3373" i="1"/>
  <c r="D3372" i="1"/>
  <c r="D3371" i="1"/>
  <c r="D3370" i="1"/>
  <c r="D3369" i="1"/>
  <c r="D3368" i="1"/>
  <c r="D3367" i="1"/>
  <c r="D3366" i="1"/>
  <c r="D3365" i="1"/>
  <c r="D3364" i="1"/>
  <c r="D3363" i="1"/>
  <c r="D3362" i="1"/>
  <c r="D3361" i="1"/>
  <c r="D3360" i="1"/>
  <c r="D3359" i="1"/>
  <c r="D3358" i="1"/>
  <c r="D3357" i="1"/>
  <c r="D3356" i="1"/>
  <c r="D3355" i="1"/>
  <c r="D3354" i="1"/>
  <c r="D3353" i="1"/>
  <c r="D3352" i="1"/>
  <c r="D3351" i="1"/>
  <c r="D3350" i="1"/>
  <c r="D3349" i="1"/>
  <c r="D3348" i="1"/>
  <c r="D3347" i="1"/>
  <c r="D3346" i="1"/>
  <c r="D3345" i="1"/>
  <c r="D3344" i="1"/>
  <c r="D3343" i="1"/>
  <c r="D3342" i="1"/>
  <c r="D3341" i="1"/>
  <c r="D3340" i="1"/>
  <c r="D3339" i="1"/>
  <c r="D3338" i="1"/>
  <c r="D3337" i="1"/>
  <c r="D3336" i="1"/>
  <c r="D3335" i="1"/>
  <c r="D3334" i="1"/>
  <c r="D3333" i="1"/>
  <c r="D3332" i="1"/>
  <c r="D3331" i="1"/>
  <c r="D3330" i="1"/>
  <c r="D3329" i="1"/>
  <c r="D3328" i="1"/>
  <c r="D3327" i="1"/>
  <c r="D3326" i="1"/>
  <c r="D3325" i="1"/>
  <c r="D3324" i="1"/>
  <c r="D3323" i="1"/>
  <c r="D3322" i="1"/>
  <c r="D3321" i="1"/>
  <c r="D3320" i="1"/>
  <c r="D3319" i="1"/>
  <c r="D3318" i="1"/>
  <c r="D3317" i="1"/>
  <c r="D3316" i="1"/>
  <c r="D3315" i="1"/>
  <c r="D3314" i="1"/>
  <c r="D3313" i="1"/>
  <c r="D3312" i="1"/>
  <c r="D3311" i="1"/>
  <c r="D3310" i="1"/>
  <c r="D3309" i="1"/>
  <c r="D3308" i="1"/>
  <c r="D3307" i="1"/>
  <c r="D3306" i="1"/>
  <c r="D3305" i="1"/>
  <c r="D3304" i="1"/>
  <c r="D3303" i="1"/>
  <c r="D3302" i="1"/>
  <c r="D3301" i="1"/>
  <c r="D3300" i="1"/>
  <c r="D3299" i="1"/>
  <c r="D3298" i="1"/>
  <c r="D3297" i="1"/>
  <c r="D3296" i="1"/>
  <c r="D3295" i="1"/>
  <c r="D3294" i="1"/>
  <c r="D3293" i="1"/>
  <c r="D3292" i="1"/>
  <c r="D3291" i="1"/>
  <c r="D3290" i="1"/>
  <c r="D3289" i="1"/>
  <c r="D3288" i="1"/>
  <c r="D3287" i="1"/>
  <c r="D3286" i="1"/>
  <c r="D3285" i="1"/>
  <c r="D3284" i="1"/>
  <c r="D3283" i="1"/>
  <c r="D3282" i="1"/>
  <c r="D3281" i="1"/>
  <c r="D3280" i="1"/>
  <c r="D3279" i="1"/>
  <c r="D3278" i="1"/>
  <c r="D3277" i="1"/>
  <c r="D3276" i="1"/>
  <c r="D3275" i="1"/>
  <c r="D3274" i="1"/>
  <c r="D3273" i="1"/>
  <c r="D3272" i="1"/>
  <c r="D3271" i="1"/>
  <c r="D3270" i="1"/>
  <c r="D3269" i="1"/>
  <c r="D3268" i="1"/>
  <c r="D3267" i="1"/>
  <c r="D3266" i="1"/>
  <c r="D3265" i="1"/>
  <c r="D3264" i="1"/>
  <c r="D3263" i="1"/>
  <c r="D3262" i="1"/>
  <c r="D3261" i="1"/>
  <c r="D3260" i="1"/>
  <c r="D3259" i="1"/>
  <c r="D3258" i="1"/>
  <c r="D3257" i="1"/>
  <c r="D3256" i="1"/>
  <c r="D3255" i="1"/>
  <c r="D3254" i="1"/>
  <c r="D3253" i="1"/>
  <c r="D3252" i="1"/>
  <c r="D3251" i="1"/>
  <c r="D3250" i="1"/>
  <c r="D3249" i="1"/>
  <c r="D3248" i="1"/>
  <c r="D3247" i="1"/>
  <c r="D3246" i="1"/>
  <c r="D3245" i="1"/>
  <c r="D3244" i="1"/>
  <c r="D3243" i="1"/>
  <c r="D3242" i="1"/>
  <c r="D3241" i="1"/>
  <c r="D3240" i="1"/>
  <c r="D3239" i="1"/>
  <c r="D3238" i="1"/>
  <c r="D3237" i="1"/>
  <c r="D3236" i="1"/>
  <c r="D3235" i="1"/>
  <c r="D3234" i="1"/>
  <c r="D3233" i="1"/>
  <c r="D3232" i="1"/>
  <c r="D3231" i="1"/>
  <c r="D3230" i="1"/>
  <c r="D3229" i="1"/>
  <c r="D3228" i="1"/>
  <c r="D3227" i="1"/>
  <c r="D3226" i="1"/>
  <c r="D3225" i="1"/>
  <c r="D3224" i="1"/>
  <c r="D3223" i="1"/>
  <c r="D3222" i="1"/>
  <c r="D3221" i="1"/>
  <c r="D3220" i="1"/>
  <c r="D3219" i="1"/>
  <c r="D3218" i="1"/>
  <c r="D3217" i="1"/>
  <c r="D3216" i="1"/>
  <c r="D3215" i="1"/>
  <c r="D3214" i="1"/>
  <c r="D3213" i="1"/>
  <c r="D3212" i="1"/>
  <c r="D3211" i="1"/>
  <c r="D3210" i="1"/>
  <c r="D3209" i="1"/>
  <c r="D3208" i="1"/>
  <c r="D3207" i="1"/>
  <c r="D3206" i="1"/>
  <c r="D3205" i="1"/>
  <c r="D3204" i="1"/>
  <c r="D3203" i="1"/>
  <c r="D3202" i="1"/>
  <c r="D3201" i="1"/>
  <c r="D3200" i="1"/>
  <c r="D3199" i="1"/>
  <c r="D3198" i="1"/>
  <c r="D3197" i="1"/>
  <c r="D3196" i="1"/>
  <c r="D3195" i="1"/>
  <c r="D3194" i="1"/>
  <c r="D3193" i="1"/>
  <c r="D3192" i="1"/>
  <c r="D3191" i="1"/>
  <c r="D3190" i="1"/>
  <c r="D3189" i="1"/>
  <c r="D3188" i="1"/>
  <c r="D3187" i="1"/>
  <c r="D3186" i="1"/>
  <c r="D3185" i="1"/>
  <c r="D3184" i="1"/>
  <c r="D3183" i="1"/>
  <c r="D3182" i="1"/>
  <c r="D3181" i="1"/>
  <c r="D3180" i="1"/>
  <c r="D3179" i="1"/>
  <c r="D3178" i="1"/>
  <c r="D3177" i="1"/>
  <c r="D3176" i="1"/>
  <c r="D3175" i="1"/>
  <c r="D3174" i="1"/>
  <c r="D3173" i="1"/>
  <c r="D3172" i="1"/>
  <c r="D3171" i="1"/>
  <c r="D3170" i="1"/>
  <c r="D3169" i="1"/>
  <c r="D3168" i="1"/>
  <c r="D3167" i="1"/>
  <c r="D3166" i="1"/>
  <c r="D3165" i="1"/>
  <c r="D3164" i="1"/>
  <c r="D3163" i="1"/>
  <c r="D3162" i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<sst xmlns="http://schemas.openxmlformats.org/spreadsheetml/2006/main" count="4069" uniqueCount="4069">
  <si>
    <t>baseMean</t>
  </si>
  <si>
    <t>log2FoldChange</t>
  </si>
  <si>
    <t>lfcSE</t>
  </si>
  <si>
    <t>stat</t>
  </si>
  <si>
    <t>pvalue</t>
  </si>
  <si>
    <t>padj</t>
  </si>
  <si>
    <t>AAGAB</t>
  </si>
  <si>
    <t>AB019441.29</t>
  </si>
  <si>
    <t>ABCA1</t>
  </si>
  <si>
    <t>ABCA2</t>
  </si>
  <si>
    <t>ABCA3</t>
  </si>
  <si>
    <t>ABCA5</t>
  </si>
  <si>
    <t>ABCB7</t>
  </si>
  <si>
    <t>ABCC1</t>
  </si>
  <si>
    <t>ABCC10</t>
  </si>
  <si>
    <t>ABCC6P1</t>
  </si>
  <si>
    <t>ABCF2</t>
  </si>
  <si>
    <t>ABHD1</t>
  </si>
  <si>
    <t>ABHD3</t>
  </si>
  <si>
    <t>ABHD5</t>
  </si>
  <si>
    <t>ABI2</t>
  </si>
  <si>
    <t>ABL1</t>
  </si>
  <si>
    <t>ABLIM2</t>
  </si>
  <si>
    <t>ABRACL</t>
  </si>
  <si>
    <t>AC000120.7</t>
  </si>
  <si>
    <t>AC002310.12</t>
  </si>
  <si>
    <t>AC002398.11</t>
  </si>
  <si>
    <t>AC002400.1</t>
  </si>
  <si>
    <t>AC002480.3</t>
  </si>
  <si>
    <t>AC002543.2</t>
  </si>
  <si>
    <t>AC003665.1</t>
  </si>
  <si>
    <t>AC004057.1</t>
  </si>
  <si>
    <t>AC004166.6</t>
  </si>
  <si>
    <t>AC004257.3</t>
  </si>
  <si>
    <t>AC004453.8</t>
  </si>
  <si>
    <t>AC004797.1</t>
  </si>
  <si>
    <t>AC004893.10</t>
  </si>
  <si>
    <t>AC004951.6</t>
  </si>
  <si>
    <t>AC005255.3</t>
  </si>
  <si>
    <t>AC005517.3</t>
  </si>
  <si>
    <t>AC005519.4</t>
  </si>
  <si>
    <t>AC006116.20</t>
  </si>
  <si>
    <t>AC006277.2</t>
  </si>
  <si>
    <t>AC006557.1</t>
  </si>
  <si>
    <t>AC006946.16</t>
  </si>
  <si>
    <t>AC007041.2</t>
  </si>
  <si>
    <t>AC007308.6</t>
  </si>
  <si>
    <t>AC007318.5</t>
  </si>
  <si>
    <t>AC008440.5</t>
  </si>
  <si>
    <t>AC008746.12</t>
  </si>
  <si>
    <t>AC009120.5</t>
  </si>
  <si>
    <t>AC010095.6</t>
  </si>
  <si>
    <t>AC010970.2</t>
  </si>
  <si>
    <t>AC012146.7</t>
  </si>
  <si>
    <t>AC012358.4</t>
  </si>
  <si>
    <t>AC012360.6</t>
  </si>
  <si>
    <t>AC013449.1</t>
  </si>
  <si>
    <t>AC015849.14</t>
  </si>
  <si>
    <t>AC016644.1</t>
  </si>
  <si>
    <t>AC016700.6</t>
  </si>
  <si>
    <t>AC016734.2</t>
  </si>
  <si>
    <t>AC016739.2</t>
  </si>
  <si>
    <t>AC017002.2</t>
  </si>
  <si>
    <t>AC018720.10</t>
  </si>
  <si>
    <t>AC021106.1</t>
  </si>
  <si>
    <t>AC021224.1</t>
  </si>
  <si>
    <t>AC022182.2</t>
  </si>
  <si>
    <t>AC022431.1</t>
  </si>
  <si>
    <t>AC026271.5</t>
  </si>
  <si>
    <t>AC069282.6</t>
  </si>
  <si>
    <t>AC073063.10</t>
  </si>
  <si>
    <t>AC073869.1</t>
  </si>
  <si>
    <t>AC074286.1</t>
  </si>
  <si>
    <t>AC074290.1</t>
  </si>
  <si>
    <t>AC079781.5</t>
  </si>
  <si>
    <t>AC083884.8</t>
  </si>
  <si>
    <t>AC090587.2</t>
  </si>
  <si>
    <t>AC092171.4</t>
  </si>
  <si>
    <t>AC093642.3</t>
  </si>
  <si>
    <t>AC096772.6</t>
  </si>
  <si>
    <t>AC099522.2</t>
  </si>
  <si>
    <t>AC104297.1</t>
  </si>
  <si>
    <t>AC114546.1</t>
  </si>
  <si>
    <t>AC123768.4</t>
  </si>
  <si>
    <t>AC127496.1</t>
  </si>
  <si>
    <t>AC131971.1</t>
  </si>
  <si>
    <t>AC132872.1</t>
  </si>
  <si>
    <t>AC132872.2</t>
  </si>
  <si>
    <t>AC135178.1</t>
  </si>
  <si>
    <t>AC140076.1</t>
  </si>
  <si>
    <t>AC141586.5</t>
  </si>
  <si>
    <t>AC145676.2</t>
  </si>
  <si>
    <t>ACAD10</t>
  </si>
  <si>
    <t>ACAT1</t>
  </si>
  <si>
    <t>ACAT2</t>
  </si>
  <si>
    <t>ACBD7</t>
  </si>
  <si>
    <t>ACIN1</t>
  </si>
  <si>
    <t>ACN9</t>
  </si>
  <si>
    <t>ACOT2</t>
  </si>
  <si>
    <t>ACOX1</t>
  </si>
  <si>
    <t>ACSS2</t>
  </si>
  <si>
    <t>ACTL6A</t>
  </si>
  <si>
    <t>ACTR10</t>
  </si>
  <si>
    <t>ACTR3</t>
  </si>
  <si>
    <t>ACTR5</t>
  </si>
  <si>
    <t>ACVR2B</t>
  </si>
  <si>
    <t>ACYP2</t>
  </si>
  <si>
    <t>ADAM17</t>
  </si>
  <si>
    <t>ADAMTS10</t>
  </si>
  <si>
    <t>ADAMTS15</t>
  </si>
  <si>
    <t>ADAR</t>
  </si>
  <si>
    <t>ADARB1</t>
  </si>
  <si>
    <t>ADCY6</t>
  </si>
  <si>
    <t>ADCY7</t>
  </si>
  <si>
    <t>ADCY9</t>
  </si>
  <si>
    <t>ADH5P4</t>
  </si>
  <si>
    <t>ADIRF</t>
  </si>
  <si>
    <t>ADORA2B</t>
  </si>
  <si>
    <t>ADPGK-AS1</t>
  </si>
  <si>
    <t>ADPRM</t>
  </si>
  <si>
    <t>AEBP2</t>
  </si>
  <si>
    <t>AF131215.4</t>
  </si>
  <si>
    <t>AF131215.9</t>
  </si>
  <si>
    <t>AFF1</t>
  </si>
  <si>
    <t>AFF3</t>
  </si>
  <si>
    <t>AFG3L1P</t>
  </si>
  <si>
    <t>AGAP1</t>
  </si>
  <si>
    <t>AGAP10</t>
  </si>
  <si>
    <t>AGO1</t>
  </si>
  <si>
    <t>AGO3</t>
  </si>
  <si>
    <t>AGO4</t>
  </si>
  <si>
    <t>AGPAT2</t>
  </si>
  <si>
    <t>AGPAT3</t>
  </si>
  <si>
    <t>AGR2</t>
  </si>
  <si>
    <t>AHCYL1</t>
  </si>
  <si>
    <t>AHCYL2</t>
  </si>
  <si>
    <t>AHDC1</t>
  </si>
  <si>
    <t>AHNAK</t>
  </si>
  <si>
    <t>AHNAK2</t>
  </si>
  <si>
    <t>AIF1L</t>
  </si>
  <si>
    <t>AIG1</t>
  </si>
  <si>
    <t>AIM1</t>
  </si>
  <si>
    <t>AIMP1</t>
  </si>
  <si>
    <t>AIP</t>
  </si>
  <si>
    <t>AIRN</t>
  </si>
  <si>
    <t>AKAP13</t>
  </si>
  <si>
    <t>AKAP6</t>
  </si>
  <si>
    <t>AKNA</t>
  </si>
  <si>
    <t>AKT3</t>
  </si>
  <si>
    <t>AL031663.2</t>
  </si>
  <si>
    <t>AL133458.1</t>
  </si>
  <si>
    <t>AL136531.1</t>
  </si>
  <si>
    <t>AL591479.1</t>
  </si>
  <si>
    <t>AL627309.1</t>
  </si>
  <si>
    <t>ALDH5A1</t>
  </si>
  <si>
    <t>ALDH6A1</t>
  </si>
  <si>
    <t>ALDH7A1</t>
  </si>
  <si>
    <t>ALG14</t>
  </si>
  <si>
    <t>ALG5</t>
  </si>
  <si>
    <t>ALG8</t>
  </si>
  <si>
    <t>ALG9</t>
  </si>
  <si>
    <t>ALKBH3</t>
  </si>
  <si>
    <t>ALKBH5</t>
  </si>
  <si>
    <t>ALPK1</t>
  </si>
  <si>
    <t>AMZ1</t>
  </si>
  <si>
    <t>AMZ2</t>
  </si>
  <si>
    <t>ANAPC10</t>
  </si>
  <si>
    <t>ANAPC11</t>
  </si>
  <si>
    <t>ANAPC13</t>
  </si>
  <si>
    <t>ANAPC15</t>
  </si>
  <si>
    <t>ANAPC7</t>
  </si>
  <si>
    <t>ANKFY1</t>
  </si>
  <si>
    <t>ANKRA2</t>
  </si>
  <si>
    <t>ANKRD12</t>
  </si>
  <si>
    <t>ANKRD13A</t>
  </si>
  <si>
    <t>ANKRD13B</t>
  </si>
  <si>
    <t>ANKRD27</t>
  </si>
  <si>
    <t>ANKRD30BL</t>
  </si>
  <si>
    <t>ANKRD33B-AS1</t>
  </si>
  <si>
    <t>ANKRD52</t>
  </si>
  <si>
    <t>ANKS6</t>
  </si>
  <si>
    <t>ANP32A</t>
  </si>
  <si>
    <t>ANP32B</t>
  </si>
  <si>
    <t>ANTXR1</t>
  </si>
  <si>
    <t>ANXA1</t>
  </si>
  <si>
    <t>ANXA11</t>
  </si>
  <si>
    <t>ANXA2</t>
  </si>
  <si>
    <t>ANXA2P2</t>
  </si>
  <si>
    <t>ANXA3</t>
  </si>
  <si>
    <t>ANXA5</t>
  </si>
  <si>
    <t>AP000350.5</t>
  </si>
  <si>
    <t>AP000568.2</t>
  </si>
  <si>
    <t>AP001053.11</t>
  </si>
  <si>
    <t>AP002954.3</t>
  </si>
  <si>
    <t>AP1M2</t>
  </si>
  <si>
    <t>AP1S3</t>
  </si>
  <si>
    <t>AP2S1</t>
  </si>
  <si>
    <t>AP3M1</t>
  </si>
  <si>
    <t>AP3S2</t>
  </si>
  <si>
    <t>APAF1</t>
  </si>
  <si>
    <t>APBB2</t>
  </si>
  <si>
    <t>APC2</t>
  </si>
  <si>
    <t>APEX2</t>
  </si>
  <si>
    <t>APIP</t>
  </si>
  <si>
    <t>APOA1BP</t>
  </si>
  <si>
    <t>APOBEC3F</t>
  </si>
  <si>
    <t>APOC1</t>
  </si>
  <si>
    <t>APOO</t>
  </si>
  <si>
    <t>APOOL</t>
  </si>
  <si>
    <t>ARAP1-AS2</t>
  </si>
  <si>
    <t>AREG</t>
  </si>
  <si>
    <t>ARF3</t>
  </si>
  <si>
    <t>ARF5</t>
  </si>
  <si>
    <t>ARGFXP2</t>
  </si>
  <si>
    <t>ARHGAP1</t>
  </si>
  <si>
    <t>ARHGAP10</t>
  </si>
  <si>
    <t>ARHGAP17</t>
  </si>
  <si>
    <t>ARHGAP31</t>
  </si>
  <si>
    <t>ARHGAP35</t>
  </si>
  <si>
    <t>ARHGEF11</t>
  </si>
  <si>
    <t>ARHGEF17</t>
  </si>
  <si>
    <t>ARHGEF28</t>
  </si>
  <si>
    <t>ARHGEF9</t>
  </si>
  <si>
    <t>ARID1B</t>
  </si>
  <si>
    <t>ARL1</t>
  </si>
  <si>
    <t>ARL10</t>
  </si>
  <si>
    <t>ARL13A</t>
  </si>
  <si>
    <t>ARL16</t>
  </si>
  <si>
    <t>ARL3</t>
  </si>
  <si>
    <t>ARL4A</t>
  </si>
  <si>
    <t>ARL4D</t>
  </si>
  <si>
    <t>ARL6IP5</t>
  </si>
  <si>
    <t>ARMC10</t>
  </si>
  <si>
    <t>ARMCX6</t>
  </si>
  <si>
    <t>ARNT</t>
  </si>
  <si>
    <t>ARPC3</t>
  </si>
  <si>
    <t>ARPC3P5</t>
  </si>
  <si>
    <t>ARPC4</t>
  </si>
  <si>
    <t>ARPC5</t>
  </si>
  <si>
    <t>ARPC5L</t>
  </si>
  <si>
    <t>ARRB1</t>
  </si>
  <si>
    <t>ARSG</t>
  </si>
  <si>
    <t>ASAP1</t>
  </si>
  <si>
    <t>ASAP2</t>
  </si>
  <si>
    <t>ASAP3</t>
  </si>
  <si>
    <t>ASB6</t>
  </si>
  <si>
    <t>ASCC2</t>
  </si>
  <si>
    <t>ASF1A</t>
  </si>
  <si>
    <t>ASF1B</t>
  </si>
  <si>
    <t>ASNS</t>
  </si>
  <si>
    <t>ASS1</t>
  </si>
  <si>
    <t>ASTE1</t>
  </si>
  <si>
    <t>ATAD1</t>
  </si>
  <si>
    <t>ATAD2B</t>
  </si>
  <si>
    <t>ATF1</t>
  </si>
  <si>
    <t>ATF2</t>
  </si>
  <si>
    <t>ATF3</t>
  </si>
  <si>
    <t>ATF4</t>
  </si>
  <si>
    <t>ATF7</t>
  </si>
  <si>
    <t>ATG14</t>
  </si>
  <si>
    <t>ATG2A</t>
  </si>
  <si>
    <t>ATG3</t>
  </si>
  <si>
    <t>ATG4A</t>
  </si>
  <si>
    <t>ATG5</t>
  </si>
  <si>
    <t>ATIC</t>
  </si>
  <si>
    <t>ATL2</t>
  </si>
  <si>
    <t>ATL3</t>
  </si>
  <si>
    <t>ATP13A1</t>
  </si>
  <si>
    <t>ATP1B1</t>
  </si>
  <si>
    <t>ATP2B4</t>
  </si>
  <si>
    <t>ATP5A1</t>
  </si>
  <si>
    <t>ATP5C1</t>
  </si>
  <si>
    <t>ATP5E</t>
  </si>
  <si>
    <t>ATP5EP2</t>
  </si>
  <si>
    <t>ATP5F1</t>
  </si>
  <si>
    <t>ATP5G1</t>
  </si>
  <si>
    <t>ATP5G3</t>
  </si>
  <si>
    <t>ATP5H</t>
  </si>
  <si>
    <t>ATP5I</t>
  </si>
  <si>
    <t>ATP5J</t>
  </si>
  <si>
    <t>ATP5J2</t>
  </si>
  <si>
    <t>ATP5L</t>
  </si>
  <si>
    <t>ATP5LP2</t>
  </si>
  <si>
    <t>ATP5O</t>
  </si>
  <si>
    <t>ATP6AP1L</t>
  </si>
  <si>
    <t>ATP6V0A2</t>
  </si>
  <si>
    <t>ATP6V0B</t>
  </si>
  <si>
    <t>ATP6V0C</t>
  </si>
  <si>
    <t>ATP6V0D1</t>
  </si>
  <si>
    <t>ATP6V0E1</t>
  </si>
  <si>
    <t>ATP6V0E1P2</t>
  </si>
  <si>
    <t>ATP6V1B2</t>
  </si>
  <si>
    <t>ATP6V1D</t>
  </si>
  <si>
    <t>ATP6V1E1</t>
  </si>
  <si>
    <t>ATP6V1E2</t>
  </si>
  <si>
    <t>ATP6V1F</t>
  </si>
  <si>
    <t>ATP6V1G1</t>
  </si>
  <si>
    <t>ATP8B2</t>
  </si>
  <si>
    <t>ATP9A</t>
  </si>
  <si>
    <t>ATP9B</t>
  </si>
  <si>
    <t>ATPIF1</t>
  </si>
  <si>
    <t>ATRAID</t>
  </si>
  <si>
    <t>ATRN</t>
  </si>
  <si>
    <t>ATXN3</t>
  </si>
  <si>
    <t>AURKAIP1</t>
  </si>
  <si>
    <t>AVL9</t>
  </si>
  <si>
    <t>B2M</t>
  </si>
  <si>
    <t>B3GNT4</t>
  </si>
  <si>
    <t>B4GALNT1</t>
  </si>
  <si>
    <t>B4GALT4</t>
  </si>
  <si>
    <t>B4GALT7</t>
  </si>
  <si>
    <t>BACE1</t>
  </si>
  <si>
    <t>BAIAP2</t>
  </si>
  <si>
    <t>BANF1</t>
  </si>
  <si>
    <t>BAP1</t>
  </si>
  <si>
    <t>BASP1</t>
  </si>
  <si>
    <t>BAX</t>
  </si>
  <si>
    <t>BAZ2A</t>
  </si>
  <si>
    <t>BBIP1</t>
  </si>
  <si>
    <t>BBS12</t>
  </si>
  <si>
    <t>BBS4</t>
  </si>
  <si>
    <t>BCAS2</t>
  </si>
  <si>
    <t>BCAS3</t>
  </si>
  <si>
    <t>BCCIP</t>
  </si>
  <si>
    <t>BCL2L1</t>
  </si>
  <si>
    <t>BCL2L12</t>
  </si>
  <si>
    <t>BCL9</t>
  </si>
  <si>
    <t>BCO2</t>
  </si>
  <si>
    <t>BCORL1</t>
  </si>
  <si>
    <t>BCR</t>
  </si>
  <si>
    <t>BCYRN1</t>
  </si>
  <si>
    <t>BDKRB2</t>
  </si>
  <si>
    <t>BEND3</t>
  </si>
  <si>
    <t>BET1</t>
  </si>
  <si>
    <t>BEX4</t>
  </si>
  <si>
    <t>BICC1</t>
  </si>
  <si>
    <t>BICD2</t>
  </si>
  <si>
    <t>BID</t>
  </si>
  <si>
    <t>BIVM</t>
  </si>
  <si>
    <t>BLOC1S1</t>
  </si>
  <si>
    <t>BLOC1S2</t>
  </si>
  <si>
    <t>BLVRB</t>
  </si>
  <si>
    <t>BMF</t>
  </si>
  <si>
    <t>BMP8B</t>
  </si>
  <si>
    <t>BMPR1A</t>
  </si>
  <si>
    <t>BNIP1</t>
  </si>
  <si>
    <t>BNIP3</t>
  </si>
  <si>
    <t>BNIP3P1</t>
  </si>
  <si>
    <t>BOD1</t>
  </si>
  <si>
    <t>BOLA1</t>
  </si>
  <si>
    <t>BOLA2B</t>
  </si>
  <si>
    <t>BOLA3</t>
  </si>
  <si>
    <t>BPGM</t>
  </si>
  <si>
    <t>BPHL</t>
  </si>
  <si>
    <t>BRD1</t>
  </si>
  <si>
    <t>BRD4</t>
  </si>
  <si>
    <t>BRIX1</t>
  </si>
  <si>
    <t>BRK1</t>
  </si>
  <si>
    <t>BRMS1L</t>
  </si>
  <si>
    <t>BRWD3</t>
  </si>
  <si>
    <t>BTBD10</t>
  </si>
  <si>
    <t>BTBD3</t>
  </si>
  <si>
    <t>BTBD9</t>
  </si>
  <si>
    <t>BTF3</t>
  </si>
  <si>
    <t>BTF3L4P2</t>
  </si>
  <si>
    <t>BTF3P7</t>
  </si>
  <si>
    <t>BTF3P9</t>
  </si>
  <si>
    <t>BTG3</t>
  </si>
  <si>
    <t>BTN2A1</t>
  </si>
  <si>
    <t>BUB1B</t>
  </si>
  <si>
    <t>BUD31</t>
  </si>
  <si>
    <t>BZW1</t>
  </si>
  <si>
    <t>BZW1P1</t>
  </si>
  <si>
    <t>BZW2</t>
  </si>
  <si>
    <t>C10orf76</t>
  </si>
  <si>
    <t>C11orf31</t>
  </si>
  <si>
    <t>C11orf48</t>
  </si>
  <si>
    <t>C11orf58</t>
  </si>
  <si>
    <t>C11orf68</t>
  </si>
  <si>
    <t>C11orf73</t>
  </si>
  <si>
    <t>C11orf74</t>
  </si>
  <si>
    <t>C11orf80</t>
  </si>
  <si>
    <t>C11orf83</t>
  </si>
  <si>
    <t>C12orf29</t>
  </si>
  <si>
    <t>C12orf57</t>
  </si>
  <si>
    <t>C12orf60</t>
  </si>
  <si>
    <t>C12orf65</t>
  </si>
  <si>
    <t>C14orf119</t>
  </si>
  <si>
    <t>C14orf142</t>
  </si>
  <si>
    <t>C14orf166</t>
  </si>
  <si>
    <t>C14orf2</t>
  </si>
  <si>
    <t>C15orf38</t>
  </si>
  <si>
    <t>C15orf38-AP3S2</t>
  </si>
  <si>
    <t>C15orf40</t>
  </si>
  <si>
    <t>C16orf3</t>
  </si>
  <si>
    <t>C16orf62</t>
  </si>
  <si>
    <t>C16orf72</t>
  </si>
  <si>
    <t>C16orf74</t>
  </si>
  <si>
    <t>C16orf80</t>
  </si>
  <si>
    <t>C16orf87</t>
  </si>
  <si>
    <t>C16orf91</t>
  </si>
  <si>
    <t>C17orf49</t>
  </si>
  <si>
    <t>C17orf89</t>
  </si>
  <si>
    <t>C18orf32</t>
  </si>
  <si>
    <t>C18orf8</t>
  </si>
  <si>
    <t>C19orf12</t>
  </si>
  <si>
    <t>C19orf24</t>
  </si>
  <si>
    <t>C19orf33</t>
  </si>
  <si>
    <t>C19orf43</t>
  </si>
  <si>
    <t>C19orf52</t>
  </si>
  <si>
    <t>C19orf53</t>
  </si>
  <si>
    <t>C19orf55</t>
  </si>
  <si>
    <t>C19orf70</t>
  </si>
  <si>
    <t>C1D</t>
  </si>
  <si>
    <t>C1GALT1C1</t>
  </si>
  <si>
    <t>C1QBP</t>
  </si>
  <si>
    <t>C1QTNF1</t>
  </si>
  <si>
    <t>C1orf112</t>
  </si>
  <si>
    <t>C1orf123</t>
  </si>
  <si>
    <t>C1orf132</t>
  </si>
  <si>
    <t>C1orf27</t>
  </si>
  <si>
    <t>C1orf43</t>
  </si>
  <si>
    <t>C20orf112</t>
  </si>
  <si>
    <t>C20orf194</t>
  </si>
  <si>
    <t>C20orf196</t>
  </si>
  <si>
    <t>C21orf58</t>
  </si>
  <si>
    <t>C21orf59</t>
  </si>
  <si>
    <t>C21orf62</t>
  </si>
  <si>
    <t>C22orf23</t>
  </si>
  <si>
    <t>C22orf24</t>
  </si>
  <si>
    <t>C22orf29</t>
  </si>
  <si>
    <t>C2CD2</t>
  </si>
  <si>
    <t>C2orf76</t>
  </si>
  <si>
    <t>C3orf38</t>
  </si>
  <si>
    <t>C3orf62</t>
  </si>
  <si>
    <t>C4A</t>
  </si>
  <si>
    <t>C4B</t>
  </si>
  <si>
    <t>C4orf27</t>
  </si>
  <si>
    <t>C5</t>
  </si>
  <si>
    <t>C5orf28</t>
  </si>
  <si>
    <t>C5orf30</t>
  </si>
  <si>
    <t>C5orf45</t>
  </si>
  <si>
    <t>C5orf66</t>
  </si>
  <si>
    <t>C6orf106</t>
  </si>
  <si>
    <t>C6orf48</t>
  </si>
  <si>
    <t>C7orf49</t>
  </si>
  <si>
    <t>C7orf55-LUC7L2</t>
  </si>
  <si>
    <t>C8orf33</t>
  </si>
  <si>
    <t>C8orf59</t>
  </si>
  <si>
    <t>C8orf76</t>
  </si>
  <si>
    <t>C8orf88</t>
  </si>
  <si>
    <t>C9orf131</t>
  </si>
  <si>
    <t>C9orf91</t>
  </si>
  <si>
    <t>C9orf96</t>
  </si>
  <si>
    <t>CA5B</t>
  </si>
  <si>
    <t>CABIN1</t>
  </si>
  <si>
    <t>CABLES2</t>
  </si>
  <si>
    <t>CACNG8</t>
  </si>
  <si>
    <t>CACUL1</t>
  </si>
  <si>
    <t>CAD</t>
  </si>
  <si>
    <t>CADPS2</t>
  </si>
  <si>
    <t>CALM2</t>
  </si>
  <si>
    <t>CALML4</t>
  </si>
  <si>
    <t>CAMK1</t>
  </si>
  <si>
    <t>CAMK1D</t>
  </si>
  <si>
    <t>CAMKK2</t>
  </si>
  <si>
    <t>CAMLG</t>
  </si>
  <si>
    <t>CAMTA1</t>
  </si>
  <si>
    <t>CAMTA2</t>
  </si>
  <si>
    <t>CAP1</t>
  </si>
  <si>
    <t>CAPN10</t>
  </si>
  <si>
    <t>CAPNS1</t>
  </si>
  <si>
    <t>CAPS</t>
  </si>
  <si>
    <t>CARD16</t>
  </si>
  <si>
    <t>CARD8</t>
  </si>
  <si>
    <t>CARF</t>
  </si>
  <si>
    <t>CARKD</t>
  </si>
  <si>
    <t>CARS</t>
  </si>
  <si>
    <t>CASC10</t>
  </si>
  <si>
    <t>CASP2</t>
  </si>
  <si>
    <t>CASP3</t>
  </si>
  <si>
    <t>CASP4</t>
  </si>
  <si>
    <t>CASP6</t>
  </si>
  <si>
    <t>CASP7</t>
  </si>
  <si>
    <t>CBFA2T2</t>
  </si>
  <si>
    <t>CBR1</t>
  </si>
  <si>
    <t>CBWD2</t>
  </si>
  <si>
    <t>CBWD7</t>
  </si>
  <si>
    <t>CBX3</t>
  </si>
  <si>
    <t>CBX3P9</t>
  </si>
  <si>
    <t>CBX5</t>
  </si>
  <si>
    <t>CCAT1</t>
  </si>
  <si>
    <t>CCDC101</t>
  </si>
  <si>
    <t>CCDC104</t>
  </si>
  <si>
    <t>CCDC109B</t>
  </si>
  <si>
    <t>CCDC12</t>
  </si>
  <si>
    <t>CCDC125</t>
  </si>
  <si>
    <t>CCDC134</t>
  </si>
  <si>
    <t>CCDC142</t>
  </si>
  <si>
    <t>CCDC167</t>
  </si>
  <si>
    <t>CCDC176</t>
  </si>
  <si>
    <t>CCDC180</t>
  </si>
  <si>
    <t>CCDC23</t>
  </si>
  <si>
    <t>CCDC51</t>
  </si>
  <si>
    <t>CCDC53</t>
  </si>
  <si>
    <t>CCDC57</t>
  </si>
  <si>
    <t>CCDC58</t>
  </si>
  <si>
    <t>CCDC58P3</t>
  </si>
  <si>
    <t>CCDC59</t>
  </si>
  <si>
    <t>CCDC6</t>
  </si>
  <si>
    <t>CCDC73</t>
  </si>
  <si>
    <t>CCDC80</t>
  </si>
  <si>
    <t>CCDC84</t>
  </si>
  <si>
    <t>CCDC85B</t>
  </si>
  <si>
    <t>CCDC85C</t>
  </si>
  <si>
    <t>CCDC88C</t>
  </si>
  <si>
    <t>CCDC90B</t>
  </si>
  <si>
    <t>CCL28</t>
  </si>
  <si>
    <t>CCNB1</t>
  </si>
  <si>
    <t>CCNB2</t>
  </si>
  <si>
    <t>CCND2</t>
  </si>
  <si>
    <t>CCNDBP1</t>
  </si>
  <si>
    <t>CCNH</t>
  </si>
  <si>
    <t>CCNI</t>
  </si>
  <si>
    <t>CCNY</t>
  </si>
  <si>
    <t>CCSER2</t>
  </si>
  <si>
    <t>CCT2</t>
  </si>
  <si>
    <t>CCT3</t>
  </si>
  <si>
    <t>CCT4</t>
  </si>
  <si>
    <t>CCT5</t>
  </si>
  <si>
    <t>CCT8</t>
  </si>
  <si>
    <t>CCT8P1</t>
  </si>
  <si>
    <t>CCZ1</t>
  </si>
  <si>
    <t>CD160</t>
  </si>
  <si>
    <t>CD44</t>
  </si>
  <si>
    <t>CD55</t>
  </si>
  <si>
    <t>CD59</t>
  </si>
  <si>
    <t>CD63</t>
  </si>
  <si>
    <t>CDAN1</t>
  </si>
  <si>
    <t>CDC123</t>
  </si>
  <si>
    <t>CDC20</t>
  </si>
  <si>
    <t>CDC25C</t>
  </si>
  <si>
    <t>CDC26</t>
  </si>
  <si>
    <t>CDC27P1</t>
  </si>
  <si>
    <t>CDC34</t>
  </si>
  <si>
    <t>CDC40</t>
  </si>
  <si>
    <t>CDC42BPB</t>
  </si>
  <si>
    <t>CDC42EP1</t>
  </si>
  <si>
    <t>CDC42EP2</t>
  </si>
  <si>
    <t>CDC6</t>
  </si>
  <si>
    <t>CDCA3</t>
  </si>
  <si>
    <t>CDCA4</t>
  </si>
  <si>
    <t>CDCA5</t>
  </si>
  <si>
    <t>CDH1</t>
  </si>
  <si>
    <t>CDH3</t>
  </si>
  <si>
    <t>CDK13</t>
  </si>
  <si>
    <t>CDK18</t>
  </si>
  <si>
    <t>CDK19</t>
  </si>
  <si>
    <t>CDK2AP2</t>
  </si>
  <si>
    <t>CDK4</t>
  </si>
  <si>
    <t>CDK5RAP2</t>
  </si>
  <si>
    <t>CDK7</t>
  </si>
  <si>
    <t>CDKN1A</t>
  </si>
  <si>
    <t>CDKN2A</t>
  </si>
  <si>
    <t>CDKN2AIP</t>
  </si>
  <si>
    <t>CDKN3</t>
  </si>
  <si>
    <t>CDNF</t>
  </si>
  <si>
    <t>CDRT4</t>
  </si>
  <si>
    <t>CDS2</t>
  </si>
  <si>
    <t>CEACAM19</t>
  </si>
  <si>
    <t>CEBPZ</t>
  </si>
  <si>
    <t>CECR6</t>
  </si>
  <si>
    <t>CELF1</t>
  </si>
  <si>
    <t>CELSR1</t>
  </si>
  <si>
    <t>CELSR2</t>
  </si>
  <si>
    <t>CELSR3</t>
  </si>
  <si>
    <t>CENPA</t>
  </si>
  <si>
    <t>CENPK</t>
  </si>
  <si>
    <t>CENPQ</t>
  </si>
  <si>
    <t>CENPU</t>
  </si>
  <si>
    <t>CENPV</t>
  </si>
  <si>
    <t>CENPW</t>
  </si>
  <si>
    <t>CEP128</t>
  </si>
  <si>
    <t>CEP164</t>
  </si>
  <si>
    <t>CEP250</t>
  </si>
  <si>
    <t>CEP55</t>
  </si>
  <si>
    <t>CEP57L1P1</t>
  </si>
  <si>
    <t>CEP70</t>
  </si>
  <si>
    <t>CERS2</t>
  </si>
  <si>
    <t>CETN2</t>
  </si>
  <si>
    <t>CETN3</t>
  </si>
  <si>
    <t>CFL1</t>
  </si>
  <si>
    <t>CFL1P5</t>
  </si>
  <si>
    <t>CFLAR</t>
  </si>
  <si>
    <t>CGRRF1</t>
  </si>
  <si>
    <t>CHAC2</t>
  </si>
  <si>
    <t>CHCHD1</t>
  </si>
  <si>
    <t>CHCHD2</t>
  </si>
  <si>
    <t>CHCHD3P3</t>
  </si>
  <si>
    <t>CHD3</t>
  </si>
  <si>
    <t>CHD4</t>
  </si>
  <si>
    <t>CHFR</t>
  </si>
  <si>
    <t>CHI3L1</t>
  </si>
  <si>
    <t>CHIC2</t>
  </si>
  <si>
    <t>CHMP1B</t>
  </si>
  <si>
    <t>CHMP2A</t>
  </si>
  <si>
    <t>CHMP5</t>
  </si>
  <si>
    <t>CHP1</t>
  </si>
  <si>
    <t>CHRFAM7A</t>
  </si>
  <si>
    <t>CHRNA7</t>
  </si>
  <si>
    <t>CHST3</t>
  </si>
  <si>
    <t>CHST6</t>
  </si>
  <si>
    <t>CHTF8</t>
  </si>
  <si>
    <t>CIB1</t>
  </si>
  <si>
    <t>CIC</t>
  </si>
  <si>
    <t>CICP14</t>
  </si>
  <si>
    <t>CICP27</t>
  </si>
  <si>
    <t>CIDECP</t>
  </si>
  <si>
    <t>CIR1</t>
  </si>
  <si>
    <t>CIRH1A</t>
  </si>
  <si>
    <t>CISD1</t>
  </si>
  <si>
    <t>CISD2</t>
  </si>
  <si>
    <t>CISD3</t>
  </si>
  <si>
    <t>CITED2</t>
  </si>
  <si>
    <t>CKAP2</t>
  </si>
  <si>
    <t>CKAP2L</t>
  </si>
  <si>
    <t>CKB</t>
  </si>
  <si>
    <t>CKLF</t>
  </si>
  <si>
    <t>CKMT1A</t>
  </si>
  <si>
    <t>CKMT2-AS1</t>
  </si>
  <si>
    <t>CKS1B</t>
  </si>
  <si>
    <t>CKS1BP6</t>
  </si>
  <si>
    <t>CKS2</t>
  </si>
  <si>
    <t>CLCA2</t>
  </si>
  <si>
    <t>CLCN4</t>
  </si>
  <si>
    <t>CLEC16A</t>
  </si>
  <si>
    <t>CLEC2D</t>
  </si>
  <si>
    <t>CLGN</t>
  </si>
  <si>
    <t>CLIC1</t>
  </si>
  <si>
    <t>CLIC1P1</t>
  </si>
  <si>
    <t>CLIP1</t>
  </si>
  <si>
    <t>CLIP2</t>
  </si>
  <si>
    <t>CLN8</t>
  </si>
  <si>
    <t>CLNS1A</t>
  </si>
  <si>
    <t>CLPB</t>
  </si>
  <si>
    <t>CLPX</t>
  </si>
  <si>
    <t>CLTA</t>
  </si>
  <si>
    <t>CLTB</t>
  </si>
  <si>
    <t>CMC1</t>
  </si>
  <si>
    <t>CMC2</t>
  </si>
  <si>
    <t>CMC4</t>
  </si>
  <si>
    <t>CMSS1</t>
  </si>
  <si>
    <t>CMTM4</t>
  </si>
  <si>
    <t>CMTM8</t>
  </si>
  <si>
    <t>CNBP</t>
  </si>
  <si>
    <t>CNIH1</t>
  </si>
  <si>
    <t>CNIH4</t>
  </si>
  <si>
    <t>CNN3</t>
  </si>
  <si>
    <t>CNNM2</t>
  </si>
  <si>
    <t>CNTFR-AS1</t>
  </si>
  <si>
    <t>COA3</t>
  </si>
  <si>
    <t>COA5</t>
  </si>
  <si>
    <t>COA6</t>
  </si>
  <si>
    <t>COG2</t>
  </si>
  <si>
    <t>COG7</t>
  </si>
  <si>
    <t>COG8</t>
  </si>
  <si>
    <t>COIL</t>
  </si>
  <si>
    <t>COL18A1</t>
  </si>
  <si>
    <t>COL25A1</t>
  </si>
  <si>
    <t>COL4A2</t>
  </si>
  <si>
    <t>COL4A5</t>
  </si>
  <si>
    <t>COL5A1</t>
  </si>
  <si>
    <t>COL5A2</t>
  </si>
  <si>
    <t>COL7A1</t>
  </si>
  <si>
    <t>COL8A2</t>
  </si>
  <si>
    <t>COMMD10</t>
  </si>
  <si>
    <t>COMMD3</t>
  </si>
  <si>
    <t>COMMD4</t>
  </si>
  <si>
    <t>COMMD6</t>
  </si>
  <si>
    <t>COMMD7</t>
  </si>
  <si>
    <t>COMMD8</t>
  </si>
  <si>
    <t>COMT</t>
  </si>
  <si>
    <t>COPRS</t>
  </si>
  <si>
    <t>COPS2</t>
  </si>
  <si>
    <t>COPS3</t>
  </si>
  <si>
    <t>COPS6</t>
  </si>
  <si>
    <t>COPS8</t>
  </si>
  <si>
    <t>COPZ1</t>
  </si>
  <si>
    <t>COQ10B</t>
  </si>
  <si>
    <t>COQ3</t>
  </si>
  <si>
    <t>COQ4</t>
  </si>
  <si>
    <t>CORO1A</t>
  </si>
  <si>
    <t>CORO2A</t>
  </si>
  <si>
    <t>COTL1</t>
  </si>
  <si>
    <t>COX14</t>
  </si>
  <si>
    <t>COX16</t>
  </si>
  <si>
    <t>COX17</t>
  </si>
  <si>
    <t>COX17P1</t>
  </si>
  <si>
    <t>COX4I1</t>
  </si>
  <si>
    <t>COX5A</t>
  </si>
  <si>
    <t>COX5B</t>
  </si>
  <si>
    <t>COX6A1</t>
  </si>
  <si>
    <t>COX6B1</t>
  </si>
  <si>
    <t>COX6C</t>
  </si>
  <si>
    <t>COX6CP14</t>
  </si>
  <si>
    <t>COX7A2</t>
  </si>
  <si>
    <t>COX7B</t>
  </si>
  <si>
    <t>COX7C</t>
  </si>
  <si>
    <t>COX7CP1</t>
  </si>
  <si>
    <t>COX8A</t>
  </si>
  <si>
    <t>CPEB3</t>
  </si>
  <si>
    <t>CPS1</t>
  </si>
  <si>
    <t>CPSF3</t>
  </si>
  <si>
    <t>CPT1A</t>
  </si>
  <si>
    <t>CRAT</t>
  </si>
  <si>
    <t>CRCP</t>
  </si>
  <si>
    <t>CREB3</t>
  </si>
  <si>
    <t>CREB3L2</t>
  </si>
  <si>
    <t>CREBBP</t>
  </si>
  <si>
    <t>CREBZF</t>
  </si>
  <si>
    <t>CRHR1-IT1</t>
  </si>
  <si>
    <t>CRIM1</t>
  </si>
  <si>
    <t>CRIPAK</t>
  </si>
  <si>
    <t>CRKL</t>
  </si>
  <si>
    <t>CRNKL1</t>
  </si>
  <si>
    <t>CROCCP3</t>
  </si>
  <si>
    <t>CRTC3</t>
  </si>
  <si>
    <t>CRYBB2P1</t>
  </si>
  <si>
    <t>CSAD</t>
  </si>
  <si>
    <t>CSF3</t>
  </si>
  <si>
    <t>CSNK1A1P1</t>
  </si>
  <si>
    <t>CSNK1G1</t>
  </si>
  <si>
    <t>CSNK2A1</t>
  </si>
  <si>
    <t>CSPG4</t>
  </si>
  <si>
    <t>CSPG4P12</t>
  </si>
  <si>
    <t>CSRNP2</t>
  </si>
  <si>
    <t>CSRP2</t>
  </si>
  <si>
    <t>CSTA</t>
  </si>
  <si>
    <t>CSTB</t>
  </si>
  <si>
    <t>CSTF3</t>
  </si>
  <si>
    <t>CTA-250D10.23</t>
  </si>
  <si>
    <t>CTA-29F11.1</t>
  </si>
  <si>
    <t>CTAGE13P</t>
  </si>
  <si>
    <t>CTB-131B5.5</t>
  </si>
  <si>
    <t>CTB-176F20.3</t>
  </si>
  <si>
    <t>CTB-187L3.1</t>
  </si>
  <si>
    <t>CTB-33G10.1</t>
  </si>
  <si>
    <t>CTB-43P18.1</t>
  </si>
  <si>
    <t>CTB-63M22.1</t>
  </si>
  <si>
    <t>CTB-95D12.1</t>
  </si>
  <si>
    <t>CTC-260E6.2</t>
  </si>
  <si>
    <t>CTC-277H1.7</t>
  </si>
  <si>
    <t>CTC-297N7.8</t>
  </si>
  <si>
    <t>CTC-301O7.4</t>
  </si>
  <si>
    <t>CTC-308K20.3</t>
  </si>
  <si>
    <t>CTC-325H20.7</t>
  </si>
  <si>
    <t>CTC-338M12.5</t>
  </si>
  <si>
    <t>CTC-359D24.3</t>
  </si>
  <si>
    <t>CTC-425O23.2</t>
  </si>
  <si>
    <t>CTC-429P9.3</t>
  </si>
  <si>
    <t>CTC-429P9.5</t>
  </si>
  <si>
    <t>CTC-432M15.3</t>
  </si>
  <si>
    <t>CTC-435M10.10</t>
  </si>
  <si>
    <t>CTC-444N24.11</t>
  </si>
  <si>
    <t>CTC-453G23.5</t>
  </si>
  <si>
    <t>CTC-462L7.1</t>
  </si>
  <si>
    <t>CTC-463N11.1</t>
  </si>
  <si>
    <t>CTC-490E21.10</t>
  </si>
  <si>
    <t>CTC-507E2.1</t>
  </si>
  <si>
    <t>CTC-524C5.2</t>
  </si>
  <si>
    <t>CTC-527H23.1</t>
  </si>
  <si>
    <t>CTC-534A2.2</t>
  </si>
  <si>
    <t>CTC-571O20.1</t>
  </si>
  <si>
    <t>CTC-575D19.1</t>
  </si>
  <si>
    <t>CTC1</t>
  </si>
  <si>
    <t>CTD-2006C1.6</t>
  </si>
  <si>
    <t>CTD-2010I16.1</t>
  </si>
  <si>
    <t>CTD-2012K14.7</t>
  </si>
  <si>
    <t>CTD-2022H16.3</t>
  </si>
  <si>
    <t>CTD-2024I7.13</t>
  </si>
  <si>
    <t>CTD-2031P19.4</t>
  </si>
  <si>
    <t>CTD-2047H16.4</t>
  </si>
  <si>
    <t>CTD-2083E4.4</t>
  </si>
  <si>
    <t>CTD-2083E4.5</t>
  </si>
  <si>
    <t>CTD-2086O20.3</t>
  </si>
  <si>
    <t>CTD-2095E4.1</t>
  </si>
  <si>
    <t>CTD-2102P23.1</t>
  </si>
  <si>
    <t>CTD-2124B8.2</t>
  </si>
  <si>
    <t>CTD-2126E3.3</t>
  </si>
  <si>
    <t>CTD-2145A24.3</t>
  </si>
  <si>
    <t>CTD-2161E19.1</t>
  </si>
  <si>
    <t>CTD-2184D3.1</t>
  </si>
  <si>
    <t>CTD-2186M15.3</t>
  </si>
  <si>
    <t>CTD-2192J16.20</t>
  </si>
  <si>
    <t>CTD-2206G10.2</t>
  </si>
  <si>
    <t>CTD-2228K2.2</t>
  </si>
  <si>
    <t>CTD-2270L9.2</t>
  </si>
  <si>
    <t>CTD-2287O16.1</t>
  </si>
  <si>
    <t>CTD-2301A4.1</t>
  </si>
  <si>
    <t>CTD-2301A4.3</t>
  </si>
  <si>
    <t>CTD-2319I12.1</t>
  </si>
  <si>
    <t>CTD-2319I12.2</t>
  </si>
  <si>
    <t>CTD-2328D6.1</t>
  </si>
  <si>
    <t>CTD-2368P22.1</t>
  </si>
  <si>
    <t>CTD-2369P2.2</t>
  </si>
  <si>
    <t>CTD-2373H9.5</t>
  </si>
  <si>
    <t>CTD-2521M24.4</t>
  </si>
  <si>
    <t>CTD-2522E6.4</t>
  </si>
  <si>
    <t>CTD-2562J17.7</t>
  </si>
  <si>
    <t>CTD-2583A14.11</t>
  </si>
  <si>
    <t>CTD-2583A14.8</t>
  </si>
  <si>
    <t>CTD-2619J13.17</t>
  </si>
  <si>
    <t>CTD-2619J13.19</t>
  </si>
  <si>
    <t>CTD-2619J13.8</t>
  </si>
  <si>
    <t>CTD-2619J13.9</t>
  </si>
  <si>
    <t>CTD-2666L21.2</t>
  </si>
  <si>
    <t>CTD-2666L21.3</t>
  </si>
  <si>
    <t>CTD-3035D6.1</t>
  </si>
  <si>
    <t>CTD-3064H18.1</t>
  </si>
  <si>
    <t>CTD-3099C6.9</t>
  </si>
  <si>
    <t>CTD-3105H18.16</t>
  </si>
  <si>
    <t>CTD-3105H18.8</t>
  </si>
  <si>
    <t>CTD-3105H18.9</t>
  </si>
  <si>
    <t>CTD-3138B18.5</t>
  </si>
  <si>
    <t>CTD-3138B18.6</t>
  </si>
  <si>
    <t>CTD-3195I5.1</t>
  </si>
  <si>
    <t>CTD-3195I5.5</t>
  </si>
  <si>
    <t>CTDSPL</t>
  </si>
  <si>
    <t>CTGF</t>
  </si>
  <si>
    <t>CTH</t>
  </si>
  <si>
    <t>CTNNAL1</t>
  </si>
  <si>
    <t>CTSC</t>
  </si>
  <si>
    <t>CTSK</t>
  </si>
  <si>
    <t>CUL7</t>
  </si>
  <si>
    <t>CUL9</t>
  </si>
  <si>
    <t>CUX1</t>
  </si>
  <si>
    <t>CWC15</t>
  </si>
  <si>
    <t>CWF19L1</t>
  </si>
  <si>
    <t>CWF19L2</t>
  </si>
  <si>
    <t>CX3CL1</t>
  </si>
  <si>
    <t>CXCL5</t>
  </si>
  <si>
    <t>CXCL6</t>
  </si>
  <si>
    <t>CYB561D1</t>
  </si>
  <si>
    <t>CYB5A</t>
  </si>
  <si>
    <t>CYBRD1</t>
  </si>
  <si>
    <t>CYC1</t>
  </si>
  <si>
    <t>CYCS</t>
  </si>
  <si>
    <t>CYCSP55</t>
  </si>
  <si>
    <t>CYFIP1</t>
  </si>
  <si>
    <t>CYP1A1</t>
  </si>
  <si>
    <t>CYP1B1</t>
  </si>
  <si>
    <t>CYP20A1</t>
  </si>
  <si>
    <t>CYP4X1</t>
  </si>
  <si>
    <t>CYR61</t>
  </si>
  <si>
    <t>CYSTM1</t>
  </si>
  <si>
    <t>CYTH3</t>
  </si>
  <si>
    <t>DAB2</t>
  </si>
  <si>
    <t>DAD1</t>
  </si>
  <si>
    <t>DAG1</t>
  </si>
  <si>
    <t>DANCR</t>
  </si>
  <si>
    <t>DAPK1</t>
  </si>
  <si>
    <t>DAPP1</t>
  </si>
  <si>
    <t>DARS</t>
  </si>
  <si>
    <t>DAXX</t>
  </si>
  <si>
    <t>DBI</t>
  </si>
  <si>
    <t>DBNDD2</t>
  </si>
  <si>
    <t>DBT</t>
  </si>
  <si>
    <t>DCAF13</t>
  </si>
  <si>
    <t>DCAF13P3</t>
  </si>
  <si>
    <t>DCBLD1</t>
  </si>
  <si>
    <t>DCTN3</t>
  </si>
  <si>
    <t>DCTN5</t>
  </si>
  <si>
    <t>DCTN6</t>
  </si>
  <si>
    <t>DCTPP1</t>
  </si>
  <si>
    <t>DCUN1D3</t>
  </si>
  <si>
    <t>DCUN1D5</t>
  </si>
  <si>
    <t>DCXR</t>
  </si>
  <si>
    <t>DDC8</t>
  </si>
  <si>
    <t>DDIT4</t>
  </si>
  <si>
    <t>DDOST</t>
  </si>
  <si>
    <t>DDR2</t>
  </si>
  <si>
    <t>DDT</t>
  </si>
  <si>
    <t>DDX18</t>
  </si>
  <si>
    <t>DDX21</t>
  </si>
  <si>
    <t>DDX23</t>
  </si>
  <si>
    <t>DDX47</t>
  </si>
  <si>
    <t>DDX50P1</t>
  </si>
  <si>
    <t>DDX6</t>
  </si>
  <si>
    <t>DENND2D</t>
  </si>
  <si>
    <t>DENND3</t>
  </si>
  <si>
    <t>DENND5A</t>
  </si>
  <si>
    <t>DENND6A</t>
  </si>
  <si>
    <t>DERA</t>
  </si>
  <si>
    <t>DERL2</t>
  </si>
  <si>
    <t>DFFA</t>
  </si>
  <si>
    <t>DGKD</t>
  </si>
  <si>
    <t>DGUOK</t>
  </si>
  <si>
    <t>DHFRP1</t>
  </si>
  <si>
    <t>DHRS3</t>
  </si>
  <si>
    <t>DHRS7</t>
  </si>
  <si>
    <t>DHTKD1</t>
  </si>
  <si>
    <t>DHX15</t>
  </si>
  <si>
    <t>DHX8</t>
  </si>
  <si>
    <t>DIABLO</t>
  </si>
  <si>
    <t>DIAPH1</t>
  </si>
  <si>
    <t>DIP2A</t>
  </si>
  <si>
    <t>DIS3L2</t>
  </si>
  <si>
    <t>DKC1</t>
  </si>
  <si>
    <t>DKK1</t>
  </si>
  <si>
    <t>DLG3</t>
  </si>
  <si>
    <t>DLG5</t>
  </si>
  <si>
    <t>DLGAP5</t>
  </si>
  <si>
    <t>DMBT1</t>
  </si>
  <si>
    <t>DMGDH</t>
  </si>
  <si>
    <t>DMKN</t>
  </si>
  <si>
    <t>DMWD</t>
  </si>
  <si>
    <t>DNAH1</t>
  </si>
  <si>
    <t>DNAH10OS</t>
  </si>
  <si>
    <t>DNAJA2</t>
  </si>
  <si>
    <t>DNAJB11</t>
  </si>
  <si>
    <t>DNAJB2</t>
  </si>
  <si>
    <t>DNAJB4</t>
  </si>
  <si>
    <t>DNAJB6</t>
  </si>
  <si>
    <t>DNAJC1</t>
  </si>
  <si>
    <t>DNAJC13</t>
  </si>
  <si>
    <t>DNAJC15</t>
  </si>
  <si>
    <t>DNAJC16</t>
  </si>
  <si>
    <t>DNAJC4</t>
  </si>
  <si>
    <t>DNAJC6</t>
  </si>
  <si>
    <t>DNAJC8</t>
  </si>
  <si>
    <t>DNAJC9</t>
  </si>
  <si>
    <t>DNAL1</t>
  </si>
  <si>
    <t>DNASE1</t>
  </si>
  <si>
    <t>DNER</t>
  </si>
  <si>
    <t>DNLZ</t>
  </si>
  <si>
    <t>DNM1</t>
  </si>
  <si>
    <t>DNMT1</t>
  </si>
  <si>
    <t>DNMT3A</t>
  </si>
  <si>
    <t>DNTTIP1</t>
  </si>
  <si>
    <t>DNTTIP2</t>
  </si>
  <si>
    <t>DOCK6</t>
  </si>
  <si>
    <t>DOCK9</t>
  </si>
  <si>
    <t>DOLK</t>
  </si>
  <si>
    <t>DOLPP1</t>
  </si>
  <si>
    <t>DONSON</t>
  </si>
  <si>
    <t>DOPEY2</t>
  </si>
  <si>
    <t>DOT1L</t>
  </si>
  <si>
    <t>DPH3</t>
  </si>
  <si>
    <t>DPH5</t>
  </si>
  <si>
    <t>DPM1</t>
  </si>
  <si>
    <t>DPM3</t>
  </si>
  <si>
    <t>DPRXP4</t>
  </si>
  <si>
    <t>DPY30</t>
  </si>
  <si>
    <t>DPYSL2</t>
  </si>
  <si>
    <t>DRAP1</t>
  </si>
  <si>
    <t>DRG1</t>
  </si>
  <si>
    <t>DSCAM</t>
  </si>
  <si>
    <t>DSN1</t>
  </si>
  <si>
    <t>DSTN</t>
  </si>
  <si>
    <t>DSTNP2</t>
  </si>
  <si>
    <t>DTX2P1</t>
  </si>
  <si>
    <t>DTX3L</t>
  </si>
  <si>
    <t>DTYMK</t>
  </si>
  <si>
    <t>DUS3L</t>
  </si>
  <si>
    <t>DUSP11</t>
  </si>
  <si>
    <t>DUSP14</t>
  </si>
  <si>
    <t>DUSP16</t>
  </si>
  <si>
    <t>DUSP22</t>
  </si>
  <si>
    <t>DUSP23</t>
  </si>
  <si>
    <t>DUT</t>
  </si>
  <si>
    <t>DUTP2</t>
  </si>
  <si>
    <t>DYNC1H1</t>
  </si>
  <si>
    <t>DYNC1I2</t>
  </si>
  <si>
    <t>DYNC1I2P1</t>
  </si>
  <si>
    <t>DYNC1LI1</t>
  </si>
  <si>
    <t>DYNLL1</t>
  </si>
  <si>
    <t>DYNLT1</t>
  </si>
  <si>
    <t>DYRK1A</t>
  </si>
  <si>
    <t>DYRK2</t>
  </si>
  <si>
    <t>DZIP1</t>
  </si>
  <si>
    <t>E2F2</t>
  </si>
  <si>
    <t>EAF1-AS1</t>
  </si>
  <si>
    <t>EAF2</t>
  </si>
  <si>
    <t>EAPP</t>
  </si>
  <si>
    <t>EBAG9</t>
  </si>
  <si>
    <t>EBNA1BP2</t>
  </si>
  <si>
    <t>EBP</t>
  </si>
  <si>
    <t>EBPL</t>
  </si>
  <si>
    <t>ECHDC2</t>
  </si>
  <si>
    <t>ECHS1</t>
  </si>
  <si>
    <t>ECI1</t>
  </si>
  <si>
    <t>EDA</t>
  </si>
  <si>
    <t>EDARADD</t>
  </si>
  <si>
    <t>EDEM1</t>
  </si>
  <si>
    <t>EDEM2</t>
  </si>
  <si>
    <t>EDF1</t>
  </si>
  <si>
    <t>EDNRA</t>
  </si>
  <si>
    <t>EEF1A1</t>
  </si>
  <si>
    <t>EEF1A1P13</t>
  </si>
  <si>
    <t>EEF1A1P5</t>
  </si>
  <si>
    <t>EEF1B2</t>
  </si>
  <si>
    <t>EEF1B2P3</t>
  </si>
  <si>
    <t>EEF1D</t>
  </si>
  <si>
    <t>EEF2K</t>
  </si>
  <si>
    <t>EFHC1</t>
  </si>
  <si>
    <t>EFHD2</t>
  </si>
  <si>
    <t>EFNA5</t>
  </si>
  <si>
    <t>EFTUD1</t>
  </si>
  <si>
    <t>EGLN1</t>
  </si>
  <si>
    <t>EHD1</t>
  </si>
  <si>
    <t>EI24</t>
  </si>
  <si>
    <t>EID1</t>
  </si>
  <si>
    <t>EID2</t>
  </si>
  <si>
    <t>EIF1</t>
  </si>
  <si>
    <t>EIF1AXP1</t>
  </si>
  <si>
    <t>EIF1B</t>
  </si>
  <si>
    <t>EIF2AK2</t>
  </si>
  <si>
    <t>EIF2B5</t>
  </si>
  <si>
    <t>EIF2D</t>
  </si>
  <si>
    <t>EIF2S2</t>
  </si>
  <si>
    <t>EIF2S2P3</t>
  </si>
  <si>
    <t>EIF2S2P4</t>
  </si>
  <si>
    <t>EIF2S3</t>
  </si>
  <si>
    <t>EIF3B</t>
  </si>
  <si>
    <t>EIF3C</t>
  </si>
  <si>
    <t>EIF3E</t>
  </si>
  <si>
    <t>EIF3EP1</t>
  </si>
  <si>
    <t>EIF3F</t>
  </si>
  <si>
    <t>EIF3FP3</t>
  </si>
  <si>
    <t>EIF3H</t>
  </si>
  <si>
    <t>EIF3I</t>
  </si>
  <si>
    <t>EIF3M</t>
  </si>
  <si>
    <t>EIF4A1</t>
  </si>
  <si>
    <t>EIF4A1P10</t>
  </si>
  <si>
    <t>EIF4A1P2</t>
  </si>
  <si>
    <t>EIF4A2</t>
  </si>
  <si>
    <t>EIF4A3</t>
  </si>
  <si>
    <t>EIF4E2</t>
  </si>
  <si>
    <t>EIF4EBP1</t>
  </si>
  <si>
    <t>EIF4EBP2</t>
  </si>
  <si>
    <t>EIF4G3</t>
  </si>
  <si>
    <t>EIF5A</t>
  </si>
  <si>
    <t>EIF5AP3</t>
  </si>
  <si>
    <t>EIF5B</t>
  </si>
  <si>
    <t>EIF6</t>
  </si>
  <si>
    <t>ELAVL1</t>
  </si>
  <si>
    <t>ELF3</t>
  </si>
  <si>
    <t>ELMSAN1</t>
  </si>
  <si>
    <t>ELOF1</t>
  </si>
  <si>
    <t>ELOVL1</t>
  </si>
  <si>
    <t>ELOVL6</t>
  </si>
  <si>
    <t>EMC4</t>
  </si>
  <si>
    <t>EMC6</t>
  </si>
  <si>
    <t>EMC7</t>
  </si>
  <si>
    <t>EMG1</t>
  </si>
  <si>
    <t>EMP1</t>
  </si>
  <si>
    <t>EMP2</t>
  </si>
  <si>
    <t>ENDOD1</t>
  </si>
  <si>
    <t>ENO1</t>
  </si>
  <si>
    <t>ENO1-IT1</t>
  </si>
  <si>
    <t>ENOPH1</t>
  </si>
  <si>
    <t>ENOSF1</t>
  </si>
  <si>
    <t>ENSA</t>
  </si>
  <si>
    <t>ENTPD3-AS1</t>
  </si>
  <si>
    <t>ENTPD5</t>
  </si>
  <si>
    <t>ENY2</t>
  </si>
  <si>
    <t>EOGT</t>
  </si>
  <si>
    <t>EP300</t>
  </si>
  <si>
    <t>EP400</t>
  </si>
  <si>
    <t>EPB41</t>
  </si>
  <si>
    <t>EPB41L1</t>
  </si>
  <si>
    <t>EPHA2</t>
  </si>
  <si>
    <t>EPHB2</t>
  </si>
  <si>
    <t>EPHX1</t>
  </si>
  <si>
    <t>EPN2</t>
  </si>
  <si>
    <t>EPN2-AS1</t>
  </si>
  <si>
    <t>EPPK1</t>
  </si>
  <si>
    <t>EPRS</t>
  </si>
  <si>
    <t>EPS15</t>
  </si>
  <si>
    <t>EPS8</t>
  </si>
  <si>
    <t>ERBB2IP</t>
  </si>
  <si>
    <t>ERCC1</t>
  </si>
  <si>
    <t>ERCC6</t>
  </si>
  <si>
    <t>EREG</t>
  </si>
  <si>
    <t>ERH</t>
  </si>
  <si>
    <t>ERI3-IT1</t>
  </si>
  <si>
    <t>ERLIN2</t>
  </si>
  <si>
    <t>ERN1</t>
  </si>
  <si>
    <t>ERP29</t>
  </si>
  <si>
    <t>ERVFRD-1</t>
  </si>
  <si>
    <t>ERVK3-1</t>
  </si>
  <si>
    <t>ERVW-1</t>
  </si>
  <si>
    <t>ESD</t>
  </si>
  <si>
    <t>ESF1</t>
  </si>
  <si>
    <t>ETFA</t>
  </si>
  <si>
    <t>ETV3</t>
  </si>
  <si>
    <t>ETV4</t>
  </si>
  <si>
    <t>EVC</t>
  </si>
  <si>
    <t>EVI5</t>
  </si>
  <si>
    <t>EXOC3</t>
  </si>
  <si>
    <t>EXOC4</t>
  </si>
  <si>
    <t>EXOC6B</t>
  </si>
  <si>
    <t>EXOC8</t>
  </si>
  <si>
    <t>EXOG</t>
  </si>
  <si>
    <t>EXOSC2</t>
  </si>
  <si>
    <t>EXOSC3</t>
  </si>
  <si>
    <t>EXOSC5</t>
  </si>
  <si>
    <t>EXOSC6</t>
  </si>
  <si>
    <t>EXOSC7</t>
  </si>
  <si>
    <t>EXOSC8</t>
  </si>
  <si>
    <t>EXOSC9</t>
  </si>
  <si>
    <t>EXTL3</t>
  </si>
  <si>
    <t>EYA3</t>
  </si>
  <si>
    <t>F11R</t>
  </si>
  <si>
    <t>FABP5</t>
  </si>
  <si>
    <t>FADS3</t>
  </si>
  <si>
    <t>FAH</t>
  </si>
  <si>
    <t>FAHD2A</t>
  </si>
  <si>
    <t>FAM102A</t>
  </si>
  <si>
    <t>FAM103A1</t>
  </si>
  <si>
    <t>FAM105A</t>
  </si>
  <si>
    <t>FAM107B</t>
  </si>
  <si>
    <t>FAM114A1</t>
  </si>
  <si>
    <t>FAM118B</t>
  </si>
  <si>
    <t>FAM120A</t>
  </si>
  <si>
    <t>FAM122A</t>
  </si>
  <si>
    <t>FAM124A</t>
  </si>
  <si>
    <t>FAM129A</t>
  </si>
  <si>
    <t>FAM133DP</t>
  </si>
  <si>
    <t>FAM134C</t>
  </si>
  <si>
    <t>FAM149B1</t>
  </si>
  <si>
    <t>FAM157A</t>
  </si>
  <si>
    <t>FAM157C</t>
  </si>
  <si>
    <t>FAM160B2</t>
  </si>
  <si>
    <t>FAM162A</t>
  </si>
  <si>
    <t>FAM168A</t>
  </si>
  <si>
    <t>FAM171B</t>
  </si>
  <si>
    <t>FAM173B</t>
  </si>
  <si>
    <t>FAM175B</t>
  </si>
  <si>
    <t>FAM193A</t>
  </si>
  <si>
    <t>FAM195A</t>
  </si>
  <si>
    <t>FAM196A</t>
  </si>
  <si>
    <t>FAM208A</t>
  </si>
  <si>
    <t>FAM20A</t>
  </si>
  <si>
    <t>FAM20B</t>
  </si>
  <si>
    <t>FAM211A</t>
  </si>
  <si>
    <t>FAM215B</t>
  </si>
  <si>
    <t>FAM216A</t>
  </si>
  <si>
    <t>FAM21C</t>
  </si>
  <si>
    <t>FAM229B</t>
  </si>
  <si>
    <t>FAM32A</t>
  </si>
  <si>
    <t>FAM53B</t>
  </si>
  <si>
    <t>FAM63A</t>
  </si>
  <si>
    <t>FAM76A</t>
  </si>
  <si>
    <t>FAM83D</t>
  </si>
  <si>
    <t>FAM83F</t>
  </si>
  <si>
    <t>FAM83H</t>
  </si>
  <si>
    <t>FAM87B</t>
  </si>
  <si>
    <t>FAM96A</t>
  </si>
  <si>
    <t>FAM96B</t>
  </si>
  <si>
    <t>FANCA</t>
  </si>
  <si>
    <t>FANCD2</t>
  </si>
  <si>
    <t>FANCL</t>
  </si>
  <si>
    <t>FARSA</t>
  </si>
  <si>
    <t>FARSB</t>
  </si>
  <si>
    <t>FAS</t>
  </si>
  <si>
    <t>FASTKD2</t>
  </si>
  <si>
    <t>FAU</t>
  </si>
  <si>
    <t>FAXDC2</t>
  </si>
  <si>
    <t>FBL</t>
  </si>
  <si>
    <t>FBLN7</t>
  </si>
  <si>
    <t>FBXL15</t>
  </si>
  <si>
    <t>FBXL17</t>
  </si>
  <si>
    <t>FBXL18</t>
  </si>
  <si>
    <t>FBXL20</t>
  </si>
  <si>
    <t>FBXL4</t>
  </si>
  <si>
    <t>FBXL7</t>
  </si>
  <si>
    <t>FBXO41</t>
  </si>
  <si>
    <t>FBXO42</t>
  </si>
  <si>
    <t>FBXO5</t>
  </si>
  <si>
    <t>FBXW2</t>
  </si>
  <si>
    <t>FCHSD2</t>
  </si>
  <si>
    <t>FDFT1</t>
  </si>
  <si>
    <t>FDPS</t>
  </si>
  <si>
    <t>FDPSP5</t>
  </si>
  <si>
    <t>FDX1P1</t>
  </si>
  <si>
    <t>FEM1B</t>
  </si>
  <si>
    <t>FER1L4</t>
  </si>
  <si>
    <t>FEZ1</t>
  </si>
  <si>
    <t>FH</t>
  </si>
  <si>
    <t>FIBP</t>
  </si>
  <si>
    <t>FIS1</t>
  </si>
  <si>
    <t>FKBP3</t>
  </si>
  <si>
    <t>FLOT1</t>
  </si>
  <si>
    <t>FLRT1</t>
  </si>
  <si>
    <t>FMN1</t>
  </si>
  <si>
    <t>FMNL1</t>
  </si>
  <si>
    <t>FMNL2</t>
  </si>
  <si>
    <t>FMNL3</t>
  </si>
  <si>
    <t>FMR1</t>
  </si>
  <si>
    <t>FNBP1</t>
  </si>
  <si>
    <t>FNBP1P1</t>
  </si>
  <si>
    <t>FOSL1</t>
  </si>
  <si>
    <t>FOXJ2</t>
  </si>
  <si>
    <t>FOXJ3</t>
  </si>
  <si>
    <t>FOXK1</t>
  </si>
  <si>
    <t>FOXK2</t>
  </si>
  <si>
    <t>FOXN3</t>
  </si>
  <si>
    <t>FOXP1</t>
  </si>
  <si>
    <t>FOXP2</t>
  </si>
  <si>
    <t>FOXRED2</t>
  </si>
  <si>
    <t>FRG1</t>
  </si>
  <si>
    <t>FRK</t>
  </si>
  <si>
    <t>FRMD4B</t>
  </si>
  <si>
    <t>FRMD5</t>
  </si>
  <si>
    <t>FRRS1L</t>
  </si>
  <si>
    <t>FRY</t>
  </si>
  <si>
    <t>FST</t>
  </si>
  <si>
    <t>FTLP3</t>
  </si>
  <si>
    <t>FTO</t>
  </si>
  <si>
    <t>FTSJ1</t>
  </si>
  <si>
    <t>FTX</t>
  </si>
  <si>
    <t>FUCA2</t>
  </si>
  <si>
    <t>FUNDC1</t>
  </si>
  <si>
    <t>FUNDC2</t>
  </si>
  <si>
    <t>FUT1</t>
  </si>
  <si>
    <t>FUT10</t>
  </si>
  <si>
    <t>FUT11</t>
  </si>
  <si>
    <t>FUT8</t>
  </si>
  <si>
    <t>FXYD5</t>
  </si>
  <si>
    <t>FYCO1</t>
  </si>
  <si>
    <t>FYN</t>
  </si>
  <si>
    <t>FZD4</t>
  </si>
  <si>
    <t>FZD7</t>
  </si>
  <si>
    <t>G0S2</t>
  </si>
  <si>
    <t>GABARAP</t>
  </si>
  <si>
    <t>GABPB1</t>
  </si>
  <si>
    <t>GABPB2</t>
  </si>
  <si>
    <t>GADD45A</t>
  </si>
  <si>
    <t>GADD45B</t>
  </si>
  <si>
    <t>GALK2</t>
  </si>
  <si>
    <t>GALNT1</t>
  </si>
  <si>
    <t>GALNT10</t>
  </si>
  <si>
    <t>GALNT11</t>
  </si>
  <si>
    <t>GAN</t>
  </si>
  <si>
    <t>GAPDHP1</t>
  </si>
  <si>
    <t>GAPDHP65</t>
  </si>
  <si>
    <t>GAREML</t>
  </si>
  <si>
    <t>GARS</t>
  </si>
  <si>
    <t>GART</t>
  </si>
  <si>
    <t>GAS1</t>
  </si>
  <si>
    <t>GAS5</t>
  </si>
  <si>
    <t>GATAD2B</t>
  </si>
  <si>
    <t>GBAS</t>
  </si>
  <si>
    <t>GBF1</t>
  </si>
  <si>
    <t>GBP1</t>
  </si>
  <si>
    <t>GCN1L1</t>
  </si>
  <si>
    <t>GCSHP5</t>
  </si>
  <si>
    <t>GDAP2</t>
  </si>
  <si>
    <t>GDPD1</t>
  </si>
  <si>
    <t>GDPGP1</t>
  </si>
  <si>
    <t>GEMIN4</t>
  </si>
  <si>
    <t>GEMIN7</t>
  </si>
  <si>
    <t>GFM1</t>
  </si>
  <si>
    <t>GFOD1</t>
  </si>
  <si>
    <t>GFOD2</t>
  </si>
  <si>
    <t>GFPT2</t>
  </si>
  <si>
    <t>GGCX</t>
  </si>
  <si>
    <t>GGH</t>
  </si>
  <si>
    <t>GHRLOS</t>
  </si>
  <si>
    <t>GID4</t>
  </si>
  <si>
    <t>GIGYF1</t>
  </si>
  <si>
    <t>GIGYF2</t>
  </si>
  <si>
    <t>GIN1</t>
  </si>
  <si>
    <t>GINS2</t>
  </si>
  <si>
    <t>GJA3</t>
  </si>
  <si>
    <t>GJA9</t>
  </si>
  <si>
    <t>GJC1</t>
  </si>
  <si>
    <t>GLA</t>
  </si>
  <si>
    <t>GLDC</t>
  </si>
  <si>
    <t>GLG1</t>
  </si>
  <si>
    <t>GLI3</t>
  </si>
  <si>
    <t>GLO1</t>
  </si>
  <si>
    <t>GLRX</t>
  </si>
  <si>
    <t>GLRX2</t>
  </si>
  <si>
    <t>GLT8D1</t>
  </si>
  <si>
    <t>GLT8D2</t>
  </si>
  <si>
    <t>GLTSCR1L</t>
  </si>
  <si>
    <t>GLYATL1P2</t>
  </si>
  <si>
    <t>GM2A</t>
  </si>
  <si>
    <t>GMNN</t>
  </si>
  <si>
    <t>GNA11</t>
  </si>
  <si>
    <t>GNAL</t>
  </si>
  <si>
    <t>GNAS</t>
  </si>
  <si>
    <t>GNB2L1</t>
  </si>
  <si>
    <t>GNE</t>
  </si>
  <si>
    <t>GNG10</t>
  </si>
  <si>
    <t>GNG11</t>
  </si>
  <si>
    <t>GNG5</t>
  </si>
  <si>
    <t>GNL2</t>
  </si>
  <si>
    <t>GNL3L</t>
  </si>
  <si>
    <t>GNPAT</t>
  </si>
  <si>
    <t>GNS</t>
  </si>
  <si>
    <t>GOLGA3</t>
  </si>
  <si>
    <t>GOLGA6L9</t>
  </si>
  <si>
    <t>GOLGA7</t>
  </si>
  <si>
    <t>GOLIM4</t>
  </si>
  <si>
    <t>GOLPH3L</t>
  </si>
  <si>
    <t>GOLT1B</t>
  </si>
  <si>
    <t>GORAB</t>
  </si>
  <si>
    <t>GORASP2</t>
  </si>
  <si>
    <t>GOT1</t>
  </si>
  <si>
    <t>GP1BA</t>
  </si>
  <si>
    <t>GPCPD1</t>
  </si>
  <si>
    <t>GPM6B</t>
  </si>
  <si>
    <t>GPN2</t>
  </si>
  <si>
    <t>GPN3</t>
  </si>
  <si>
    <t>GPNMB</t>
  </si>
  <si>
    <t>GPR113</t>
  </si>
  <si>
    <t>GPR124</t>
  </si>
  <si>
    <t>GPR153</t>
  </si>
  <si>
    <t>GPR157</t>
  </si>
  <si>
    <t>GPR56</t>
  </si>
  <si>
    <t>GPR75</t>
  </si>
  <si>
    <t>GPR87</t>
  </si>
  <si>
    <t>GPR89B</t>
  </si>
  <si>
    <t>GPRASP1</t>
  </si>
  <si>
    <t>GPRC5A</t>
  </si>
  <si>
    <t>GPRC5B</t>
  </si>
  <si>
    <t>GPRC5C</t>
  </si>
  <si>
    <t>GPRC5D</t>
  </si>
  <si>
    <t>GPSM2</t>
  </si>
  <si>
    <t>GPT2</t>
  </si>
  <si>
    <t>GPX1</t>
  </si>
  <si>
    <t>GREM1</t>
  </si>
  <si>
    <t>GRHPR</t>
  </si>
  <si>
    <t>GRPEL1</t>
  </si>
  <si>
    <t>GRWD1</t>
  </si>
  <si>
    <t>GS1-124K5.11</t>
  </si>
  <si>
    <t>GS1-124K5.2</t>
  </si>
  <si>
    <t>GS1-358P8.4</t>
  </si>
  <si>
    <t>GSE1</t>
  </si>
  <si>
    <t>GSG2</t>
  </si>
  <si>
    <t>GSK3B</t>
  </si>
  <si>
    <t>GSN-AS1</t>
  </si>
  <si>
    <t>GSTM3</t>
  </si>
  <si>
    <t>GSTO1</t>
  </si>
  <si>
    <t>GTF2A2</t>
  </si>
  <si>
    <t>GTF2B</t>
  </si>
  <si>
    <t>GTF2E2</t>
  </si>
  <si>
    <t>GTF2F2</t>
  </si>
  <si>
    <t>GTF2H4</t>
  </si>
  <si>
    <t>GTF2H5</t>
  </si>
  <si>
    <t>GTF2IRD2</t>
  </si>
  <si>
    <t>GTPBP1</t>
  </si>
  <si>
    <t>GTPBP4</t>
  </si>
  <si>
    <t>GTPBP8</t>
  </si>
  <si>
    <t>GUCD1</t>
  </si>
  <si>
    <t>GUF1</t>
  </si>
  <si>
    <t>GUK1</t>
  </si>
  <si>
    <t>GUSBP5</t>
  </si>
  <si>
    <t>GXYLT2</t>
  </si>
  <si>
    <t>GYPC</t>
  </si>
  <si>
    <t>H19</t>
  </si>
  <si>
    <t>H2AFJ</t>
  </si>
  <si>
    <t>H2AFY</t>
  </si>
  <si>
    <t>H2AFZ</t>
  </si>
  <si>
    <t>H3F3AP4</t>
  </si>
  <si>
    <t>H3F3B</t>
  </si>
  <si>
    <t>H6PD</t>
  </si>
  <si>
    <t>HADH</t>
  </si>
  <si>
    <t>HAT1</t>
  </si>
  <si>
    <t>HAUS1</t>
  </si>
  <si>
    <t>HAUS4</t>
  </si>
  <si>
    <t>HAUS5</t>
  </si>
  <si>
    <t>HAUS6P1</t>
  </si>
  <si>
    <t>HAX1</t>
  </si>
  <si>
    <t>HCFC1</t>
  </si>
  <si>
    <t>HCG25</t>
  </si>
  <si>
    <t>HDAC4</t>
  </si>
  <si>
    <t>HDAC5</t>
  </si>
  <si>
    <t>HDDC2</t>
  </si>
  <si>
    <t>HDDC3</t>
  </si>
  <si>
    <t>HEATR2</t>
  </si>
  <si>
    <t>HEATR3</t>
  </si>
  <si>
    <t>HECA</t>
  </si>
  <si>
    <t>HECTD4</t>
  </si>
  <si>
    <t>HELLS</t>
  </si>
  <si>
    <t>HERC1</t>
  </si>
  <si>
    <t>HERC2</t>
  </si>
  <si>
    <t>HERC2P3</t>
  </si>
  <si>
    <t>HES1</t>
  </si>
  <si>
    <t>HES4</t>
  </si>
  <si>
    <t>HEXIM1</t>
  </si>
  <si>
    <t>HHEX</t>
  </si>
  <si>
    <t>HIC2</t>
  </si>
  <si>
    <t>HIF1AN</t>
  </si>
  <si>
    <t>HIGD1A</t>
  </si>
  <si>
    <t>HINT1</t>
  </si>
  <si>
    <t>HINT1P1</t>
  </si>
  <si>
    <t>HIPK2</t>
  </si>
  <si>
    <t>HIST1H4A</t>
  </si>
  <si>
    <t>HIST1H4C</t>
  </si>
  <si>
    <t>HJURP</t>
  </si>
  <si>
    <t>HMGA1</t>
  </si>
  <si>
    <t>HMGB1</t>
  </si>
  <si>
    <t>HMGB1P1</t>
  </si>
  <si>
    <t>HMGB1P14</t>
  </si>
  <si>
    <t>HMGB1P5</t>
  </si>
  <si>
    <t>HMGB2</t>
  </si>
  <si>
    <t>HMGB3</t>
  </si>
  <si>
    <t>HMGB3P24</t>
  </si>
  <si>
    <t>HMGN1</t>
  </si>
  <si>
    <t>HMGN1P38</t>
  </si>
  <si>
    <t>HMGN2</t>
  </si>
  <si>
    <t>HMGXB3</t>
  </si>
  <si>
    <t>HMMR</t>
  </si>
  <si>
    <t>HMSD</t>
  </si>
  <si>
    <t>HN1</t>
  </si>
  <si>
    <t>HNRNPA1P14</t>
  </si>
  <si>
    <t>HNRNPA1P16</t>
  </si>
  <si>
    <t>HNRNPA2B1</t>
  </si>
  <si>
    <t>HNRNPA3</t>
  </si>
  <si>
    <t>HNRNPAB</t>
  </si>
  <si>
    <t>HNRNPC</t>
  </si>
  <si>
    <t>HNRNPCP2</t>
  </si>
  <si>
    <t>HNRNPD</t>
  </si>
  <si>
    <t>HNRNPF</t>
  </si>
  <si>
    <t>HNRNPKP4</t>
  </si>
  <si>
    <t>HNRNPL</t>
  </si>
  <si>
    <t>HNRNPU</t>
  </si>
  <si>
    <t>HNRNPUL2</t>
  </si>
  <si>
    <t>HOGA1</t>
  </si>
  <si>
    <t>HOOK3</t>
  </si>
  <si>
    <t>HOXB2</t>
  </si>
  <si>
    <t>HOXB7</t>
  </si>
  <si>
    <t>HPCAL1</t>
  </si>
  <si>
    <t>HPRT1</t>
  </si>
  <si>
    <t>HPS4</t>
  </si>
  <si>
    <t>HR</t>
  </si>
  <si>
    <t>HRAS</t>
  </si>
  <si>
    <t>HRH1</t>
  </si>
  <si>
    <t>HRSP12</t>
  </si>
  <si>
    <t>HSBP1</t>
  </si>
  <si>
    <t>HSCB</t>
  </si>
  <si>
    <t>HSD17B10</t>
  </si>
  <si>
    <t>HSD17B12</t>
  </si>
  <si>
    <t>HSD17B7</t>
  </si>
  <si>
    <t>HSPA1A</t>
  </si>
  <si>
    <t>HSPA1B</t>
  </si>
  <si>
    <t>HSPA4L</t>
  </si>
  <si>
    <t>HSPBP1</t>
  </si>
  <si>
    <t>HSPD1</t>
  </si>
  <si>
    <t>HSPE1</t>
  </si>
  <si>
    <t>HSPG2</t>
  </si>
  <si>
    <t>HTATIP2</t>
  </si>
  <si>
    <t>HTR2B</t>
  </si>
  <si>
    <t>HTT</t>
  </si>
  <si>
    <t>HUS1</t>
  </si>
  <si>
    <t>HUWE1</t>
  </si>
  <si>
    <t>HYLS1</t>
  </si>
  <si>
    <t>IAH1</t>
  </si>
  <si>
    <t>IBA57</t>
  </si>
  <si>
    <t>ICMT</t>
  </si>
  <si>
    <t>ICT1</t>
  </si>
  <si>
    <t>ID1</t>
  </si>
  <si>
    <t>IDI1</t>
  </si>
  <si>
    <t>IER3</t>
  </si>
  <si>
    <t>IER3IP1</t>
  </si>
  <si>
    <t>IER5</t>
  </si>
  <si>
    <t>IFI16</t>
  </si>
  <si>
    <t>IFI35</t>
  </si>
  <si>
    <t>IFNAR2</t>
  </si>
  <si>
    <t>IFNGR1</t>
  </si>
  <si>
    <t>IFT140</t>
  </si>
  <si>
    <t>IFT172</t>
  </si>
  <si>
    <t>IFT20</t>
  </si>
  <si>
    <t>IFT74</t>
  </si>
  <si>
    <t>IGF1R</t>
  </si>
  <si>
    <t>IGF2BP2</t>
  </si>
  <si>
    <t>IGFBP3</t>
  </si>
  <si>
    <t>IGIP</t>
  </si>
  <si>
    <t>IKBIP</t>
  </si>
  <si>
    <t>IKBKG</t>
  </si>
  <si>
    <t>IKZF4</t>
  </si>
  <si>
    <t>IL11RA</t>
  </si>
  <si>
    <t>IL18</t>
  </si>
  <si>
    <t>IL1A</t>
  </si>
  <si>
    <t>IL1B</t>
  </si>
  <si>
    <t>IL1RL1</t>
  </si>
  <si>
    <t>IL3RA</t>
  </si>
  <si>
    <t>IL6</t>
  </si>
  <si>
    <t>IL8</t>
  </si>
  <si>
    <t>ILF2</t>
  </si>
  <si>
    <t>ILF3-AS1</t>
  </si>
  <si>
    <t>ILK</t>
  </si>
  <si>
    <t>IMMP1L</t>
  </si>
  <si>
    <t>IMMP2L</t>
  </si>
  <si>
    <t>IMP3</t>
  </si>
  <si>
    <t>IMPDH2</t>
  </si>
  <si>
    <t>INADL</t>
  </si>
  <si>
    <t>INE1</t>
  </si>
  <si>
    <t>ING3</t>
  </si>
  <si>
    <t>ING4</t>
  </si>
  <si>
    <t>ING5</t>
  </si>
  <si>
    <t>INHBA</t>
  </si>
  <si>
    <t>INO80B</t>
  </si>
  <si>
    <t>INO80C</t>
  </si>
  <si>
    <t>INPP1</t>
  </si>
  <si>
    <t>INPP4A</t>
  </si>
  <si>
    <t>INPP5B</t>
  </si>
  <si>
    <t>INPPL1</t>
  </si>
  <si>
    <t>INSR</t>
  </si>
  <si>
    <t>INTS1</t>
  </si>
  <si>
    <t>INTS10</t>
  </si>
  <si>
    <t>INTS12</t>
  </si>
  <si>
    <t>INTS3</t>
  </si>
  <si>
    <t>IPO5</t>
  </si>
  <si>
    <t>IPO8</t>
  </si>
  <si>
    <t>IPO9</t>
  </si>
  <si>
    <t>IPP</t>
  </si>
  <si>
    <t>IQCE</t>
  </si>
  <si>
    <t>IQCK</t>
  </si>
  <si>
    <t>IQSEC1</t>
  </si>
  <si>
    <t>IRF1</t>
  </si>
  <si>
    <t>IRF5</t>
  </si>
  <si>
    <t>IRF6</t>
  </si>
  <si>
    <t>IRGQ</t>
  </si>
  <si>
    <t>IRX4</t>
  </si>
  <si>
    <t>ISCA1</t>
  </si>
  <si>
    <t>ISCA2</t>
  </si>
  <si>
    <t>ISCU</t>
  </si>
  <si>
    <t>ISG15</t>
  </si>
  <si>
    <t>ISOC1</t>
  </si>
  <si>
    <t>ISOC2</t>
  </si>
  <si>
    <t>ITGA3</t>
  </si>
  <si>
    <t>ITGA7</t>
  </si>
  <si>
    <t>ITGAE</t>
  </si>
  <si>
    <t>ITGB1BP1</t>
  </si>
  <si>
    <t>ITGB3BP</t>
  </si>
  <si>
    <t>ITGB4</t>
  </si>
  <si>
    <t>ITGB6</t>
  </si>
  <si>
    <t>ITPK1-AS1</t>
  </si>
  <si>
    <t>ITPKB</t>
  </si>
  <si>
    <t>ITPR3</t>
  </si>
  <si>
    <t>ITPRIPL2</t>
  </si>
  <si>
    <t>IVD</t>
  </si>
  <si>
    <t>IZUMO1</t>
  </si>
  <si>
    <t>JADE2</t>
  </si>
  <si>
    <t>JAGN1</t>
  </si>
  <si>
    <t>JKAMP</t>
  </si>
  <si>
    <t>JRK</t>
  </si>
  <si>
    <t>JUNB</t>
  </si>
  <si>
    <t>KANSL1</t>
  </si>
  <si>
    <t>KANSL3</t>
  </si>
  <si>
    <t>KAT7</t>
  </si>
  <si>
    <t>KATNBL1P6</t>
  </si>
  <si>
    <t>KBTBD4</t>
  </si>
  <si>
    <t>KCNA7</t>
  </si>
  <si>
    <t>KCNJ13</t>
  </si>
  <si>
    <t>KCNJ14</t>
  </si>
  <si>
    <t>KCNQ1OT1</t>
  </si>
  <si>
    <t>KDELC1</t>
  </si>
  <si>
    <t>KDM3B</t>
  </si>
  <si>
    <t>KDM4B</t>
  </si>
  <si>
    <t>KDM5C</t>
  </si>
  <si>
    <t>KDM6A</t>
  </si>
  <si>
    <t>KDM6B</t>
  </si>
  <si>
    <t>KHNYN</t>
  </si>
  <si>
    <t>KIAA0020</t>
  </si>
  <si>
    <t>KIAA0100</t>
  </si>
  <si>
    <t>KIAA0101</t>
  </si>
  <si>
    <t>KIAA0195</t>
  </si>
  <si>
    <t>KIAA0196</t>
  </si>
  <si>
    <t>KIAA0226</t>
  </si>
  <si>
    <t>KIAA0247</t>
  </si>
  <si>
    <t>KIAA0319L</t>
  </si>
  <si>
    <t>KIAA0355</t>
  </si>
  <si>
    <t>KIAA0556</t>
  </si>
  <si>
    <t>KIAA1143</t>
  </si>
  <si>
    <t>KIAA1467</t>
  </si>
  <si>
    <t>KIAA1522</t>
  </si>
  <si>
    <t>KIAA1671</t>
  </si>
  <si>
    <t>KIAA1919</t>
  </si>
  <si>
    <t>KIF13B</t>
  </si>
  <si>
    <t>KIF1B</t>
  </si>
  <si>
    <t>KIF20A</t>
  </si>
  <si>
    <t>KIF3B</t>
  </si>
  <si>
    <t>KIF4A</t>
  </si>
  <si>
    <t>KIF4B</t>
  </si>
  <si>
    <t>KIF9-AS1</t>
  </si>
  <si>
    <t>KIFC1</t>
  </si>
  <si>
    <t>KIRREL</t>
  </si>
  <si>
    <t>KLF10</t>
  </si>
  <si>
    <t>KLF11</t>
  </si>
  <si>
    <t>KLF13</t>
  </si>
  <si>
    <t>KLF3P1</t>
  </si>
  <si>
    <t>KLF4</t>
  </si>
  <si>
    <t>KLF6</t>
  </si>
  <si>
    <t>KLHDC4</t>
  </si>
  <si>
    <t>KLHDC7A</t>
  </si>
  <si>
    <t>KLHL2</t>
  </si>
  <si>
    <t>KLHL3</t>
  </si>
  <si>
    <t>KLHL36</t>
  </si>
  <si>
    <t>KLHL4</t>
  </si>
  <si>
    <t>KLHL7-AS1</t>
  </si>
  <si>
    <t>KLRC2</t>
  </si>
  <si>
    <t>KMT2B</t>
  </si>
  <si>
    <t>KMT2D</t>
  </si>
  <si>
    <t>KPNA6</t>
  </si>
  <si>
    <t>KPNB1</t>
  </si>
  <si>
    <t>KRAS</t>
  </si>
  <si>
    <t>KRBA2</t>
  </si>
  <si>
    <t>KRBOX1</t>
  </si>
  <si>
    <t>KRBOX4</t>
  </si>
  <si>
    <t>KREMEN1</t>
  </si>
  <si>
    <t>KRR1P1</t>
  </si>
  <si>
    <t>KRT10</t>
  </si>
  <si>
    <t>KRT18P33</t>
  </si>
  <si>
    <t>KRT18P4</t>
  </si>
  <si>
    <t>KRT23</t>
  </si>
  <si>
    <t>KRT6B</t>
  </si>
  <si>
    <t>KRT7</t>
  </si>
  <si>
    <t>KRT80</t>
  </si>
  <si>
    <t>KRT81</t>
  </si>
  <si>
    <t>KRT8P33</t>
  </si>
  <si>
    <t>KRTCAP2</t>
  </si>
  <si>
    <t>KTI12</t>
  </si>
  <si>
    <t>KYNU</t>
  </si>
  <si>
    <t>L3HYPDH</t>
  </si>
  <si>
    <t>L3MBTL1</t>
  </si>
  <si>
    <t>LA16c-316G12.2</t>
  </si>
  <si>
    <t>LA16c-358B7.3</t>
  </si>
  <si>
    <t>LA16c-361A3.3</t>
  </si>
  <si>
    <t>LA16c-390E6.3</t>
  </si>
  <si>
    <t>LACTB2</t>
  </si>
  <si>
    <t>LAGE3</t>
  </si>
  <si>
    <t>LAMA1</t>
  </si>
  <si>
    <t>LAMP3</t>
  </si>
  <si>
    <t>LAMTOR1</t>
  </si>
  <si>
    <t>LAMTOR3</t>
  </si>
  <si>
    <t>LAMTOR4</t>
  </si>
  <si>
    <t>LAMTOR5</t>
  </si>
  <si>
    <t>LAPTM4A</t>
  </si>
  <si>
    <t>LARP1</t>
  </si>
  <si>
    <t>LARP4B</t>
  </si>
  <si>
    <t>LARP7</t>
  </si>
  <si>
    <t>LAT2</t>
  </si>
  <si>
    <t>LCLAT1</t>
  </si>
  <si>
    <t>LCMT1</t>
  </si>
  <si>
    <t>LCN2</t>
  </si>
  <si>
    <t>LDHA</t>
  </si>
  <si>
    <t>LDHAP4</t>
  </si>
  <si>
    <t>LDHAP7</t>
  </si>
  <si>
    <t>LDHB</t>
  </si>
  <si>
    <t>LDHBP2</t>
  </si>
  <si>
    <t>LDLRAD3</t>
  </si>
  <si>
    <t>LENG8-AS1</t>
  </si>
  <si>
    <t>LEPROT</t>
  </si>
  <si>
    <t>LEPROTL1</t>
  </si>
  <si>
    <t>LETM1</t>
  </si>
  <si>
    <t>LGALS1</t>
  </si>
  <si>
    <t>LGALS3</t>
  </si>
  <si>
    <t>LHPP</t>
  </si>
  <si>
    <t>LIF</t>
  </si>
  <si>
    <t>LIMA1</t>
  </si>
  <si>
    <t>LIMCH1</t>
  </si>
  <si>
    <t>LIMD1</t>
  </si>
  <si>
    <t>LIN52</t>
  </si>
  <si>
    <t>LIN7C</t>
  </si>
  <si>
    <t>LINC00116</t>
  </si>
  <si>
    <t>LINC00152</t>
  </si>
  <si>
    <t>LINC00202-1</t>
  </si>
  <si>
    <t>LINC00205</t>
  </si>
  <si>
    <t>LINC00263</t>
  </si>
  <si>
    <t>LINC00273</t>
  </si>
  <si>
    <t>LINC00341</t>
  </si>
  <si>
    <t>LINC00493</t>
  </si>
  <si>
    <t>LINC00511</t>
  </si>
  <si>
    <t>LINC00649</t>
  </si>
  <si>
    <t>LINC00657</t>
  </si>
  <si>
    <t>LINC00662</t>
  </si>
  <si>
    <t>LINC00847</t>
  </si>
  <si>
    <t>LINC00852</t>
  </si>
  <si>
    <t>LINC00857</t>
  </si>
  <si>
    <t>LINC00863</t>
  </si>
  <si>
    <t>LINC00886</t>
  </si>
  <si>
    <t>LINC00910</t>
  </si>
  <si>
    <t>LINC00963</t>
  </si>
  <si>
    <t>LINC00969</t>
  </si>
  <si>
    <t>LINC00984</t>
  </si>
  <si>
    <t>LINC00998</t>
  </si>
  <si>
    <t>LINC01001</t>
  </si>
  <si>
    <t>LITAF</t>
  </si>
  <si>
    <t>LIX1L</t>
  </si>
  <si>
    <t>LL22NC03-N27C7.1</t>
  </si>
  <si>
    <t>LLGL1</t>
  </si>
  <si>
    <t>LMAN2</t>
  </si>
  <si>
    <t>LMBRD1</t>
  </si>
  <si>
    <t>LMO4</t>
  </si>
  <si>
    <t>LMTK2</t>
  </si>
  <si>
    <t>LOC124685</t>
  </si>
  <si>
    <t>LONP2</t>
  </si>
  <si>
    <t>LPAR1</t>
  </si>
  <si>
    <t>LPCAT4</t>
  </si>
  <si>
    <t>LPHN1</t>
  </si>
  <si>
    <t>LRCH3</t>
  </si>
  <si>
    <t>LRIF1</t>
  </si>
  <si>
    <t>LRIG2</t>
  </si>
  <si>
    <t>LRP1</t>
  </si>
  <si>
    <t>LRRC16A</t>
  </si>
  <si>
    <t>LRRC37A17P</t>
  </si>
  <si>
    <t>LRRC37A4P</t>
  </si>
  <si>
    <t>LRRC37B</t>
  </si>
  <si>
    <t>LRRC37BP1</t>
  </si>
  <si>
    <t>LRRC4</t>
  </si>
  <si>
    <t>LRRC41</t>
  </si>
  <si>
    <t>LRRC42</t>
  </si>
  <si>
    <t>LRRC49</t>
  </si>
  <si>
    <t>LRRC57</t>
  </si>
  <si>
    <t>LRRC59</t>
  </si>
  <si>
    <t>LRRC7</t>
  </si>
  <si>
    <t>LRRC8D</t>
  </si>
  <si>
    <t>LRRTM2</t>
  </si>
  <si>
    <t>LSM1</t>
  </si>
  <si>
    <t>LSM12</t>
  </si>
  <si>
    <t>LSM14A</t>
  </si>
  <si>
    <t>LSM2</t>
  </si>
  <si>
    <t>LSM3</t>
  </si>
  <si>
    <t>LSM3P3</t>
  </si>
  <si>
    <t>LSM4</t>
  </si>
  <si>
    <t>LSM5</t>
  </si>
  <si>
    <t>LSMD1</t>
  </si>
  <si>
    <t>LTB4R2</t>
  </si>
  <si>
    <t>LTBP2</t>
  </si>
  <si>
    <t>LTV1</t>
  </si>
  <si>
    <t>LURAP1</t>
  </si>
  <si>
    <t>LURAP1L</t>
  </si>
  <si>
    <t>LY6E</t>
  </si>
  <si>
    <t>LY6K</t>
  </si>
  <si>
    <t>LYAR</t>
  </si>
  <si>
    <t>LYPLAL1</t>
  </si>
  <si>
    <t>LYRM4</t>
  </si>
  <si>
    <t>LYRM5</t>
  </si>
  <si>
    <t>LYRM9</t>
  </si>
  <si>
    <t>M1AP</t>
  </si>
  <si>
    <t>M6PR</t>
  </si>
  <si>
    <t>MAD2L1</t>
  </si>
  <si>
    <t>MAD2L1BP</t>
  </si>
  <si>
    <t>MAD2L2</t>
  </si>
  <si>
    <t>MAEA</t>
  </si>
  <si>
    <t>MAF</t>
  </si>
  <si>
    <t>MAFG</t>
  </si>
  <si>
    <t>MAGEF1</t>
  </si>
  <si>
    <t>MAGEH1</t>
  </si>
  <si>
    <t>MAK</t>
  </si>
  <si>
    <t>MALAT1</t>
  </si>
  <si>
    <t>MALSU1</t>
  </si>
  <si>
    <t>MANBA</t>
  </si>
  <si>
    <t>MANEAL</t>
  </si>
  <si>
    <t>MANF</t>
  </si>
  <si>
    <t>MAOA</t>
  </si>
  <si>
    <t>MAP1LC3B</t>
  </si>
  <si>
    <t>MAP1LC3B2</t>
  </si>
  <si>
    <t>MAP2</t>
  </si>
  <si>
    <t>MAP2K7</t>
  </si>
  <si>
    <t>MAP3K12</t>
  </si>
  <si>
    <t>MAP3K4</t>
  </si>
  <si>
    <t>MAP3K9</t>
  </si>
  <si>
    <t>MAP4K4</t>
  </si>
  <si>
    <t>MAP7D3</t>
  </si>
  <si>
    <t>MAPK1IP1L</t>
  </si>
  <si>
    <t>MAPKAPK5-AS1</t>
  </si>
  <si>
    <t>MAPKBP1</t>
  </si>
  <si>
    <t>MAPRE1</t>
  </si>
  <si>
    <t>MARK2</t>
  </si>
  <si>
    <t>MARK3</t>
  </si>
  <si>
    <t>MARS</t>
  </si>
  <si>
    <t>MARVELD2</t>
  </si>
  <si>
    <t>MASP2</t>
  </si>
  <si>
    <t>MAST2</t>
  </si>
  <si>
    <t>MAST3</t>
  </si>
  <si>
    <t>MASTL</t>
  </si>
  <si>
    <t>MAU2</t>
  </si>
  <si>
    <t>MAVS</t>
  </si>
  <si>
    <t>MAZ</t>
  </si>
  <si>
    <t>MBD4</t>
  </si>
  <si>
    <t>MBIP</t>
  </si>
  <si>
    <t>MBLAC2</t>
  </si>
  <si>
    <t>MCAM</t>
  </si>
  <si>
    <t>MCC</t>
  </si>
  <si>
    <t>MCCC2</t>
  </si>
  <si>
    <t>MCM2</t>
  </si>
  <si>
    <t>MCM3AP</t>
  </si>
  <si>
    <t>MCMBP</t>
  </si>
  <si>
    <t>MCTS1</t>
  </si>
  <si>
    <t>MDFIC</t>
  </si>
  <si>
    <t>MDH1</t>
  </si>
  <si>
    <t>MDM1</t>
  </si>
  <si>
    <t>MDM2</t>
  </si>
  <si>
    <t>MDM4</t>
  </si>
  <si>
    <t>MDP1</t>
  </si>
  <si>
    <t>ME1</t>
  </si>
  <si>
    <t>ME2</t>
  </si>
  <si>
    <t>MEA1</t>
  </si>
  <si>
    <t>MEAF6</t>
  </si>
  <si>
    <t>MECP2</t>
  </si>
  <si>
    <t>MED11</t>
  </si>
  <si>
    <t>MED12</t>
  </si>
  <si>
    <t>MED13L</t>
  </si>
  <si>
    <t>MED18</t>
  </si>
  <si>
    <t>MED19</t>
  </si>
  <si>
    <t>MED28</t>
  </si>
  <si>
    <t>MED31</t>
  </si>
  <si>
    <t>MED6</t>
  </si>
  <si>
    <t>MED8</t>
  </si>
  <si>
    <t>MED9</t>
  </si>
  <si>
    <t>MEF2D</t>
  </si>
  <si>
    <t>MEGF8</t>
  </si>
  <si>
    <t>MELK</t>
  </si>
  <si>
    <t>MEMO1</t>
  </si>
  <si>
    <t>METAP2</t>
  </si>
  <si>
    <t>METTL13</t>
  </si>
  <si>
    <t>METTL15P1</t>
  </si>
  <si>
    <t>METTL17</t>
  </si>
  <si>
    <t>METTL18</t>
  </si>
  <si>
    <t>METTL20</t>
  </si>
  <si>
    <t>METTL21B</t>
  </si>
  <si>
    <t>METTL23</t>
  </si>
  <si>
    <t>METTL2B</t>
  </si>
  <si>
    <t>METTL5</t>
  </si>
  <si>
    <t>MFHAS1</t>
  </si>
  <si>
    <t>MFN2</t>
  </si>
  <si>
    <t>MFSD11</t>
  </si>
  <si>
    <t>MGARP</t>
  </si>
  <si>
    <t>MGEA5</t>
  </si>
  <si>
    <t>MGRN1</t>
  </si>
  <si>
    <t>MGST1</t>
  </si>
  <si>
    <t>MIAT</t>
  </si>
  <si>
    <t>MICAL2</t>
  </si>
  <si>
    <t>MICU1</t>
  </si>
  <si>
    <t>MIDN</t>
  </si>
  <si>
    <t>MIEN1</t>
  </si>
  <si>
    <t>MIF</t>
  </si>
  <si>
    <t>MIPEP</t>
  </si>
  <si>
    <t>MIR1-2</t>
  </si>
  <si>
    <t>MIR302B</t>
  </si>
  <si>
    <t>MIR4426</t>
  </si>
  <si>
    <t>MIR600HG</t>
  </si>
  <si>
    <t>MIS12</t>
  </si>
  <si>
    <t>MITD1</t>
  </si>
  <si>
    <t>MLF1</t>
  </si>
  <si>
    <t>MLLT6</t>
  </si>
  <si>
    <t>MLX</t>
  </si>
  <si>
    <t>MLXIP</t>
  </si>
  <si>
    <t>MMACHC</t>
  </si>
  <si>
    <t>MMP1</t>
  </si>
  <si>
    <t>MMP24</t>
  </si>
  <si>
    <t>MMP24-AS1</t>
  </si>
  <si>
    <t>MMS19</t>
  </si>
  <si>
    <t>MNS1</t>
  </si>
  <si>
    <t>MNT</t>
  </si>
  <si>
    <t>MOCS2</t>
  </si>
  <si>
    <t>MORC2</t>
  </si>
  <si>
    <t>MORC2-AS1</t>
  </si>
  <si>
    <t>MORF4L1</t>
  </si>
  <si>
    <t>MORF4L1P1</t>
  </si>
  <si>
    <t>MORF4L2</t>
  </si>
  <si>
    <t>MORN1</t>
  </si>
  <si>
    <t>MORN2</t>
  </si>
  <si>
    <t>MORN4</t>
  </si>
  <si>
    <t>MOSPD1</t>
  </si>
  <si>
    <t>MOV10</t>
  </si>
  <si>
    <t>MPC2</t>
  </si>
  <si>
    <t>MPDU1</t>
  </si>
  <si>
    <t>MPRIP</t>
  </si>
  <si>
    <t>MPV17L</t>
  </si>
  <si>
    <t>MRC2</t>
  </si>
  <si>
    <t>MRGBP</t>
  </si>
  <si>
    <t>MRP63</t>
  </si>
  <si>
    <t>MRPL11</t>
  </si>
  <si>
    <t>MRPL12</t>
  </si>
  <si>
    <t>MRPL13</t>
  </si>
  <si>
    <t>MRPL14</t>
  </si>
  <si>
    <t>MRPL15</t>
  </si>
  <si>
    <t>MRPL16</t>
  </si>
  <si>
    <t>MRPL17</t>
  </si>
  <si>
    <t>MRPL18</t>
  </si>
  <si>
    <t>MRPL27</t>
  </si>
  <si>
    <t>MRPL28</t>
  </si>
  <si>
    <t>MRPL3</t>
  </si>
  <si>
    <t>MRPL32</t>
  </si>
  <si>
    <t>MRPL33</t>
  </si>
  <si>
    <t>MRPL35</t>
  </si>
  <si>
    <t>MRPL36</t>
  </si>
  <si>
    <t>MRPL37</t>
  </si>
  <si>
    <t>MRPL39</t>
  </si>
  <si>
    <t>MRPL3P1</t>
  </si>
  <si>
    <t>MRPL40</t>
  </si>
  <si>
    <t>MRPL41</t>
  </si>
  <si>
    <t>MRPL43</t>
  </si>
  <si>
    <t>MRPL44</t>
  </si>
  <si>
    <t>MRPL45</t>
  </si>
  <si>
    <t>MRPL46</t>
  </si>
  <si>
    <t>MRPL47</t>
  </si>
  <si>
    <t>MRPL48</t>
  </si>
  <si>
    <t>MRPL49</t>
  </si>
  <si>
    <t>MRPL50</t>
  </si>
  <si>
    <t>MRPL51</t>
  </si>
  <si>
    <t>MRPL52</t>
  </si>
  <si>
    <t>MRPL53</t>
  </si>
  <si>
    <t>MRPL54</t>
  </si>
  <si>
    <t>MRPL55</t>
  </si>
  <si>
    <t>MRPL9</t>
  </si>
  <si>
    <t>MRPS12</t>
  </si>
  <si>
    <t>MRPS15</t>
  </si>
  <si>
    <t>MRPS16</t>
  </si>
  <si>
    <t>MRPS17</t>
  </si>
  <si>
    <t>MRPS18A</t>
  </si>
  <si>
    <t>MRPS18B</t>
  </si>
  <si>
    <t>MRPS21</t>
  </si>
  <si>
    <t>MRPS22</t>
  </si>
  <si>
    <t>MRPS23</t>
  </si>
  <si>
    <t>MRPS24</t>
  </si>
  <si>
    <t>MRPS28</t>
  </si>
  <si>
    <t>MRPS31</t>
  </si>
  <si>
    <t>MRPS33</t>
  </si>
  <si>
    <t>MRPS34</t>
  </si>
  <si>
    <t>MRPS36</t>
  </si>
  <si>
    <t>MRPS7</t>
  </si>
  <si>
    <t>MSANTD2</t>
  </si>
  <si>
    <t>MSANTD3</t>
  </si>
  <si>
    <t>MSH5</t>
  </si>
  <si>
    <t>MSI2</t>
  </si>
  <si>
    <t>MSL2</t>
  </si>
  <si>
    <t>MSL3P1</t>
  </si>
  <si>
    <t>MSMO1</t>
  </si>
  <si>
    <t>MSRB2</t>
  </si>
  <si>
    <t>MSS51</t>
  </si>
  <si>
    <t>MST1R</t>
  </si>
  <si>
    <t>MSTN</t>
  </si>
  <si>
    <t>MT1E</t>
  </si>
  <si>
    <t>MT1X</t>
  </si>
  <si>
    <t>MT2A</t>
  </si>
  <si>
    <t>MTCH2</t>
  </si>
  <si>
    <t>MTCP1</t>
  </si>
  <si>
    <t>MTERFD1</t>
  </si>
  <si>
    <t>MTFR2</t>
  </si>
  <si>
    <t>MTHFR</t>
  </si>
  <si>
    <t>MTIF3</t>
  </si>
  <si>
    <t>MTM1</t>
  </si>
  <si>
    <t>MTMR12</t>
  </si>
  <si>
    <t>MTMR3</t>
  </si>
  <si>
    <t>MTMR4</t>
  </si>
  <si>
    <t>MTND4P15</t>
  </si>
  <si>
    <t>MTOR</t>
  </si>
  <si>
    <t>MTPAP</t>
  </si>
  <si>
    <t>MTR</t>
  </si>
  <si>
    <t>MTRR</t>
  </si>
  <si>
    <t>MTX1P1</t>
  </si>
  <si>
    <t>MUC6</t>
  </si>
  <si>
    <t>MUM1</t>
  </si>
  <si>
    <t>MXD1</t>
  </si>
  <si>
    <t>MYC</t>
  </si>
  <si>
    <t>MYCL</t>
  </si>
  <si>
    <t>MYEOV2</t>
  </si>
  <si>
    <t>MYH11</t>
  </si>
  <si>
    <t>MYH7B</t>
  </si>
  <si>
    <t>MYL12A</t>
  </si>
  <si>
    <t>MYL12B</t>
  </si>
  <si>
    <t>MYL6</t>
  </si>
  <si>
    <t>MYL6P2</t>
  </si>
  <si>
    <t>MYO15B</t>
  </si>
  <si>
    <t>MYO19</t>
  </si>
  <si>
    <t>MYO1D</t>
  </si>
  <si>
    <t>MYO5C</t>
  </si>
  <si>
    <t>MYRF</t>
  </si>
  <si>
    <t>MZF1</t>
  </si>
  <si>
    <t>MZT2B</t>
  </si>
  <si>
    <t>N6AMT2</t>
  </si>
  <si>
    <t>NAA10</t>
  </si>
  <si>
    <t>NAA20</t>
  </si>
  <si>
    <t>NAA38</t>
  </si>
  <si>
    <t>NAA40</t>
  </si>
  <si>
    <t>NACA</t>
  </si>
  <si>
    <t>NACA3P</t>
  </si>
  <si>
    <t>NACAD</t>
  </si>
  <si>
    <t>NACAP1</t>
  </si>
  <si>
    <t>NACC1</t>
  </si>
  <si>
    <t>NACC2</t>
  </si>
  <si>
    <t>NAE1</t>
  </si>
  <si>
    <t>NAIP</t>
  </si>
  <si>
    <t>NAMPT</t>
  </si>
  <si>
    <t>NAMPTL</t>
  </si>
  <si>
    <t>NANS</t>
  </si>
  <si>
    <t>NAP1L4</t>
  </si>
  <si>
    <t>NAPB</t>
  </si>
  <si>
    <t>NARS</t>
  </si>
  <si>
    <t>NAT14</t>
  </si>
  <si>
    <t>NAT8L</t>
  </si>
  <si>
    <t>NAT9</t>
  </si>
  <si>
    <t>NAV1</t>
  </si>
  <si>
    <t>NBAS</t>
  </si>
  <si>
    <t>NBPF1</t>
  </si>
  <si>
    <t>NBPF10</t>
  </si>
  <si>
    <t>NBPF12</t>
  </si>
  <si>
    <t>NBPF3</t>
  </si>
  <si>
    <t>NBR2</t>
  </si>
  <si>
    <t>NCAPG</t>
  </si>
  <si>
    <t>NCAPH</t>
  </si>
  <si>
    <t>NCBP2-AS2</t>
  </si>
  <si>
    <t>NCOR2</t>
  </si>
  <si>
    <t>NCS1</t>
  </si>
  <si>
    <t>NCSTN</t>
  </si>
  <si>
    <t>NDC80</t>
  </si>
  <si>
    <t>NDNL2</t>
  </si>
  <si>
    <t>NDRG3</t>
  </si>
  <si>
    <t>NDST1</t>
  </si>
  <si>
    <t>NDUFA1</t>
  </si>
  <si>
    <t>NDUFA11</t>
  </si>
  <si>
    <t>NDUFA12</t>
  </si>
  <si>
    <t>NDUFA13</t>
  </si>
  <si>
    <t>NDUFA2</t>
  </si>
  <si>
    <t>NDUFA4</t>
  </si>
  <si>
    <t>NDUFA6</t>
  </si>
  <si>
    <t>NDUFA7</t>
  </si>
  <si>
    <t>NDUFA8</t>
  </si>
  <si>
    <t>NDUFA9</t>
  </si>
  <si>
    <t>NDUFAB1</t>
  </si>
  <si>
    <t>NDUFAF2</t>
  </si>
  <si>
    <t>NDUFAF5</t>
  </si>
  <si>
    <t>NDUFB1</t>
  </si>
  <si>
    <t>NDUFB10</t>
  </si>
  <si>
    <t>NDUFB11</t>
  </si>
  <si>
    <t>NDUFB2</t>
  </si>
  <si>
    <t>NDUFB3</t>
  </si>
  <si>
    <t>NDUFB5</t>
  </si>
  <si>
    <t>NDUFB6</t>
  </si>
  <si>
    <t>NDUFB7</t>
  </si>
  <si>
    <t>NDUFB8P2</t>
  </si>
  <si>
    <t>NDUFB9</t>
  </si>
  <si>
    <t>NDUFC1</t>
  </si>
  <si>
    <t>NDUFC2</t>
  </si>
  <si>
    <t>NDUFS1</t>
  </si>
  <si>
    <t>NDUFS4</t>
  </si>
  <si>
    <t>NDUFS5</t>
  </si>
  <si>
    <t>NDUFS6</t>
  </si>
  <si>
    <t>NDUFV2P1</t>
  </si>
  <si>
    <t>NDUFV3</t>
  </si>
  <si>
    <t>NEAT1</t>
  </si>
  <si>
    <t>NECAB3</t>
  </si>
  <si>
    <t>NEDD8</t>
  </si>
  <si>
    <t>NEK2</t>
  </si>
  <si>
    <t>NEK4</t>
  </si>
  <si>
    <t>NEK9</t>
  </si>
  <si>
    <t>NELFE</t>
  </si>
  <si>
    <t>NETO2</t>
  </si>
  <si>
    <t>NEU1</t>
  </si>
  <si>
    <t>NEU3</t>
  </si>
  <si>
    <t>NF2</t>
  </si>
  <si>
    <t>NFE2L2</t>
  </si>
  <si>
    <t>NFIA</t>
  </si>
  <si>
    <t>NFIC</t>
  </si>
  <si>
    <t>NFIX</t>
  </si>
  <si>
    <t>NFKBIB</t>
  </si>
  <si>
    <t>NFU1</t>
  </si>
  <si>
    <t>NGDN</t>
  </si>
  <si>
    <t>NGF</t>
  </si>
  <si>
    <t>NGFRAP1</t>
  </si>
  <si>
    <t>NHP2L1</t>
  </si>
  <si>
    <t>NHSL1</t>
  </si>
  <si>
    <t>NICN1</t>
  </si>
  <si>
    <t>NIF3L1</t>
  </si>
  <si>
    <t>NIFK</t>
  </si>
  <si>
    <t>NIFKP6</t>
  </si>
  <si>
    <t>NIN</t>
  </si>
  <si>
    <t>NINL</t>
  </si>
  <si>
    <t>NIP7</t>
  </si>
  <si>
    <t>NIPAL3</t>
  </si>
  <si>
    <t>NIPAL4</t>
  </si>
  <si>
    <t>NISCH</t>
  </si>
  <si>
    <t>NIT2</t>
  </si>
  <si>
    <t>NKAP</t>
  </si>
  <si>
    <t>NLK</t>
  </si>
  <si>
    <t>NLRC5</t>
  </si>
  <si>
    <t>NME1</t>
  </si>
  <si>
    <t>NME1-NME2</t>
  </si>
  <si>
    <t>NME2</t>
  </si>
  <si>
    <t>NME2P1</t>
  </si>
  <si>
    <t>NME7</t>
  </si>
  <si>
    <t>NNMT</t>
  </si>
  <si>
    <t>NNT</t>
  </si>
  <si>
    <t>NOD1</t>
  </si>
  <si>
    <t>NOL11</t>
  </si>
  <si>
    <t>NOL9</t>
  </si>
  <si>
    <t>NOM1</t>
  </si>
  <si>
    <t>NOMO1</t>
  </si>
  <si>
    <t>NOP10</t>
  </si>
  <si>
    <t>NOP16</t>
  </si>
  <si>
    <t>NOP2</t>
  </si>
  <si>
    <t>NOP56</t>
  </si>
  <si>
    <t>NOP58</t>
  </si>
  <si>
    <t>NOP9</t>
  </si>
  <si>
    <t>NOTCH1</t>
  </si>
  <si>
    <t>NOTCH3</t>
  </si>
  <si>
    <t>NPHP4</t>
  </si>
  <si>
    <t>NPIPB4</t>
  </si>
  <si>
    <t>NPLOC4</t>
  </si>
  <si>
    <t>NPM1</t>
  </si>
  <si>
    <t>NPM1P12</t>
  </si>
  <si>
    <t>NPM1P18</t>
  </si>
  <si>
    <t>NPM1P24</t>
  </si>
  <si>
    <t>NPM1P27</t>
  </si>
  <si>
    <t>NPM1P39</t>
  </si>
  <si>
    <t>NPM1P46</t>
  </si>
  <si>
    <t>NPM1P5</t>
  </si>
  <si>
    <t>NPM1P6</t>
  </si>
  <si>
    <t>NPM3</t>
  </si>
  <si>
    <t>NPRL3</t>
  </si>
  <si>
    <t>NR1H3</t>
  </si>
  <si>
    <t>NR2C2AP</t>
  </si>
  <si>
    <t>NR2F2</t>
  </si>
  <si>
    <t>NR3C1</t>
  </si>
  <si>
    <t>NRARP</t>
  </si>
  <si>
    <t>NRBF2</t>
  </si>
  <si>
    <t>NRBF2P5</t>
  </si>
  <si>
    <t>NRP1</t>
  </si>
  <si>
    <t>NSA2</t>
  </si>
  <si>
    <t>NSD1</t>
  </si>
  <si>
    <t>NSDHL</t>
  </si>
  <si>
    <t>NSL1</t>
  </si>
  <si>
    <t>NSMCE2</t>
  </si>
  <si>
    <t>NSUN4</t>
  </si>
  <si>
    <t>NT5C3A</t>
  </si>
  <si>
    <t>NT5DC3</t>
  </si>
  <si>
    <t>NTMT1</t>
  </si>
  <si>
    <t>NTN4</t>
  </si>
  <si>
    <t>NUAK1</t>
  </si>
  <si>
    <t>NUDCD1</t>
  </si>
  <si>
    <t>NUDCD2</t>
  </si>
  <si>
    <t>NUDT2</t>
  </si>
  <si>
    <t>NUDT3</t>
  </si>
  <si>
    <t>NUDT5</t>
  </si>
  <si>
    <t>NUDT9</t>
  </si>
  <si>
    <t>NUF2</t>
  </si>
  <si>
    <t>NUMA1</t>
  </si>
  <si>
    <t>NUP155</t>
  </si>
  <si>
    <t>NUP210</t>
  </si>
  <si>
    <t>NUP214</t>
  </si>
  <si>
    <t>NUP37</t>
  </si>
  <si>
    <t>NUP54</t>
  </si>
  <si>
    <t>NUP88</t>
  </si>
  <si>
    <t>NUSAP1</t>
  </si>
  <si>
    <t>NUTM2F</t>
  </si>
  <si>
    <t>NVL</t>
  </si>
  <si>
    <t>NXN</t>
  </si>
  <si>
    <t>NXPE3</t>
  </si>
  <si>
    <t>NXT1</t>
  </si>
  <si>
    <t>OARD1</t>
  </si>
  <si>
    <t>OAZ1</t>
  </si>
  <si>
    <t>OBSCN</t>
  </si>
  <si>
    <t>OCIAD1</t>
  </si>
  <si>
    <t>OCIAD2</t>
  </si>
  <si>
    <t>ODCP</t>
  </si>
  <si>
    <t>OIP5</t>
  </si>
  <si>
    <t>OIP5-AS1</t>
  </si>
  <si>
    <t>OLA1</t>
  </si>
  <si>
    <t>OLA1P1</t>
  </si>
  <si>
    <t>OLFML2A</t>
  </si>
  <si>
    <t>OMD</t>
  </si>
  <si>
    <t>OMG</t>
  </si>
  <si>
    <t>OR2A1-AS1</t>
  </si>
  <si>
    <t>ORC3</t>
  </si>
  <si>
    <t>ORC4</t>
  </si>
  <si>
    <t>ORC5</t>
  </si>
  <si>
    <t>ORMDL2</t>
  </si>
  <si>
    <t>OSBPL1A</t>
  </si>
  <si>
    <t>OSER1</t>
  </si>
  <si>
    <t>OST4</t>
  </si>
  <si>
    <t>OSTC</t>
  </si>
  <si>
    <t>OTUD1</t>
  </si>
  <si>
    <t>OTUD7B</t>
  </si>
  <si>
    <t>OXSM</t>
  </si>
  <si>
    <t>P4HA1</t>
  </si>
  <si>
    <t>PA2G4</t>
  </si>
  <si>
    <t>PA2G4P4</t>
  </si>
  <si>
    <t>PABPC1</t>
  </si>
  <si>
    <t>PACRGL</t>
  </si>
  <si>
    <t>PACS1</t>
  </si>
  <si>
    <t>PAF1</t>
  </si>
  <si>
    <t>PAGR1</t>
  </si>
  <si>
    <t>PAIP2</t>
  </si>
  <si>
    <t>PAK1IP1</t>
  </si>
  <si>
    <t>PALLD</t>
  </si>
  <si>
    <t>PAM16</t>
  </si>
  <si>
    <t>PAPLN</t>
  </si>
  <si>
    <t>PAPOLA</t>
  </si>
  <si>
    <t>PAPPA</t>
  </si>
  <si>
    <t>PAPSS1</t>
  </si>
  <si>
    <t>PARD6G</t>
  </si>
  <si>
    <t>PARP14</t>
  </si>
  <si>
    <t>PARP2</t>
  </si>
  <si>
    <t>PARPBP</t>
  </si>
  <si>
    <t>PATL1</t>
  </si>
  <si>
    <t>PBK</t>
  </si>
  <si>
    <t>PBLD</t>
  </si>
  <si>
    <t>PCBD1</t>
  </si>
  <si>
    <t>PCBD2</t>
  </si>
  <si>
    <t>PCDHAC1</t>
  </si>
  <si>
    <t>PCDHGC3</t>
  </si>
  <si>
    <t>PCMT1</t>
  </si>
  <si>
    <t>PCNA</t>
  </si>
  <si>
    <t>PCNAP3</t>
  </si>
  <si>
    <t>PCNT</t>
  </si>
  <si>
    <t>PCNXL2</t>
  </si>
  <si>
    <t>PDCD10</t>
  </si>
  <si>
    <t>PDCD4</t>
  </si>
  <si>
    <t>PDCD5</t>
  </si>
  <si>
    <t>PDCD6</t>
  </si>
  <si>
    <t>PDCL3</t>
  </si>
  <si>
    <t>PDDC1</t>
  </si>
  <si>
    <t>PDE4A</t>
  </si>
  <si>
    <t>PDE8A</t>
  </si>
  <si>
    <t>PDGFD</t>
  </si>
  <si>
    <t>PDHX</t>
  </si>
  <si>
    <t>PDIA6</t>
  </si>
  <si>
    <t>PDLIM4</t>
  </si>
  <si>
    <t>PDPR</t>
  </si>
  <si>
    <t>PDSS1</t>
  </si>
  <si>
    <t>PDXDC2P</t>
  </si>
  <si>
    <t>PDXK</t>
  </si>
  <si>
    <t>PDZD11</t>
  </si>
  <si>
    <t>PDZD2</t>
  </si>
  <si>
    <t>PDZD4</t>
  </si>
  <si>
    <t>PEA15</t>
  </si>
  <si>
    <t>PER3</t>
  </si>
  <si>
    <t>PERP</t>
  </si>
  <si>
    <t>PET117</t>
  </si>
  <si>
    <t>PEX11A</t>
  </si>
  <si>
    <t>PEX11B</t>
  </si>
  <si>
    <t>PEX2</t>
  </si>
  <si>
    <t>PEX26</t>
  </si>
  <si>
    <t>PEX3</t>
  </si>
  <si>
    <t>PFAS</t>
  </si>
  <si>
    <t>PFDN2</t>
  </si>
  <si>
    <t>PFDN4</t>
  </si>
  <si>
    <t>PFDN5</t>
  </si>
  <si>
    <t>PGAM1</t>
  </si>
  <si>
    <t>PGD</t>
  </si>
  <si>
    <t>PGM2</t>
  </si>
  <si>
    <t>PGPEP1</t>
  </si>
  <si>
    <t>PGRMC1</t>
  </si>
  <si>
    <t>PGRMC2</t>
  </si>
  <si>
    <t>PHB</t>
  </si>
  <si>
    <t>PHB2</t>
  </si>
  <si>
    <t>PHBP12</t>
  </si>
  <si>
    <t>PHBP7</t>
  </si>
  <si>
    <t>PHBP8</t>
  </si>
  <si>
    <t>PHBP9</t>
  </si>
  <si>
    <t>PHC1</t>
  </si>
  <si>
    <t>PHC1P1</t>
  </si>
  <si>
    <t>PHC2</t>
  </si>
  <si>
    <t>PHF11</t>
  </si>
  <si>
    <t>PHF12</t>
  </si>
  <si>
    <t>PHF2</t>
  </si>
  <si>
    <t>PHF21A</t>
  </si>
  <si>
    <t>PHF5A</t>
  </si>
  <si>
    <t>PHF5CP</t>
  </si>
  <si>
    <t>PHF8</t>
  </si>
  <si>
    <t>PHKB</t>
  </si>
  <si>
    <t>PHLDA1</t>
  </si>
  <si>
    <t>PHLDB1</t>
  </si>
  <si>
    <t>PHLDB2</t>
  </si>
  <si>
    <t>PHPT1</t>
  </si>
  <si>
    <t>PHYKPL</t>
  </si>
  <si>
    <t>PI4KA</t>
  </si>
  <si>
    <t>PIBF1</t>
  </si>
  <si>
    <t>PICALM</t>
  </si>
  <si>
    <t>PID1</t>
  </si>
  <si>
    <t>PIEZO1</t>
  </si>
  <si>
    <t>PIGC</t>
  </si>
  <si>
    <t>PIGCP1</t>
  </si>
  <si>
    <t>PIGV</t>
  </si>
  <si>
    <t>PIGX</t>
  </si>
  <si>
    <t>PIGY</t>
  </si>
  <si>
    <t>PIK3C2B</t>
  </si>
  <si>
    <t>PIK3CB</t>
  </si>
  <si>
    <t>PINK1-AS</t>
  </si>
  <si>
    <t>PINX1</t>
  </si>
  <si>
    <t>PIP4K2A</t>
  </si>
  <si>
    <t>PIP4K2B</t>
  </si>
  <si>
    <t>PISD</t>
  </si>
  <si>
    <t>PITPNM3</t>
  </si>
  <si>
    <t>PKD1</t>
  </si>
  <si>
    <t>PKD1P6</t>
  </si>
  <si>
    <t>PKD2</t>
  </si>
  <si>
    <t>PKM</t>
  </si>
  <si>
    <t>PKMP1</t>
  </si>
  <si>
    <t>PKMP4</t>
  </si>
  <si>
    <t>PLBD2</t>
  </si>
  <si>
    <t>PLCD3</t>
  </si>
  <si>
    <t>PLCE1</t>
  </si>
  <si>
    <t>PLCXD1</t>
  </si>
  <si>
    <t>PLEC</t>
  </si>
  <si>
    <t>PLEKHA2</t>
  </si>
  <si>
    <t>PLEKHA3</t>
  </si>
  <si>
    <t>PLEKHG2</t>
  </si>
  <si>
    <t>PLEKHG5</t>
  </si>
  <si>
    <t>PLEKHM1</t>
  </si>
  <si>
    <t>PLEKHM1P</t>
  </si>
  <si>
    <t>PLGRKT</t>
  </si>
  <si>
    <t>PLIN2</t>
  </si>
  <si>
    <t>PLK2</t>
  </si>
  <si>
    <t>PLRG1</t>
  </si>
  <si>
    <t>PLSCR1</t>
  </si>
  <si>
    <t>PLXDC2</t>
  </si>
  <si>
    <t>PLXNA1</t>
  </si>
  <si>
    <t>PLXNA3</t>
  </si>
  <si>
    <t>PLXND1</t>
  </si>
  <si>
    <t>PM20D2</t>
  </si>
  <si>
    <t>PMAIP1</t>
  </si>
  <si>
    <t>PMEPA1</t>
  </si>
  <si>
    <t>PMF1-BGLAP</t>
  </si>
  <si>
    <t>PMPCB</t>
  </si>
  <si>
    <t>PMS2CL</t>
  </si>
  <si>
    <t>PMS2P10</t>
  </si>
  <si>
    <t>PMS2P3</t>
  </si>
  <si>
    <t>PNP</t>
  </si>
  <si>
    <t>PNPLA4</t>
  </si>
  <si>
    <t>PNPO</t>
  </si>
  <si>
    <t>POC1A</t>
  </si>
  <si>
    <t>POC5</t>
  </si>
  <si>
    <t>PODXL</t>
  </si>
  <si>
    <t>POGZ</t>
  </si>
  <si>
    <t>POLA2</t>
  </si>
  <si>
    <t>POLE4</t>
  </si>
  <si>
    <t>POLL</t>
  </si>
  <si>
    <t>POLR1A</t>
  </si>
  <si>
    <t>POLR1D</t>
  </si>
  <si>
    <t>POLR2G</t>
  </si>
  <si>
    <t>POLR2I</t>
  </si>
  <si>
    <t>POLR2J3</t>
  </si>
  <si>
    <t>POLR2J4</t>
  </si>
  <si>
    <t>POLR2K</t>
  </si>
  <si>
    <t>POLR2L</t>
  </si>
  <si>
    <t>POLR3C</t>
  </si>
  <si>
    <t>POLR3G</t>
  </si>
  <si>
    <t>POLR3H</t>
  </si>
  <si>
    <t>POLR3K</t>
  </si>
  <si>
    <t>POM121</t>
  </si>
  <si>
    <t>POM121C</t>
  </si>
  <si>
    <t>POMK</t>
  </si>
  <si>
    <t>POMP</t>
  </si>
  <si>
    <t>POP4</t>
  </si>
  <si>
    <t>POP5</t>
  </si>
  <si>
    <t>POP7</t>
  </si>
  <si>
    <t>POU2F1</t>
  </si>
  <si>
    <t>POU5F1P3</t>
  </si>
  <si>
    <t>POU5F2</t>
  </si>
  <si>
    <t>POU6F1</t>
  </si>
  <si>
    <t>PPA1</t>
  </si>
  <si>
    <t>PPARA</t>
  </si>
  <si>
    <t>PPARGC1A</t>
  </si>
  <si>
    <t>PPARGC1B</t>
  </si>
  <si>
    <t>PPFIA1</t>
  </si>
  <si>
    <t>PPFIBP1</t>
  </si>
  <si>
    <t>PPHLN1</t>
  </si>
  <si>
    <t>PPIA</t>
  </si>
  <si>
    <t>PPIAP22</t>
  </si>
  <si>
    <t>PPIAP29</t>
  </si>
  <si>
    <t>PPIB</t>
  </si>
  <si>
    <t>PPIF</t>
  </si>
  <si>
    <t>PPIH</t>
  </si>
  <si>
    <t>PPM1F</t>
  </si>
  <si>
    <t>PPM1H</t>
  </si>
  <si>
    <t>PPM1K</t>
  </si>
  <si>
    <t>PPP1CC</t>
  </si>
  <si>
    <t>PPP1R13B</t>
  </si>
  <si>
    <t>PPP1R14B</t>
  </si>
  <si>
    <t>PPP1R15B</t>
  </si>
  <si>
    <t>PPP1R26-AS1</t>
  </si>
  <si>
    <t>PPP1R26P1</t>
  </si>
  <si>
    <t>PPP1R35</t>
  </si>
  <si>
    <t>PPP1R3B</t>
  </si>
  <si>
    <t>PPP1R3D</t>
  </si>
  <si>
    <t>PPP1R8</t>
  </si>
  <si>
    <t>PPP2CA</t>
  </si>
  <si>
    <t>PPP2R1A</t>
  </si>
  <si>
    <t>PPP2R2D</t>
  </si>
  <si>
    <t>PPP4C</t>
  </si>
  <si>
    <t>PPP6R2</t>
  </si>
  <si>
    <t>PQBP1</t>
  </si>
  <si>
    <t>PRADC1</t>
  </si>
  <si>
    <t>PRC1</t>
  </si>
  <si>
    <t>PRDM2</t>
  </si>
  <si>
    <t>PRDX1</t>
  </si>
  <si>
    <t>PRDX2</t>
  </si>
  <si>
    <t>PRDX3</t>
  </si>
  <si>
    <t>PRDX4</t>
  </si>
  <si>
    <t>PRDX5</t>
  </si>
  <si>
    <t>PRELID1</t>
  </si>
  <si>
    <t>PREX1</t>
  </si>
  <si>
    <t>PRICKLE2</t>
  </si>
  <si>
    <t>PRIM2</t>
  </si>
  <si>
    <t>PRKAR1A</t>
  </si>
  <si>
    <t>PRKCA</t>
  </si>
  <si>
    <t>PRKCE</t>
  </si>
  <si>
    <t>PRKRIR</t>
  </si>
  <si>
    <t>PRMT1</t>
  </si>
  <si>
    <t>PRMT5</t>
  </si>
  <si>
    <t>PRMT5-AS1</t>
  </si>
  <si>
    <t>PROS1</t>
  </si>
  <si>
    <t>PROSER2</t>
  </si>
  <si>
    <t>PROX2</t>
  </si>
  <si>
    <t>PRPF19</t>
  </si>
  <si>
    <t>PRPF38B</t>
  </si>
  <si>
    <t>PRPF4</t>
  </si>
  <si>
    <t>PRR14L</t>
  </si>
  <si>
    <t>PRR7</t>
  </si>
  <si>
    <t>PRR7-AS1</t>
  </si>
  <si>
    <t>PRRC2B</t>
  </si>
  <si>
    <t>PRRG4</t>
  </si>
  <si>
    <t>PRTFDC1</t>
  </si>
  <si>
    <t>PRUNE</t>
  </si>
  <si>
    <t>PSAP</t>
  </si>
  <si>
    <t>PSAT1</t>
  </si>
  <si>
    <t>PSAT1P3</t>
  </si>
  <si>
    <t>PSMA1</t>
  </si>
  <si>
    <t>PSMA2</t>
  </si>
  <si>
    <t>PSMA2P3</t>
  </si>
  <si>
    <t>PSMA3</t>
  </si>
  <si>
    <t>PSMA4</t>
  </si>
  <si>
    <t>PSMA5</t>
  </si>
  <si>
    <t>PSMA6</t>
  </si>
  <si>
    <t>PSMA6P1</t>
  </si>
  <si>
    <t>PSMA7</t>
  </si>
  <si>
    <t>PSMB1</t>
  </si>
  <si>
    <t>PSMB10</t>
  </si>
  <si>
    <t>PSMB2</t>
  </si>
  <si>
    <t>PSMB3</t>
  </si>
  <si>
    <t>PSMB4</t>
  </si>
  <si>
    <t>PSMB5</t>
  </si>
  <si>
    <t>PSMB7</t>
  </si>
  <si>
    <t>PSMB9</t>
  </si>
  <si>
    <t>PSMC1</t>
  </si>
  <si>
    <t>PSMC1P1</t>
  </si>
  <si>
    <t>PSMC1P9</t>
  </si>
  <si>
    <t>PSMC2</t>
  </si>
  <si>
    <t>PSMC4</t>
  </si>
  <si>
    <t>PSMD1</t>
  </si>
  <si>
    <t>PSMD10P1</t>
  </si>
  <si>
    <t>PSMD11</t>
  </si>
  <si>
    <t>PSMD12P</t>
  </si>
  <si>
    <t>PSMD13</t>
  </si>
  <si>
    <t>PSMD14</t>
  </si>
  <si>
    <t>PSMD6</t>
  </si>
  <si>
    <t>PSMD7</t>
  </si>
  <si>
    <t>PSMD8</t>
  </si>
  <si>
    <t>PSMD9</t>
  </si>
  <si>
    <t>PSME1</t>
  </si>
  <si>
    <t>PSME2</t>
  </si>
  <si>
    <t>PSME4</t>
  </si>
  <si>
    <t>PSMG3</t>
  </si>
  <si>
    <t>PSPN</t>
  </si>
  <si>
    <t>PSRC1</t>
  </si>
  <si>
    <t>PTDSS1</t>
  </si>
  <si>
    <t>PTEN</t>
  </si>
  <si>
    <t>PTGES</t>
  </si>
  <si>
    <t>PTGES2</t>
  </si>
  <si>
    <t>PTGR2</t>
  </si>
  <si>
    <t>PTK2</t>
  </si>
  <si>
    <t>PTMA</t>
  </si>
  <si>
    <t>PTMAP5</t>
  </si>
  <si>
    <t>PTP4A2</t>
  </si>
  <si>
    <t>PTP4A3</t>
  </si>
  <si>
    <t>PTPMT1</t>
  </si>
  <si>
    <t>PTPN14</t>
  </si>
  <si>
    <t>PTPN2</t>
  </si>
  <si>
    <t>PTPN23</t>
  </si>
  <si>
    <t>PTPN6</t>
  </si>
  <si>
    <t>PTPN9</t>
  </si>
  <si>
    <t>PTPRS</t>
  </si>
  <si>
    <t>PTRHD1</t>
  </si>
  <si>
    <t>PTS</t>
  </si>
  <si>
    <t>PTTG1</t>
  </si>
  <si>
    <t>PTTG3P</t>
  </si>
  <si>
    <t>PUM1</t>
  </si>
  <si>
    <t>PUSL1</t>
  </si>
  <si>
    <t>PVR</t>
  </si>
  <si>
    <t>PXMP2</t>
  </si>
  <si>
    <t>QPCT</t>
  </si>
  <si>
    <t>QRICH2</t>
  </si>
  <si>
    <t>R3HCC1</t>
  </si>
  <si>
    <t>R3HCC1L</t>
  </si>
  <si>
    <t>R3HDM2</t>
  </si>
  <si>
    <t>RAB11A</t>
  </si>
  <si>
    <t>RAB11FIP1</t>
  </si>
  <si>
    <t>RAB18</t>
  </si>
  <si>
    <t>RAB22A</t>
  </si>
  <si>
    <t>RAB28</t>
  </si>
  <si>
    <t>RAB2B</t>
  </si>
  <si>
    <t>RAB32</t>
  </si>
  <si>
    <t>RAB34</t>
  </si>
  <si>
    <t>RAB38</t>
  </si>
  <si>
    <t>RAB3D</t>
  </si>
  <si>
    <t>RAB5C</t>
  </si>
  <si>
    <t>RAB9A</t>
  </si>
  <si>
    <t>RABAC1</t>
  </si>
  <si>
    <t>RABEPK</t>
  </si>
  <si>
    <t>RABGAP1</t>
  </si>
  <si>
    <t>RABGAP1L</t>
  </si>
  <si>
    <t>RABGGTB</t>
  </si>
  <si>
    <t>RABIF</t>
  </si>
  <si>
    <t>RABL2B</t>
  </si>
  <si>
    <t>RABL5</t>
  </si>
  <si>
    <t>RAC1</t>
  </si>
  <si>
    <t>RAC2</t>
  </si>
  <si>
    <t>RAD1</t>
  </si>
  <si>
    <t>RAD1P1</t>
  </si>
  <si>
    <t>RAD23A</t>
  </si>
  <si>
    <t>RAD51-AS1</t>
  </si>
  <si>
    <t>RAD51AP1</t>
  </si>
  <si>
    <t>RAD51C</t>
  </si>
  <si>
    <t>RAD54L2</t>
  </si>
  <si>
    <t>RAE1</t>
  </si>
  <si>
    <t>RAI14</t>
  </si>
  <si>
    <t>RALGAPA2</t>
  </si>
  <si>
    <t>RAN</t>
  </si>
  <si>
    <t>RANBP1</t>
  </si>
  <si>
    <t>RANBP10</t>
  </si>
  <si>
    <t>RANP1</t>
  </si>
  <si>
    <t>RAP1B</t>
  </si>
  <si>
    <t>RAP1GAP2</t>
  </si>
  <si>
    <t>RAP2A</t>
  </si>
  <si>
    <t>RAPGEF1</t>
  </si>
  <si>
    <t>RAPGEFL1</t>
  </si>
  <si>
    <t>RAPH1</t>
  </si>
  <si>
    <t>RARS</t>
  </si>
  <si>
    <t>RASA4</t>
  </si>
  <si>
    <t>RASA4B</t>
  </si>
  <si>
    <t>RASGRP1</t>
  </si>
  <si>
    <t>RAVER1</t>
  </si>
  <si>
    <t>RBBP4</t>
  </si>
  <si>
    <t>RBBP8</t>
  </si>
  <si>
    <t>RBFA</t>
  </si>
  <si>
    <t>RBM14</t>
  </si>
  <si>
    <t>RBM15</t>
  </si>
  <si>
    <t>RBM18</t>
  </si>
  <si>
    <t>RBM28</t>
  </si>
  <si>
    <t>RBM33</t>
  </si>
  <si>
    <t>RBM34</t>
  </si>
  <si>
    <t>RBM39</t>
  </si>
  <si>
    <t>RBM47</t>
  </si>
  <si>
    <t>RBM8A</t>
  </si>
  <si>
    <t>RBMS2</t>
  </si>
  <si>
    <t>RBMX2</t>
  </si>
  <si>
    <t>RBPJ</t>
  </si>
  <si>
    <t>RBX1</t>
  </si>
  <si>
    <t>RC3H1</t>
  </si>
  <si>
    <t>RCAN3</t>
  </si>
  <si>
    <t>RCC2</t>
  </si>
  <si>
    <t>RCC2P6</t>
  </si>
  <si>
    <t>RCL1</t>
  </si>
  <si>
    <t>RCOR3</t>
  </si>
  <si>
    <t>RDH11</t>
  </si>
  <si>
    <t>RDH13</t>
  </si>
  <si>
    <t>RDH14</t>
  </si>
  <si>
    <t>RECQL5</t>
  </si>
  <si>
    <t>RELL1</t>
  </si>
  <si>
    <t>RERE</t>
  </si>
  <si>
    <t>RFC3</t>
  </si>
  <si>
    <t>RFC4</t>
  </si>
  <si>
    <t>RFC5</t>
  </si>
  <si>
    <t>RFESD</t>
  </si>
  <si>
    <t>RFTN1</t>
  </si>
  <si>
    <t>RFX5</t>
  </si>
  <si>
    <t>RGP1</t>
  </si>
  <si>
    <t>RGPD5</t>
  </si>
  <si>
    <t>RGPD6</t>
  </si>
  <si>
    <t>RGPD8</t>
  </si>
  <si>
    <t>RGS2</t>
  </si>
  <si>
    <t>RHBDD1</t>
  </si>
  <si>
    <t>RHBDF1</t>
  </si>
  <si>
    <t>RHD</t>
  </si>
  <si>
    <t>RHEB</t>
  </si>
  <si>
    <t>RHEBP1</t>
  </si>
  <si>
    <t>RHOA-IT1</t>
  </si>
  <si>
    <t>RHOBTB2</t>
  </si>
  <si>
    <t>RHOT1</t>
  </si>
  <si>
    <t>RIC8A</t>
  </si>
  <si>
    <t>RIMS3</t>
  </si>
  <si>
    <t>RIOK2</t>
  </si>
  <si>
    <t>RLIMP1</t>
  </si>
  <si>
    <t>RMDN2</t>
  </si>
  <si>
    <t>RN7SL1</t>
  </si>
  <si>
    <t>RN7SL128P</t>
  </si>
  <si>
    <t>RN7SL2</t>
  </si>
  <si>
    <t>RN7SL3</t>
  </si>
  <si>
    <t>RN7SL431P</t>
  </si>
  <si>
    <t>RN7SL737P</t>
  </si>
  <si>
    <t>RNASEH1-AS1</t>
  </si>
  <si>
    <t>RNASEH2B</t>
  </si>
  <si>
    <t>RNASEH2C</t>
  </si>
  <si>
    <t>RNASEK</t>
  </si>
  <si>
    <t>RNASEL</t>
  </si>
  <si>
    <t>RND3</t>
  </si>
  <si>
    <t>RNF114</t>
  </si>
  <si>
    <t>RNF123</t>
  </si>
  <si>
    <t>RNF144A</t>
  </si>
  <si>
    <t>RNF149</t>
  </si>
  <si>
    <t>RNF150</t>
  </si>
  <si>
    <t>RNF157</t>
  </si>
  <si>
    <t>RNF165</t>
  </si>
  <si>
    <t>RNF168</t>
  </si>
  <si>
    <t>RNF169</t>
  </si>
  <si>
    <t>RNF170</t>
  </si>
  <si>
    <t>RNF181</t>
  </si>
  <si>
    <t>RNF213</t>
  </si>
  <si>
    <t>RNF219</t>
  </si>
  <si>
    <t>RNF24</t>
  </si>
  <si>
    <t>RNF34</t>
  </si>
  <si>
    <t>RNF38</t>
  </si>
  <si>
    <t>RNF5</t>
  </si>
  <si>
    <t>RNFT2</t>
  </si>
  <si>
    <t>RNU4ATAC</t>
  </si>
  <si>
    <t>ROMO1</t>
  </si>
  <si>
    <t>RORA</t>
  </si>
  <si>
    <t>RP1-117O3.2</t>
  </si>
  <si>
    <t>RP1-145M24.1</t>
  </si>
  <si>
    <t>RP1-146I3.1</t>
  </si>
  <si>
    <t>RP1-152L7.5</t>
  </si>
  <si>
    <t>RP1-178F10.3</t>
  </si>
  <si>
    <t>RP1-200G19.1</t>
  </si>
  <si>
    <t>RP1-224A6.8</t>
  </si>
  <si>
    <t>RP1-224A6.9</t>
  </si>
  <si>
    <t>RP1-241P17.4</t>
  </si>
  <si>
    <t>RP1-283E3.4</t>
  </si>
  <si>
    <t>RP1-283E3.8</t>
  </si>
  <si>
    <t>RP1-39G22.7</t>
  </si>
  <si>
    <t>RP1-3J17.3</t>
  </si>
  <si>
    <t>RP1-40G4P.1</t>
  </si>
  <si>
    <t>RP1-77H15.1</t>
  </si>
  <si>
    <t>RP1-89D4.1</t>
  </si>
  <si>
    <t>RP11-1000B6.3</t>
  </si>
  <si>
    <t>RP11-1012A1.7</t>
  </si>
  <si>
    <t>RP11-1018J11.1</t>
  </si>
  <si>
    <t>RP11-1055B8.7</t>
  </si>
  <si>
    <t>RP11-108M9.4</t>
  </si>
  <si>
    <t>RP11-110I1.11</t>
  </si>
  <si>
    <t>RP11-110J1.2</t>
  </si>
  <si>
    <t>RP11-1112J20.2</t>
  </si>
  <si>
    <t>RP11-112J1.1</t>
  </si>
  <si>
    <t>RP11-114F3.2</t>
  </si>
  <si>
    <t>RP11-114F3.5</t>
  </si>
  <si>
    <t>RP11-119K6.6</t>
  </si>
  <si>
    <t>RP11-119N19.1</t>
  </si>
  <si>
    <t>RP11-11N9.4</t>
  </si>
  <si>
    <t>RP11-121C2.2</t>
  </si>
  <si>
    <t>RP11-124D2.7</t>
  </si>
  <si>
    <t>RP11-12M9.3</t>
  </si>
  <si>
    <t>RP11-1376P16.2</t>
  </si>
  <si>
    <t>RP11-138A9.1</t>
  </si>
  <si>
    <t>RP11-138A9.2</t>
  </si>
  <si>
    <t>RP11-1399P15.1</t>
  </si>
  <si>
    <t>RP11-142L4.2</t>
  </si>
  <si>
    <t>RP11-142O6.1</t>
  </si>
  <si>
    <t>RP11-146N23.1</t>
  </si>
  <si>
    <t>RP11-147L13.8</t>
  </si>
  <si>
    <t>RP11-152C15.1</t>
  </si>
  <si>
    <t>RP11-152N13.5</t>
  </si>
  <si>
    <t>RP11-158K1.3</t>
  </si>
  <si>
    <t>RP11-159C21.4</t>
  </si>
  <si>
    <t>RP11-159D12.2</t>
  </si>
  <si>
    <t>RP11-15H20.5</t>
  </si>
  <si>
    <t>RP11-15H20.6</t>
  </si>
  <si>
    <t>RP11-166B2.1</t>
  </si>
  <si>
    <t>RP11-166P13.4</t>
  </si>
  <si>
    <t>RP11-167N5.5</t>
  </si>
  <si>
    <t>RP11-169K16.7</t>
  </si>
  <si>
    <t>RP11-169K16.8</t>
  </si>
  <si>
    <t>RP11-16C1.2</t>
  </si>
  <si>
    <t>RP11-16F15.1</t>
  </si>
  <si>
    <t>RP11-170J3.2</t>
  </si>
  <si>
    <t>RP11-175O19.4</t>
  </si>
  <si>
    <t>RP11-177C12.1</t>
  </si>
  <si>
    <t>RP11-17G12.2</t>
  </si>
  <si>
    <t>RP11-192N10.2</t>
  </si>
  <si>
    <t>RP11-201O14.1</t>
  </si>
  <si>
    <t>RP11-203B9.4</t>
  </si>
  <si>
    <t>RP11-206L10.2</t>
  </si>
  <si>
    <t>RP11-206L10.5</t>
  </si>
  <si>
    <t>RP11-20I23.1</t>
  </si>
  <si>
    <t>RP11-20I23.8</t>
  </si>
  <si>
    <t>RP11-20O24.4</t>
  </si>
  <si>
    <t>RP11-212P7.3</t>
  </si>
  <si>
    <t>RP11-214K3.24</t>
  </si>
  <si>
    <t>RP11-215A21.2</t>
  </si>
  <si>
    <t>RP11-215G15.4</t>
  </si>
  <si>
    <t>RP11-215G15.5</t>
  </si>
  <si>
    <t>RP11-216N14.7</t>
  </si>
  <si>
    <t>RP11-21J18.1</t>
  </si>
  <si>
    <t>RP11-220D10.1</t>
  </si>
  <si>
    <t>RP11-225B17.2</t>
  </si>
  <si>
    <t>RP11-231C14.4</t>
  </si>
  <si>
    <t>RP11-234A1.1</t>
  </si>
  <si>
    <t>RP11-234K24.3</t>
  </si>
  <si>
    <t>RP11-235E17.4</t>
  </si>
  <si>
    <t>RP11-249L21.4</t>
  </si>
  <si>
    <t>RP11-251G23.2</t>
  </si>
  <si>
    <t>RP11-252A24.2</t>
  </si>
  <si>
    <t>RP11-252A24.7</t>
  </si>
  <si>
    <t>RP11-252I14.2</t>
  </si>
  <si>
    <t>RP11-261C10.3</t>
  </si>
  <si>
    <t>RP11-262D11.2</t>
  </si>
  <si>
    <t>RP11-264B14.2</t>
  </si>
  <si>
    <t>RP11-265B8.5</t>
  </si>
  <si>
    <t>RP11-266L9.2</t>
  </si>
  <si>
    <t>RP11-270C12.3</t>
  </si>
  <si>
    <t>RP11-271K21.11</t>
  </si>
  <si>
    <t>RP11-274B21.1</t>
  </si>
  <si>
    <t>RP11-274B21.2</t>
  </si>
  <si>
    <t>RP11-274B21.3</t>
  </si>
  <si>
    <t>RP11-274B21.4</t>
  </si>
  <si>
    <t>RP11-278A23.2</t>
  </si>
  <si>
    <t>RP11-283I3.6</t>
  </si>
  <si>
    <t>RP11-285A1.1</t>
  </si>
  <si>
    <t>RP11-288E14.2</t>
  </si>
  <si>
    <t>RP11-288K12.1</t>
  </si>
  <si>
    <t>RP11-293I14.2</t>
  </si>
  <si>
    <t>RP11-298C3.2</t>
  </si>
  <si>
    <t>RP11-2E11.9</t>
  </si>
  <si>
    <t>RP11-303E16.2</t>
  </si>
  <si>
    <t>RP11-303E16.5</t>
  </si>
  <si>
    <t>RP11-305B6.1</t>
  </si>
  <si>
    <t>RP11-305O6.3</t>
  </si>
  <si>
    <t>RP11-312J18.5</t>
  </si>
  <si>
    <t>RP11-313P13.3</t>
  </si>
  <si>
    <t>RP11-318A15.2</t>
  </si>
  <si>
    <t>RP11-31F19.1</t>
  </si>
  <si>
    <t>RP11-320L11.2</t>
  </si>
  <si>
    <t>RP11-321A17.3</t>
  </si>
  <si>
    <t>RP11-323C15.2</t>
  </si>
  <si>
    <t>RP11-324E6.6</t>
  </si>
  <si>
    <t>RP11-325K4.2</t>
  </si>
  <si>
    <t>RP11-328L11.1</t>
  </si>
  <si>
    <t>RP11-330M2.4</t>
  </si>
  <si>
    <t>RP11-332H14.2</t>
  </si>
  <si>
    <t>RP11-336N8.4</t>
  </si>
  <si>
    <t>RP11-339B21.14</t>
  </si>
  <si>
    <t>RP11-342K6.1</t>
  </si>
  <si>
    <t>RP11-344N10.5</t>
  </si>
  <si>
    <t>RP11-345J4.5</t>
  </si>
  <si>
    <t>RP11-347C12.1</t>
  </si>
  <si>
    <t>RP11-348P10.2</t>
  </si>
  <si>
    <t>RP11-349K21.1</t>
  </si>
  <si>
    <t>RP11-34P13.14</t>
  </si>
  <si>
    <t>RP11-34P13.7</t>
  </si>
  <si>
    <t>RP11-350J20.5</t>
  </si>
  <si>
    <t>RP11-351I24.3</t>
  </si>
  <si>
    <t>RP11-354P11.3</t>
  </si>
  <si>
    <t>RP11-356J5.12</t>
  </si>
  <si>
    <t>RP11-356J5.5</t>
  </si>
  <si>
    <t>RP11-359M6.1</t>
  </si>
  <si>
    <t>RP11-360I20.2</t>
  </si>
  <si>
    <t>RP11-361F15.2</t>
  </si>
  <si>
    <t>RP11-363E7.4</t>
  </si>
  <si>
    <t>RP11-363L24.2</t>
  </si>
  <si>
    <t>RP11-365H23.1</t>
  </si>
  <si>
    <t>RP11-365O16.1</t>
  </si>
  <si>
    <t>RP11-367G18.2</t>
  </si>
  <si>
    <t>RP11-36C20.1</t>
  </si>
  <si>
    <t>RP11-372E1.1</t>
  </si>
  <si>
    <t>RP11-376O6.2</t>
  </si>
  <si>
    <t>RP11-378G13.2</t>
  </si>
  <si>
    <t>RP11-379C10.4</t>
  </si>
  <si>
    <t>RP11-379F4.7</t>
  </si>
  <si>
    <t>RP11-383H13.1</t>
  </si>
  <si>
    <t>RP11-385F5.4</t>
  </si>
  <si>
    <t>RP11-386G11.10</t>
  </si>
  <si>
    <t>RP11-393N4.2</t>
  </si>
  <si>
    <t>RP11-395L14.17</t>
  </si>
  <si>
    <t>RP11-395P17.3</t>
  </si>
  <si>
    <t>RP11-396K3.1</t>
  </si>
  <si>
    <t>RP11-398K22.12</t>
  </si>
  <si>
    <t>RP11-3L8.3</t>
  </si>
  <si>
    <t>RP11-3P17.5</t>
  </si>
  <si>
    <t>RP11-400L8.2</t>
  </si>
  <si>
    <t>RP11-405O10.2</t>
  </si>
  <si>
    <t>RP11-408P14.1</t>
  </si>
  <si>
    <t>RP11-40C6.2</t>
  </si>
  <si>
    <t>RP11-416K24.2</t>
  </si>
  <si>
    <t>RP11-418J17.1</t>
  </si>
  <si>
    <t>RP11-421F16.3</t>
  </si>
  <si>
    <t>RP11-421N8.1</t>
  </si>
  <si>
    <t>RP11-424G14.1</t>
  </si>
  <si>
    <t>RP11-425L10.1</t>
  </si>
  <si>
    <t>RP11-427H3.3</t>
  </si>
  <si>
    <t>RP11-432J9.5</t>
  </si>
  <si>
    <t>RP11-433P17.2</t>
  </si>
  <si>
    <t>RP11-433P17.3</t>
  </si>
  <si>
    <t>RP11-434H6.7</t>
  </si>
  <si>
    <t>RP11-434P11.2</t>
  </si>
  <si>
    <t>RP11-435B5.4</t>
  </si>
  <si>
    <t>RP11-435D7.3</t>
  </si>
  <si>
    <t>RP11-438N16.2</t>
  </si>
  <si>
    <t>RP11-439E19.10</t>
  </si>
  <si>
    <t>RP11-440L14.1</t>
  </si>
  <si>
    <t>RP11-440L14.4</t>
  </si>
  <si>
    <t>RP11-442H21.2</t>
  </si>
  <si>
    <t>RP11-443B20.1</t>
  </si>
  <si>
    <t>RP11-443N24.1</t>
  </si>
  <si>
    <t>RP11-444E17.6</t>
  </si>
  <si>
    <t>RP11-446E9.1</t>
  </si>
  <si>
    <t>RP11-448A19.1</t>
  </si>
  <si>
    <t>RP11-449P15.2</t>
  </si>
  <si>
    <t>RP11-452L6.1</t>
  </si>
  <si>
    <t>RP11-452L6.5</t>
  </si>
  <si>
    <t>RP11-458F8.4</t>
  </si>
  <si>
    <t>RP11-45M22.5</t>
  </si>
  <si>
    <t>RP11-463C8.4</t>
  </si>
  <si>
    <t>RP11-464D20.2</t>
  </si>
  <si>
    <t>RP11-466H18.1</t>
  </si>
  <si>
    <t>RP11-466P24.2</t>
  </si>
  <si>
    <t>RP11-473I1.10</t>
  </si>
  <si>
    <t>RP11-473I1.5</t>
  </si>
  <si>
    <t>RP11-473I1.9</t>
  </si>
  <si>
    <t>RP11-474I11.8</t>
  </si>
  <si>
    <t>RP11-474L11.5</t>
  </si>
  <si>
    <t>RP11-475C16.1</t>
  </si>
  <si>
    <t>RP11-478C19.2</t>
  </si>
  <si>
    <t>RP11-47F1.1</t>
  </si>
  <si>
    <t>RP11-47I22.3</t>
  </si>
  <si>
    <t>RP11-480A16.1</t>
  </si>
  <si>
    <t>RP11-485G4.2</t>
  </si>
  <si>
    <t>RP11-488P3.1</t>
  </si>
  <si>
    <t>RP11-48B3.3</t>
  </si>
  <si>
    <t>RP11-495P10.1</t>
  </si>
  <si>
    <t>RP11-498C9.15</t>
  </si>
  <si>
    <t>RP11-498D10.8</t>
  </si>
  <si>
    <t>RP11-49C9.2</t>
  </si>
  <si>
    <t>RP11-49I4.3</t>
  </si>
  <si>
    <t>RP11-503E24.2</t>
  </si>
  <si>
    <t>RP11-503N18.5</t>
  </si>
  <si>
    <t>RP11-504P24.4</t>
  </si>
  <si>
    <t>RP11-504P24.6</t>
  </si>
  <si>
    <t>RP11-504P24.8</t>
  </si>
  <si>
    <t>RP11-50C13.1</t>
  </si>
  <si>
    <t>RP11-50E11.3</t>
  </si>
  <si>
    <t>RP11-512M8.5</t>
  </si>
  <si>
    <t>RP11-514P8.8</t>
  </si>
  <si>
    <t>RP11-51O6.1</t>
  </si>
  <si>
    <t>RP11-524O24.2</t>
  </si>
  <si>
    <t>RP11-529K1.4</t>
  </si>
  <si>
    <t>RP11-531A24.5</t>
  </si>
  <si>
    <t>RP11-533E19.7</t>
  </si>
  <si>
    <t>RP11-536K7.3</t>
  </si>
  <si>
    <t>RP11-53I6.1</t>
  </si>
  <si>
    <t>RP11-53O19.3</t>
  </si>
  <si>
    <t>RP11-542C16.2</t>
  </si>
  <si>
    <t>RP11-544A12.8</t>
  </si>
  <si>
    <t>RP11-552F3.4</t>
  </si>
  <si>
    <t>RP11-553L6.5</t>
  </si>
  <si>
    <t>RP11-568K15.1</t>
  </si>
  <si>
    <t>RP11-571F15.3</t>
  </si>
  <si>
    <t>RP11-571I18.4</t>
  </si>
  <si>
    <t>RP11-572P18.1</t>
  </si>
  <si>
    <t>RP11-57H14.4</t>
  </si>
  <si>
    <t>RP11-583F2.2</t>
  </si>
  <si>
    <t>RP11-589P10.7</t>
  </si>
  <si>
    <t>RP11-592N21.1</t>
  </si>
  <si>
    <t>RP11-598P20.3</t>
  </si>
  <si>
    <t>RP11-59D5__B.2</t>
  </si>
  <si>
    <t>RP11-611O2.3</t>
  </si>
  <si>
    <t>RP11-611O2.5</t>
  </si>
  <si>
    <t>RP11-613F7.1</t>
  </si>
  <si>
    <t>RP11-61A14.3</t>
  </si>
  <si>
    <t>RP11-632C17__A.1</t>
  </si>
  <si>
    <t>RP11-649A18.7</t>
  </si>
  <si>
    <t>RP11-651P23.4</t>
  </si>
  <si>
    <t>RP11-658F2.8</t>
  </si>
  <si>
    <t>RP11-65L3.2</t>
  </si>
  <si>
    <t>RP11-669B18.1</t>
  </si>
  <si>
    <t>RP11-673C5.1</t>
  </si>
  <si>
    <t>RP11-676J12.4</t>
  </si>
  <si>
    <t>RP11-67L2.2</t>
  </si>
  <si>
    <t>RP11-680G24.5</t>
  </si>
  <si>
    <t>RP11-690G19.3</t>
  </si>
  <si>
    <t>RP11-692M12.5</t>
  </si>
  <si>
    <t>RP11-6B6.3</t>
  </si>
  <si>
    <t>RP11-705C15.3</t>
  </si>
  <si>
    <t>RP11-709D24.6</t>
  </si>
  <si>
    <t>RP11-715J22.1</t>
  </si>
  <si>
    <t>RP11-722E23.2</t>
  </si>
  <si>
    <t>RP11-731C17.2</t>
  </si>
  <si>
    <t>RP11-734E19.1</t>
  </si>
  <si>
    <t>RP11-734K2.4</t>
  </si>
  <si>
    <t>RP11-73M18.11</t>
  </si>
  <si>
    <t>RP11-742N3.1</t>
  </si>
  <si>
    <t>RP11-750B16.1</t>
  </si>
  <si>
    <t>RP11-752G15.8</t>
  </si>
  <si>
    <t>RP11-754B17.1</t>
  </si>
  <si>
    <t>RP11-755F10.1</t>
  </si>
  <si>
    <t>RP11-761N21.2</t>
  </si>
  <si>
    <t>RP11-762I7.4</t>
  </si>
  <si>
    <t>RP11-766H1.1</t>
  </si>
  <si>
    <t>RP11-767N6.7</t>
  </si>
  <si>
    <t>RP11-778D9.4</t>
  </si>
  <si>
    <t>RP11-778J16.2</t>
  </si>
  <si>
    <t>RP11-797A18.4</t>
  </si>
  <si>
    <t>RP11-798G7.8</t>
  </si>
  <si>
    <t>RP11-7K24.3</t>
  </si>
  <si>
    <t>RP11-807G9.2</t>
  </si>
  <si>
    <t>RP11-818O24.3</t>
  </si>
  <si>
    <t>RP11-819C21.1</t>
  </si>
  <si>
    <t>RP11-829H16.2</t>
  </si>
  <si>
    <t>RP11-849F2.5</t>
  </si>
  <si>
    <t>RP11-849F2.7</t>
  </si>
  <si>
    <t>RP11-849H4.4</t>
  </si>
  <si>
    <t>RP11-855A2.3</t>
  </si>
  <si>
    <t>RP11-861E21.2</t>
  </si>
  <si>
    <t>RP11-864N7.2</t>
  </si>
  <si>
    <t>RP11-867G23.8</t>
  </si>
  <si>
    <t>RP11-890B15.3</t>
  </si>
  <si>
    <t>RP11-894P9.1</t>
  </si>
  <si>
    <t>RP11-91J19.4</t>
  </si>
  <si>
    <t>RP11-932O9.10</t>
  </si>
  <si>
    <t>RP11-932O9.7</t>
  </si>
  <si>
    <t>RP11-936I5.1</t>
  </si>
  <si>
    <t>RP11-95D17.1</t>
  </si>
  <si>
    <t>RP11-96D1.10</t>
  </si>
  <si>
    <t>RP11-96D1.9</t>
  </si>
  <si>
    <t>RP11-96J19.1</t>
  </si>
  <si>
    <t>RP11-96L14.7</t>
  </si>
  <si>
    <t>RP11-983P16.4</t>
  </si>
  <si>
    <t>RP11-989F5.3</t>
  </si>
  <si>
    <t>RP13-104F24.1</t>
  </si>
  <si>
    <t>RP13-258O15.1</t>
  </si>
  <si>
    <t>RP13-33H18.1</t>
  </si>
  <si>
    <t>RP13-36G14.4</t>
  </si>
  <si>
    <t>RP13-638C3.2</t>
  </si>
  <si>
    <t>RP13-638C3.6</t>
  </si>
  <si>
    <t>RP13-93L13.2</t>
  </si>
  <si>
    <t>RP3-406P24.1</t>
  </si>
  <si>
    <t>RP3-407E4.4</t>
  </si>
  <si>
    <t>RP3-417G15.1</t>
  </si>
  <si>
    <t>RP3-430N8.11</t>
  </si>
  <si>
    <t>RP3-475N16.1</t>
  </si>
  <si>
    <t>RP3-476K8.3</t>
  </si>
  <si>
    <t>RP3-476K8.4</t>
  </si>
  <si>
    <t>RP3-508I15.10</t>
  </si>
  <si>
    <t>RP3-508I15.9</t>
  </si>
  <si>
    <t>RP4-530I15.9</t>
  </si>
  <si>
    <t>RP4-534N18.2</t>
  </si>
  <si>
    <t>RP4-564F22.5</t>
  </si>
  <si>
    <t>RP4-575N6.2</t>
  </si>
  <si>
    <t>RP4-592A1.2</t>
  </si>
  <si>
    <t>RP4-604A21.1</t>
  </si>
  <si>
    <t>RP4-614O4.12</t>
  </si>
  <si>
    <t>RP4-639F20.1</t>
  </si>
  <si>
    <t>RP4-657D16.3</t>
  </si>
  <si>
    <t>RP4-669L17.10</t>
  </si>
  <si>
    <t>RP4-706A16.3</t>
  </si>
  <si>
    <t>RP4-724E16.2</t>
  </si>
  <si>
    <t>RP4-756G23.5</t>
  </si>
  <si>
    <t>RP4-777D9.2</t>
  </si>
  <si>
    <t>RP4-798P15.3</t>
  </si>
  <si>
    <t>RP5-1022P6.3</t>
  </si>
  <si>
    <t>RP5-1039K5.17</t>
  </si>
  <si>
    <t>RP5-1042K10.12</t>
  </si>
  <si>
    <t>RP5-1085F17.3</t>
  </si>
  <si>
    <t>RP5-1085F17.4</t>
  </si>
  <si>
    <t>RP5-1112D6.4</t>
  </si>
  <si>
    <t>RP5-1112D6.7</t>
  </si>
  <si>
    <t>RP5-1112D6.8</t>
  </si>
  <si>
    <t>RP5-1125A11.1</t>
  </si>
  <si>
    <t>RP5-1139B12.2</t>
  </si>
  <si>
    <t>RP5-821D11.7</t>
  </si>
  <si>
    <t>RP5-837J1.2</t>
  </si>
  <si>
    <t>RP5-874C20.3</t>
  </si>
  <si>
    <t>RP5-892K4.1</t>
  </si>
  <si>
    <t>RP5-914P20.5</t>
  </si>
  <si>
    <t>RP5-916O11.3</t>
  </si>
  <si>
    <t>RP5-935K16.1</t>
  </si>
  <si>
    <t>RP5-961K14.1</t>
  </si>
  <si>
    <t>RP5-961K14.2</t>
  </si>
  <si>
    <t>RPA1</t>
  </si>
  <si>
    <t>RPA2</t>
  </si>
  <si>
    <t>RPA3</t>
  </si>
  <si>
    <t>RPAP1</t>
  </si>
  <si>
    <t>RPAP3</t>
  </si>
  <si>
    <t>RPF1</t>
  </si>
  <si>
    <t>RPF2</t>
  </si>
  <si>
    <t>RPF2P1</t>
  </si>
  <si>
    <t>RPL10A</t>
  </si>
  <si>
    <t>RPL10AP6</t>
  </si>
  <si>
    <t>RPL11</t>
  </si>
  <si>
    <t>RPL12</t>
  </si>
  <si>
    <t>RPL12P4</t>
  </si>
  <si>
    <t>RPL13</t>
  </si>
  <si>
    <t>RPL13A</t>
  </si>
  <si>
    <t>RPL13AP5</t>
  </si>
  <si>
    <t>RPL13P12</t>
  </si>
  <si>
    <t>RPL14</t>
  </si>
  <si>
    <t>RPL14P1</t>
  </si>
  <si>
    <t>RPL15</t>
  </si>
  <si>
    <t>RPL15P3</t>
  </si>
  <si>
    <t>RPL17</t>
  </si>
  <si>
    <t>RPL17-C18orf32</t>
  </si>
  <si>
    <t>RPL18</t>
  </si>
  <si>
    <t>RPL18A</t>
  </si>
  <si>
    <t>RPL18AP3</t>
  </si>
  <si>
    <t>RPL18AP7</t>
  </si>
  <si>
    <t>RPL19</t>
  </si>
  <si>
    <t>RPL21</t>
  </si>
  <si>
    <t>RPL21P75</t>
  </si>
  <si>
    <t>RPL22</t>
  </si>
  <si>
    <t>RPL22L1</t>
  </si>
  <si>
    <t>RPL23</t>
  </si>
  <si>
    <t>RPL23A</t>
  </si>
  <si>
    <t>RPL23AP64</t>
  </si>
  <si>
    <t>RPL24</t>
  </si>
  <si>
    <t>RPL24P4</t>
  </si>
  <si>
    <t>RPL24P8</t>
  </si>
  <si>
    <t>RPL26</t>
  </si>
  <si>
    <t>RPL26L1</t>
  </si>
  <si>
    <t>RPL27</t>
  </si>
  <si>
    <t>RPL27A</t>
  </si>
  <si>
    <t>RPL29</t>
  </si>
  <si>
    <t>RPL3</t>
  </si>
  <si>
    <t>RPL30</t>
  </si>
  <si>
    <t>RPL31</t>
  </si>
  <si>
    <t>RPL32</t>
  </si>
  <si>
    <t>RPL34</t>
  </si>
  <si>
    <t>RPL34P18</t>
  </si>
  <si>
    <t>RPL34P31</t>
  </si>
  <si>
    <t>RPL35</t>
  </si>
  <si>
    <t>RPL35A</t>
  </si>
  <si>
    <t>RPL35P2</t>
  </si>
  <si>
    <t>RPL35P5</t>
  </si>
  <si>
    <t>RPL36</t>
  </si>
  <si>
    <t>RPL36AL</t>
  </si>
  <si>
    <t>RPL37</t>
  </si>
  <si>
    <t>RPL37A</t>
  </si>
  <si>
    <t>RPL37AP1</t>
  </si>
  <si>
    <t>RPL38</t>
  </si>
  <si>
    <t>RPL39</t>
  </si>
  <si>
    <t>RPL39P3</t>
  </si>
  <si>
    <t>RPL4</t>
  </si>
  <si>
    <t>RPL41</t>
  </si>
  <si>
    <t>RPL41P1</t>
  </si>
  <si>
    <t>RPL4P4</t>
  </si>
  <si>
    <t>RPL5</t>
  </si>
  <si>
    <t>RPL5P4</t>
  </si>
  <si>
    <t>RPL5P9</t>
  </si>
  <si>
    <t>RPL6</t>
  </si>
  <si>
    <t>RPL6P27</t>
  </si>
  <si>
    <t>RPL7A</t>
  </si>
  <si>
    <t>RPL7AP30</t>
  </si>
  <si>
    <t>RPL7AP65</t>
  </si>
  <si>
    <t>RPL7AP66</t>
  </si>
  <si>
    <t>RPL7P1</t>
  </si>
  <si>
    <t>RPL7P9</t>
  </si>
  <si>
    <t>RPL8</t>
  </si>
  <si>
    <t>RPL9</t>
  </si>
  <si>
    <t>RPL9P7</t>
  </si>
  <si>
    <t>RPL9P8</t>
  </si>
  <si>
    <t>RPLP0</t>
  </si>
  <si>
    <t>RPLP0P6</t>
  </si>
  <si>
    <t>RPLP1</t>
  </si>
  <si>
    <t>RPLP2</t>
  </si>
  <si>
    <t>RPN2</t>
  </si>
  <si>
    <t>RPP14</t>
  </si>
  <si>
    <t>RPP21</t>
  </si>
  <si>
    <t>RPP25L</t>
  </si>
  <si>
    <t>RPPH1</t>
  </si>
  <si>
    <t>RPS10</t>
  </si>
  <si>
    <t>RPS11</t>
  </si>
  <si>
    <t>RPS11P5</t>
  </si>
  <si>
    <t>RPS12</t>
  </si>
  <si>
    <t>RPS13</t>
  </si>
  <si>
    <t>RPS14</t>
  </si>
  <si>
    <t>RPS14P3</t>
  </si>
  <si>
    <t>RPS15</t>
  </si>
  <si>
    <t>RPS15A</t>
  </si>
  <si>
    <t>RPS15AP1</t>
  </si>
  <si>
    <t>RPS15AP11</t>
  </si>
  <si>
    <t>RPS15AP24</t>
  </si>
  <si>
    <t>RPS15AP38</t>
  </si>
  <si>
    <t>RPS16</t>
  </si>
  <si>
    <t>RPS17</t>
  </si>
  <si>
    <t>RPS17L</t>
  </si>
  <si>
    <t>RPS18</t>
  </si>
  <si>
    <t>RPS19</t>
  </si>
  <si>
    <t>RPS2</t>
  </si>
  <si>
    <t>RPS20</t>
  </si>
  <si>
    <t>RPS20P10</t>
  </si>
  <si>
    <t>RPS20P14</t>
  </si>
  <si>
    <t>RPS21</t>
  </si>
  <si>
    <t>RPS21P4</t>
  </si>
  <si>
    <t>RPS23</t>
  </si>
  <si>
    <t>RPS24</t>
  </si>
  <si>
    <t>RPS25</t>
  </si>
  <si>
    <t>RPS26</t>
  </si>
  <si>
    <t>RPS27A</t>
  </si>
  <si>
    <t>RPS27L</t>
  </si>
  <si>
    <t>RPS28</t>
  </si>
  <si>
    <t>RPS29</t>
  </si>
  <si>
    <t>RPS3</t>
  </si>
  <si>
    <t>RPS3A</t>
  </si>
  <si>
    <t>RPS3AP26</t>
  </si>
  <si>
    <t>RPS3AP3</t>
  </si>
  <si>
    <t>RPS3AP5</t>
  </si>
  <si>
    <t>RPS3AP6</t>
  </si>
  <si>
    <t>RPS4X</t>
  </si>
  <si>
    <t>RPS4XP1</t>
  </si>
  <si>
    <t>RPS4XP13</t>
  </si>
  <si>
    <t>RPS4XP6</t>
  </si>
  <si>
    <t>RPS4Y1</t>
  </si>
  <si>
    <t>RPS5</t>
  </si>
  <si>
    <t>RPS6</t>
  </si>
  <si>
    <t>RPS6P16</t>
  </si>
  <si>
    <t>RPS7</t>
  </si>
  <si>
    <t>RPS7P1</t>
  </si>
  <si>
    <t>RPS7P10</t>
  </si>
  <si>
    <t>RPS7P11</t>
  </si>
  <si>
    <t>RPS8</t>
  </si>
  <si>
    <t>RPS9</t>
  </si>
  <si>
    <t>RPSA</t>
  </si>
  <si>
    <t>RPSAP54</t>
  </si>
  <si>
    <t>RPSAP58</t>
  </si>
  <si>
    <t>RPTOR</t>
  </si>
  <si>
    <t>RRAGA</t>
  </si>
  <si>
    <t>RRAGD</t>
  </si>
  <si>
    <t>RREB1</t>
  </si>
  <si>
    <t>RRM1</t>
  </si>
  <si>
    <t>RRM2</t>
  </si>
  <si>
    <t>RRM2P3</t>
  </si>
  <si>
    <t>RRP1B</t>
  </si>
  <si>
    <t>RRP8</t>
  </si>
  <si>
    <t>RSL1D1</t>
  </si>
  <si>
    <t>RSL24D1</t>
  </si>
  <si>
    <t>RSL24D1P1</t>
  </si>
  <si>
    <t>RSL24D1P2</t>
  </si>
  <si>
    <t>RTEL1</t>
  </si>
  <si>
    <t>RTF1</t>
  </si>
  <si>
    <t>RTFDC1</t>
  </si>
  <si>
    <t>RUSC1</t>
  </si>
  <si>
    <t>RWDD1</t>
  </si>
  <si>
    <t>S100A10</t>
  </si>
  <si>
    <t>S100A13</t>
  </si>
  <si>
    <t>S100A16</t>
  </si>
  <si>
    <t>S100A6</t>
  </si>
  <si>
    <t>S100A9</t>
  </si>
  <si>
    <t>S100P</t>
  </si>
  <si>
    <t>SAA1</t>
  </si>
  <si>
    <t>SAA2</t>
  </si>
  <si>
    <t>SAAL1</t>
  </si>
  <si>
    <t>SALL2</t>
  </si>
  <si>
    <t>SAMD4B</t>
  </si>
  <si>
    <t>SAMD5</t>
  </si>
  <si>
    <t>SAMHD1</t>
  </si>
  <si>
    <t>SAMM50</t>
  </si>
  <si>
    <t>SAP18</t>
  </si>
  <si>
    <t>SAP30</t>
  </si>
  <si>
    <t>SARNP</t>
  </si>
  <si>
    <t>SASH1</t>
  </si>
  <si>
    <t>SAT1</t>
  </si>
  <si>
    <t>SATL1</t>
  </si>
  <si>
    <t>SBDS</t>
  </si>
  <si>
    <t>SC22CB-1E7.1</t>
  </si>
  <si>
    <t>SCAF4</t>
  </si>
  <si>
    <t>SCAMP3</t>
  </si>
  <si>
    <t>SCAP</t>
  </si>
  <si>
    <t>SCARF1</t>
  </si>
  <si>
    <t>SCARF2</t>
  </si>
  <si>
    <t>SCARNA22</t>
  </si>
  <si>
    <t>SCARNA7</t>
  </si>
  <si>
    <t>SCARNA9</t>
  </si>
  <si>
    <t>SCCPDH</t>
  </si>
  <si>
    <t>SCNM1</t>
  </si>
  <si>
    <t>SCO2</t>
  </si>
  <si>
    <t>SCUBE3</t>
  </si>
  <si>
    <t>SDC3</t>
  </si>
  <si>
    <t>SDCBP2-AS1</t>
  </si>
  <si>
    <t>SDE2</t>
  </si>
  <si>
    <t>SDHAF1</t>
  </si>
  <si>
    <t>SDHAF2</t>
  </si>
  <si>
    <t>SDHB</t>
  </si>
  <si>
    <t>SDHC</t>
  </si>
  <si>
    <t>SDHD</t>
  </si>
  <si>
    <t>SDK1</t>
  </si>
  <si>
    <t>SDR39U1</t>
  </si>
  <si>
    <t>SEC11A</t>
  </si>
  <si>
    <t>SEC11C</t>
  </si>
  <si>
    <t>SEC14L2</t>
  </si>
  <si>
    <t>SEC16A</t>
  </si>
  <si>
    <t>SEC22A</t>
  </si>
  <si>
    <t>SEC61B</t>
  </si>
  <si>
    <t>SEC61G</t>
  </si>
  <si>
    <t>SECTM1</t>
  </si>
  <si>
    <t>SEL1L3</t>
  </si>
  <si>
    <t>SELK</t>
  </si>
  <si>
    <t>SENP3</t>
  </si>
  <si>
    <t>SENP5</t>
  </si>
  <si>
    <t>SENP6</t>
  </si>
  <si>
    <t>SEPN1</t>
  </si>
  <si>
    <t>SERF2</t>
  </si>
  <si>
    <t>SERINC3</t>
  </si>
  <si>
    <t>SERPINA3</t>
  </si>
  <si>
    <t>SERPINB1</t>
  </si>
  <si>
    <t>SERPINB3</t>
  </si>
  <si>
    <t>SERPINB8</t>
  </si>
  <si>
    <t>SERPINB9</t>
  </si>
  <si>
    <t>SERPINE2</t>
  </si>
  <si>
    <t>SERTAD4-AS1</t>
  </si>
  <si>
    <t>SESN2</t>
  </si>
  <si>
    <t>SETD1B</t>
  </si>
  <si>
    <t>SETD5</t>
  </si>
  <si>
    <t>SEZ6L2</t>
  </si>
  <si>
    <t>SF3A2</t>
  </si>
  <si>
    <t>SF3B14</t>
  </si>
  <si>
    <t>SF3B3</t>
  </si>
  <si>
    <t>SF3B5</t>
  </si>
  <si>
    <t>SFI1</t>
  </si>
  <si>
    <t>SFN</t>
  </si>
  <si>
    <t>SFPQ</t>
  </si>
  <si>
    <t>SFR1</t>
  </si>
  <si>
    <t>SFT2D1</t>
  </si>
  <si>
    <t>SFT2D2</t>
  </si>
  <si>
    <t>SFTA1P</t>
  </si>
  <si>
    <t>SFXN2</t>
  </si>
  <si>
    <t>SFXN3</t>
  </si>
  <si>
    <t>SGCE</t>
  </si>
  <si>
    <t>SGK2</t>
  </si>
  <si>
    <t>SGPL1</t>
  </si>
  <si>
    <t>SGTA</t>
  </si>
  <si>
    <t>SH2D4A</t>
  </si>
  <si>
    <t>SH3BP2</t>
  </si>
  <si>
    <t>SH3GL3</t>
  </si>
  <si>
    <t>SH3PXD2A</t>
  </si>
  <si>
    <t>SH3PXD2B</t>
  </si>
  <si>
    <t>SHC1</t>
  </si>
  <si>
    <t>SHFM1</t>
  </si>
  <si>
    <t>SHISA2</t>
  </si>
  <si>
    <t>SIK2</t>
  </si>
  <si>
    <t>SIK3</t>
  </si>
  <si>
    <t>SIK3-IT1</t>
  </si>
  <si>
    <t>SIPA1L3</t>
  </si>
  <si>
    <t>SIRPA</t>
  </si>
  <si>
    <t>SIRT1</t>
  </si>
  <si>
    <t>SIVA1</t>
  </si>
  <si>
    <t>SKI</t>
  </si>
  <si>
    <t>SKIL</t>
  </si>
  <si>
    <t>SKP1</t>
  </si>
  <si>
    <t>SKP2</t>
  </si>
  <si>
    <t>SLAIN2</t>
  </si>
  <si>
    <t>SLBP</t>
  </si>
  <si>
    <t>SLC13A4</t>
  </si>
  <si>
    <t>SLC16A4</t>
  </si>
  <si>
    <t>SLC18A2</t>
  </si>
  <si>
    <t>SLC1A5</t>
  </si>
  <si>
    <t>SLC22A4</t>
  </si>
  <si>
    <t>SLC22A5</t>
  </si>
  <si>
    <t>SLC23A3</t>
  </si>
  <si>
    <t>SLC24A1</t>
  </si>
  <si>
    <t>SLC25A23</t>
  </si>
  <si>
    <t>SLC25A3</t>
  </si>
  <si>
    <t>SLC25A37</t>
  </si>
  <si>
    <t>SLC25A38</t>
  </si>
  <si>
    <t>SLC25A39</t>
  </si>
  <si>
    <t>SLC25A5</t>
  </si>
  <si>
    <t>SLC27A1</t>
  </si>
  <si>
    <t>SLC29A4</t>
  </si>
  <si>
    <t>SLC2A10</t>
  </si>
  <si>
    <t>SLC2A3P1</t>
  </si>
  <si>
    <t>SLC33A1</t>
  </si>
  <si>
    <t>SLC35B1</t>
  </si>
  <si>
    <t>SLC35D1</t>
  </si>
  <si>
    <t>SLC35E1</t>
  </si>
  <si>
    <t>SLC35E2</t>
  </si>
  <si>
    <t>SLC35E2B</t>
  </si>
  <si>
    <t>SLC35E3</t>
  </si>
  <si>
    <t>SLC35F6</t>
  </si>
  <si>
    <t>SLC38A5</t>
  </si>
  <si>
    <t>SLC39A11</t>
  </si>
  <si>
    <t>SLC39A9</t>
  </si>
  <si>
    <t>SLC3A2</t>
  </si>
  <si>
    <t>SLC41A1</t>
  </si>
  <si>
    <t>SLC43A3</t>
  </si>
  <si>
    <t>SLC44A2</t>
  </si>
  <si>
    <t>SLC50A1</t>
  </si>
  <si>
    <t>SLC6A16</t>
  </si>
  <si>
    <t>SLC9A5</t>
  </si>
  <si>
    <t>SLC9A6</t>
  </si>
  <si>
    <t>SLC9A7</t>
  </si>
  <si>
    <t>SLIRP</t>
  </si>
  <si>
    <t>SLPI</t>
  </si>
  <si>
    <t>SLX4</t>
  </si>
  <si>
    <t>SMAD1</t>
  </si>
  <si>
    <t>SMAD2</t>
  </si>
  <si>
    <t>SMAD4</t>
  </si>
  <si>
    <t>SMAGP</t>
  </si>
  <si>
    <t>SMARCAL1</t>
  </si>
  <si>
    <t>SMARCE1</t>
  </si>
  <si>
    <t>SMC6</t>
  </si>
  <si>
    <t>SMDT1</t>
  </si>
  <si>
    <t>SMIM19</t>
  </si>
  <si>
    <t>SMIM20</t>
  </si>
  <si>
    <t>SMIM5</t>
  </si>
  <si>
    <t>SMIM6</t>
  </si>
  <si>
    <t>SMKR1</t>
  </si>
  <si>
    <t>SMS</t>
  </si>
  <si>
    <t>SMTN</t>
  </si>
  <si>
    <t>SMU1</t>
  </si>
  <si>
    <t>SMYD2</t>
  </si>
  <si>
    <t>SMYD4</t>
  </si>
  <si>
    <t>SNAI2</t>
  </si>
  <si>
    <t>SNAP47-AS1</t>
  </si>
  <si>
    <t>SNAPC1</t>
  </si>
  <si>
    <t>SNAPC5</t>
  </si>
  <si>
    <t>SNED1</t>
  </si>
  <si>
    <t>SNHG15</t>
  </si>
  <si>
    <t>SNHG17</t>
  </si>
  <si>
    <t>SNHG3</t>
  </si>
  <si>
    <t>SNHG5</t>
  </si>
  <si>
    <t>SNHG6</t>
  </si>
  <si>
    <t>SNHG8</t>
  </si>
  <si>
    <t>SNORD41</t>
  </si>
  <si>
    <t>SNORD55</t>
  </si>
  <si>
    <t>SNORD59A</t>
  </si>
  <si>
    <t>SNORD63</t>
  </si>
  <si>
    <t>SNORD95</t>
  </si>
  <si>
    <t>SNPH</t>
  </si>
  <si>
    <t>SNRNP35</t>
  </si>
  <si>
    <t>SNRPA</t>
  </si>
  <si>
    <t>SNRPA1</t>
  </si>
  <si>
    <t>SNRPB</t>
  </si>
  <si>
    <t>SNRPB2</t>
  </si>
  <si>
    <t>SNRPC</t>
  </si>
  <si>
    <t>SNRPD1</t>
  </si>
  <si>
    <t>SNRPD2</t>
  </si>
  <si>
    <t>SNRPD3</t>
  </si>
  <si>
    <t>SNRPE</t>
  </si>
  <si>
    <t>SNRPEP2</t>
  </si>
  <si>
    <t>SNRPEP4</t>
  </si>
  <si>
    <t>SNRPG</t>
  </si>
  <si>
    <t>SNRPGP10</t>
  </si>
  <si>
    <t>SNRPGP2</t>
  </si>
  <si>
    <t>SNTB2</t>
  </si>
  <si>
    <t>SNW1</t>
  </si>
  <si>
    <t>SNX18P3</t>
  </si>
  <si>
    <t>SNX27</t>
  </si>
  <si>
    <t>SNX29P2</t>
  </si>
  <si>
    <t>SNX3</t>
  </si>
  <si>
    <t>SNX30</t>
  </si>
  <si>
    <t>SNX33</t>
  </si>
  <si>
    <t>SOBP</t>
  </si>
  <si>
    <t>SOCS5P4</t>
  </si>
  <si>
    <t>SOD1</t>
  </si>
  <si>
    <t>SOGA1</t>
  </si>
  <si>
    <t>SORL1</t>
  </si>
  <si>
    <t>SORT1</t>
  </si>
  <si>
    <t>SOWAHC</t>
  </si>
  <si>
    <t>SOX9</t>
  </si>
  <si>
    <t>SP100</t>
  </si>
  <si>
    <t>SPARC</t>
  </si>
  <si>
    <t>SPATA5</t>
  </si>
  <si>
    <t>SPATA6</t>
  </si>
  <si>
    <t>SPATS2L</t>
  </si>
  <si>
    <t>SPC24</t>
  </si>
  <si>
    <t>SPCS2</t>
  </si>
  <si>
    <t>SPCS2P4</t>
  </si>
  <si>
    <t>SPDYE1</t>
  </si>
  <si>
    <t>SPDYE2</t>
  </si>
  <si>
    <t>SPDYE2B</t>
  </si>
  <si>
    <t>SPDYE3</t>
  </si>
  <si>
    <t>SPDYE6</t>
  </si>
  <si>
    <t>SPDYE8P</t>
  </si>
  <si>
    <t>SPECC1</t>
  </si>
  <si>
    <t>SPEN</t>
  </si>
  <si>
    <t>SPESP1</t>
  </si>
  <si>
    <t>SPG7</t>
  </si>
  <si>
    <t>SPIN1</t>
  </si>
  <si>
    <t>SPIRE1</t>
  </si>
  <si>
    <t>SPPL3</t>
  </si>
  <si>
    <t>SPTBN1</t>
  </si>
  <si>
    <t>SPTBN2</t>
  </si>
  <si>
    <t>SQLE</t>
  </si>
  <si>
    <t>SQRDL</t>
  </si>
  <si>
    <t>SQSTM1</t>
  </si>
  <si>
    <t>SRCAP</t>
  </si>
  <si>
    <t>SRGAP1</t>
  </si>
  <si>
    <t>SRGAP2</t>
  </si>
  <si>
    <t>SRGN</t>
  </si>
  <si>
    <t>SRI</t>
  </si>
  <si>
    <t>SRP19</t>
  </si>
  <si>
    <t>SRP9</t>
  </si>
  <si>
    <t>SRP9P1</t>
  </si>
  <si>
    <t>SRRD</t>
  </si>
  <si>
    <t>SRRM1</t>
  </si>
  <si>
    <t>SRRM1P3</t>
  </si>
  <si>
    <t>SRRM2</t>
  </si>
  <si>
    <t>SRSF2</t>
  </si>
  <si>
    <t>SRSF7</t>
  </si>
  <si>
    <t>SRSF9</t>
  </si>
  <si>
    <t>SS18L2</t>
  </si>
  <si>
    <t>SSB</t>
  </si>
  <si>
    <t>SSBP1</t>
  </si>
  <si>
    <t>SSH2</t>
  </si>
  <si>
    <t>SSR2</t>
  </si>
  <si>
    <t>SSR4</t>
  </si>
  <si>
    <t>SSU72</t>
  </si>
  <si>
    <t>ST3GAL2</t>
  </si>
  <si>
    <t>ST6GALNAC3</t>
  </si>
  <si>
    <t>STAC2</t>
  </si>
  <si>
    <t>STAC3</t>
  </si>
  <si>
    <t>STAG3L2</t>
  </si>
  <si>
    <t>STAG3L3</t>
  </si>
  <si>
    <t>STAG3L5P</t>
  </si>
  <si>
    <t>STAMBPL1</t>
  </si>
  <si>
    <t>STARD3NL</t>
  </si>
  <si>
    <t>STARD7-AS1</t>
  </si>
  <si>
    <t>STAT2</t>
  </si>
  <si>
    <t>STAT5B</t>
  </si>
  <si>
    <t>STEAP1</t>
  </si>
  <si>
    <t>STK16</t>
  </si>
  <si>
    <t>STK19</t>
  </si>
  <si>
    <t>STK35</t>
  </si>
  <si>
    <t>STK36</t>
  </si>
  <si>
    <t>STK39</t>
  </si>
  <si>
    <t>STK4</t>
  </si>
  <si>
    <t>STMN1</t>
  </si>
  <si>
    <t>STOML2</t>
  </si>
  <si>
    <t>STON1</t>
  </si>
  <si>
    <t>STRA13</t>
  </si>
  <si>
    <t>STRADB</t>
  </si>
  <si>
    <t>STRAP</t>
  </si>
  <si>
    <t>STT3A</t>
  </si>
  <si>
    <t>STX19</t>
  </si>
  <si>
    <t>STXBP5L</t>
  </si>
  <si>
    <t>STYX</t>
  </si>
  <si>
    <t>SUB1</t>
  </si>
  <si>
    <t>SUB1P3</t>
  </si>
  <si>
    <t>SUCLA2</t>
  </si>
  <si>
    <t>SUDS3</t>
  </si>
  <si>
    <t>SUFU</t>
  </si>
  <si>
    <t>SUGT1</t>
  </si>
  <si>
    <t>SUMF2</t>
  </si>
  <si>
    <t>SUMO1</t>
  </si>
  <si>
    <t>SUMO1P3</t>
  </si>
  <si>
    <t>SUMO2</t>
  </si>
  <si>
    <t>SUMO3</t>
  </si>
  <si>
    <t>SUN1</t>
  </si>
  <si>
    <t>SUOX</t>
  </si>
  <si>
    <t>SUPT4H1</t>
  </si>
  <si>
    <t>SUPT6H</t>
  </si>
  <si>
    <t>SURF1</t>
  </si>
  <si>
    <t>SUSD2</t>
  </si>
  <si>
    <t>SUSD5</t>
  </si>
  <si>
    <t>SUV420H1</t>
  </si>
  <si>
    <t>SUZ12P</t>
  </si>
  <si>
    <t>SVIL</t>
  </si>
  <si>
    <t>SYAP1</t>
  </si>
  <si>
    <t>SYDE1</t>
  </si>
  <si>
    <t>SYF2</t>
  </si>
  <si>
    <t>SYMPK</t>
  </si>
  <si>
    <t>SYNE1</t>
  </si>
  <si>
    <t>SYNE3</t>
  </si>
  <si>
    <t>SYNGR2</t>
  </si>
  <si>
    <t>SYNJ2BP</t>
  </si>
  <si>
    <t>SYNJ2BP-COX16</t>
  </si>
  <si>
    <t>SYNRG</t>
  </si>
  <si>
    <t>SYPL1</t>
  </si>
  <si>
    <t>SYT12</t>
  </si>
  <si>
    <t>SYT17</t>
  </si>
  <si>
    <t>SYVN1</t>
  </si>
  <si>
    <t>SZT2</t>
  </si>
  <si>
    <t>TADA2B</t>
  </si>
  <si>
    <t>TAF1</t>
  </si>
  <si>
    <t>TAF10</t>
  </si>
  <si>
    <t>TAF11</t>
  </si>
  <si>
    <t>TAF7</t>
  </si>
  <si>
    <t>TAF8</t>
  </si>
  <si>
    <t>TAF9</t>
  </si>
  <si>
    <t>TAGLN2</t>
  </si>
  <si>
    <t>TAGLN2P1</t>
  </si>
  <si>
    <t>TANGO2</t>
  </si>
  <si>
    <t>TANGO6</t>
  </si>
  <si>
    <t>TANK</t>
  </si>
  <si>
    <t>TAOK3</t>
  </si>
  <si>
    <t>TAPBP</t>
  </si>
  <si>
    <t>TARBP1</t>
  </si>
  <si>
    <t>TARS</t>
  </si>
  <si>
    <t>TAS2R14</t>
  </si>
  <si>
    <t>TAS2R30</t>
  </si>
  <si>
    <t>TATDN1</t>
  </si>
  <si>
    <t>TATDN1P1</t>
  </si>
  <si>
    <t>TATDN2</t>
  </si>
  <si>
    <t>TAX1BP1</t>
  </si>
  <si>
    <t>TBC1D16</t>
  </si>
  <si>
    <t>TBC1D20</t>
  </si>
  <si>
    <t>TBC1D24</t>
  </si>
  <si>
    <t>TBC1D9</t>
  </si>
  <si>
    <t>TBCA</t>
  </si>
  <si>
    <t>TBCAP1</t>
  </si>
  <si>
    <t>TBCD</t>
  </si>
  <si>
    <t>TBPL1</t>
  </si>
  <si>
    <t>TCAIM</t>
  </si>
  <si>
    <t>TCEA1P4</t>
  </si>
  <si>
    <t>TCEAL8</t>
  </si>
  <si>
    <t>TCEB1</t>
  </si>
  <si>
    <t>TCEB2</t>
  </si>
  <si>
    <t>TCF20</t>
  </si>
  <si>
    <t>TCF3</t>
  </si>
  <si>
    <t>TCF7L2</t>
  </si>
  <si>
    <t>TCP1</t>
  </si>
  <si>
    <t>TCTEX1D2</t>
  </si>
  <si>
    <t>TCTN2</t>
  </si>
  <si>
    <t>TDG</t>
  </si>
  <si>
    <t>TECPR2</t>
  </si>
  <si>
    <t>TENC1</t>
  </si>
  <si>
    <t>TENM4</t>
  </si>
  <si>
    <t>TEP1</t>
  </si>
  <si>
    <t>TEX30</t>
  </si>
  <si>
    <t>TFAP2A</t>
  </si>
  <si>
    <t>TFB2M</t>
  </si>
  <si>
    <t>TFCP2L1</t>
  </si>
  <si>
    <t>TFDP1</t>
  </si>
  <si>
    <t>TFDP2</t>
  </si>
  <si>
    <t>TFPI</t>
  </si>
  <si>
    <t>TFPI2</t>
  </si>
  <si>
    <t>TGFA</t>
  </si>
  <si>
    <t>TGFB2</t>
  </si>
  <si>
    <t>TGFBR2</t>
  </si>
  <si>
    <t>TGFBRAP1</t>
  </si>
  <si>
    <t>TGIF1</t>
  </si>
  <si>
    <t>TGIF2</t>
  </si>
  <si>
    <t>TGM1</t>
  </si>
  <si>
    <t>TGOLN2</t>
  </si>
  <si>
    <t>THAP1</t>
  </si>
  <si>
    <t>THAP2</t>
  </si>
  <si>
    <t>THAP3</t>
  </si>
  <si>
    <t>THAP7</t>
  </si>
  <si>
    <t>THBS1</t>
  </si>
  <si>
    <t>THG1L</t>
  </si>
  <si>
    <t>THOC5</t>
  </si>
  <si>
    <t>THOC7</t>
  </si>
  <si>
    <t>THUMPD2</t>
  </si>
  <si>
    <t>THY1</t>
  </si>
  <si>
    <t>THYN1</t>
  </si>
  <si>
    <t>TIFA</t>
  </si>
  <si>
    <t>TIGD4</t>
  </si>
  <si>
    <t>TIMM10</t>
  </si>
  <si>
    <t>TIMM13</t>
  </si>
  <si>
    <t>TIMM17A</t>
  </si>
  <si>
    <t>TIMM21</t>
  </si>
  <si>
    <t>TIMM44</t>
  </si>
  <si>
    <t>TIMM8B</t>
  </si>
  <si>
    <t>TIMM9</t>
  </si>
  <si>
    <t>TIMMDC1</t>
  </si>
  <si>
    <t>TIMP2</t>
  </si>
  <si>
    <t>TINAGL1</t>
  </si>
  <si>
    <t>TINF2</t>
  </si>
  <si>
    <t>TIPARP</t>
  </si>
  <si>
    <t>TIRAP</t>
  </si>
  <si>
    <t>TLCD2</t>
  </si>
  <si>
    <t>TLE1</t>
  </si>
  <si>
    <t>TLE3</t>
  </si>
  <si>
    <t>TLN1</t>
  </si>
  <si>
    <t>TLN2</t>
  </si>
  <si>
    <t>TM2D2</t>
  </si>
  <si>
    <t>TM4SF1</t>
  </si>
  <si>
    <t>TM9SF1</t>
  </si>
  <si>
    <t>TM9SF4</t>
  </si>
  <si>
    <t>TMA16</t>
  </si>
  <si>
    <t>TMA7</t>
  </si>
  <si>
    <t>TMC4</t>
  </si>
  <si>
    <t>TMC7</t>
  </si>
  <si>
    <t>TMCC1</t>
  </si>
  <si>
    <t>TMCO1</t>
  </si>
  <si>
    <t>TMED1</t>
  </si>
  <si>
    <t>TMEM106A</t>
  </si>
  <si>
    <t>TMEM106C</t>
  </si>
  <si>
    <t>TMEM110</t>
  </si>
  <si>
    <t>TMEM110-MUSTN1</t>
  </si>
  <si>
    <t>TMEM120B</t>
  </si>
  <si>
    <t>TMEM126A</t>
  </si>
  <si>
    <t>TMEM126B</t>
  </si>
  <si>
    <t>TMEM128</t>
  </si>
  <si>
    <t>TMEM131</t>
  </si>
  <si>
    <t>TMEM147</t>
  </si>
  <si>
    <t>TMEM14A</t>
  </si>
  <si>
    <t>TMEM14B</t>
  </si>
  <si>
    <t>TMEM14C</t>
  </si>
  <si>
    <t>TMEM151B</t>
  </si>
  <si>
    <t>TMEM156</t>
  </si>
  <si>
    <t>TMEM158</t>
  </si>
  <si>
    <t>TMEM177</t>
  </si>
  <si>
    <t>TMEM183A</t>
  </si>
  <si>
    <t>TMEM184B</t>
  </si>
  <si>
    <t>TMEM186</t>
  </si>
  <si>
    <t>TMEM192</t>
  </si>
  <si>
    <t>TMEM198B</t>
  </si>
  <si>
    <t>TMEM205</t>
  </si>
  <si>
    <t>TMEM218</t>
  </si>
  <si>
    <t>TMEM223</t>
  </si>
  <si>
    <t>TMEM230</t>
  </si>
  <si>
    <t>TMEM242</t>
  </si>
  <si>
    <t>TMEM251</t>
  </si>
  <si>
    <t>TMEM261</t>
  </si>
  <si>
    <t>TMEM40</t>
  </si>
  <si>
    <t>TMEM41B</t>
  </si>
  <si>
    <t>TMEM5</t>
  </si>
  <si>
    <t>TMEM50A</t>
  </si>
  <si>
    <t>TMEM59</t>
  </si>
  <si>
    <t>TMEM60</t>
  </si>
  <si>
    <t>TMEM63A</t>
  </si>
  <si>
    <t>TMEM68</t>
  </si>
  <si>
    <t>TMEM69</t>
  </si>
  <si>
    <t>TMEM70</t>
  </si>
  <si>
    <t>TMEM8B</t>
  </si>
  <si>
    <t>TMEM9</t>
  </si>
  <si>
    <t>TMEM91</t>
  </si>
  <si>
    <t>TMPRSS9</t>
  </si>
  <si>
    <t>TMSB10</t>
  </si>
  <si>
    <t>TMSB10P1</t>
  </si>
  <si>
    <t>TMSB4X</t>
  </si>
  <si>
    <t>TMSB4XP8</t>
  </si>
  <si>
    <t>TMUB2</t>
  </si>
  <si>
    <t>TNC</t>
  </si>
  <si>
    <t>TNFAIP1</t>
  </si>
  <si>
    <t>TNFAIP3</t>
  </si>
  <si>
    <t>TNFAIP6</t>
  </si>
  <si>
    <t>TNFAIP8L1</t>
  </si>
  <si>
    <t>TNFAIP8L2</t>
  </si>
  <si>
    <t>TNFRSF13C</t>
  </si>
  <si>
    <t>TNK2-AS1</t>
  </si>
  <si>
    <t>TNKS</t>
  </si>
  <si>
    <t>TNRC6B</t>
  </si>
  <si>
    <t>TNS1</t>
  </si>
  <si>
    <t>TNS3</t>
  </si>
  <si>
    <t>TNXB</t>
  </si>
  <si>
    <t>TOM1L2</t>
  </si>
  <si>
    <t>TOMM22</t>
  </si>
  <si>
    <t>TOMM5</t>
  </si>
  <si>
    <t>TOMM6</t>
  </si>
  <si>
    <t>TOMM7</t>
  </si>
  <si>
    <t>TOP3A</t>
  </si>
  <si>
    <t>TOR1AIP2</t>
  </si>
  <si>
    <t>TOR1B</t>
  </si>
  <si>
    <t>TP53RK</t>
  </si>
  <si>
    <t>TP73</t>
  </si>
  <si>
    <t>TPBG</t>
  </si>
  <si>
    <t>TPCN2</t>
  </si>
  <si>
    <t>TPGS2</t>
  </si>
  <si>
    <t>TPI1</t>
  </si>
  <si>
    <t>TPI1P1</t>
  </si>
  <si>
    <t>TPM3</t>
  </si>
  <si>
    <t>TPM3P8</t>
  </si>
  <si>
    <t>TPM3P9</t>
  </si>
  <si>
    <t>TPPP</t>
  </si>
  <si>
    <t>TPRA1</t>
  </si>
  <si>
    <t>TPRKB</t>
  </si>
  <si>
    <t>TPRKBP1</t>
  </si>
  <si>
    <t>TPST1</t>
  </si>
  <si>
    <t>TPT1</t>
  </si>
  <si>
    <t>TPT1-AS1</t>
  </si>
  <si>
    <t>TPT1P6</t>
  </si>
  <si>
    <t>TPT1P9</t>
  </si>
  <si>
    <t>TRA2B</t>
  </si>
  <si>
    <t>TRAF3IP1</t>
  </si>
  <si>
    <t>TRAFD1</t>
  </si>
  <si>
    <t>TRAK1</t>
  </si>
  <si>
    <t>TRAK2</t>
  </si>
  <si>
    <t>TRAPPC1</t>
  </si>
  <si>
    <t>TRAPPC10</t>
  </si>
  <si>
    <t>TRAPPC2</t>
  </si>
  <si>
    <t>TRAPPC2P1</t>
  </si>
  <si>
    <t>TRAPPC3</t>
  </si>
  <si>
    <t>TRAPPC4</t>
  </si>
  <si>
    <t>TRAPPC5</t>
  </si>
  <si>
    <t>TRAPPC9</t>
  </si>
  <si>
    <t>TRERF1</t>
  </si>
  <si>
    <t>TRIAP1</t>
  </si>
  <si>
    <t>TRIB1</t>
  </si>
  <si>
    <t>TRIM21</t>
  </si>
  <si>
    <t>TRIM5</t>
  </si>
  <si>
    <t>TRIM52-AS1</t>
  </si>
  <si>
    <t>TRIM60P18</t>
  </si>
  <si>
    <t>TRIM62</t>
  </si>
  <si>
    <t>TRIM73</t>
  </si>
  <si>
    <t>TRIP10</t>
  </si>
  <si>
    <t>TRIP13</t>
  </si>
  <si>
    <t>TRIP4</t>
  </si>
  <si>
    <t>TRMT10B</t>
  </si>
  <si>
    <t>TRMT10C</t>
  </si>
  <si>
    <t>TRMT11</t>
  </si>
  <si>
    <t>TRMT112</t>
  </si>
  <si>
    <t>TRMT2B</t>
  </si>
  <si>
    <t>TRMT5</t>
  </si>
  <si>
    <t>TRMT61B</t>
  </si>
  <si>
    <t>TRPV1</t>
  </si>
  <si>
    <t>TSC2</t>
  </si>
  <si>
    <t>TSC22D1</t>
  </si>
  <si>
    <t>TSC22D3</t>
  </si>
  <si>
    <t>TSEN15</t>
  </si>
  <si>
    <t>TSEN34</t>
  </si>
  <si>
    <t>TSG101</t>
  </si>
  <si>
    <t>TSHZ1</t>
  </si>
  <si>
    <t>TSHZ2</t>
  </si>
  <si>
    <t>TSN</t>
  </si>
  <si>
    <t>TSPAN13</t>
  </si>
  <si>
    <t>TSPAN14</t>
  </si>
  <si>
    <t>TSPYL1</t>
  </si>
  <si>
    <t>TSSC1-IT1</t>
  </si>
  <si>
    <t>TSSK4</t>
  </si>
  <si>
    <t>TSTD1</t>
  </si>
  <si>
    <t>TTC1</t>
  </si>
  <si>
    <t>TTC21A</t>
  </si>
  <si>
    <t>TTC28</t>
  </si>
  <si>
    <t>TTC3</t>
  </si>
  <si>
    <t>TTC4</t>
  </si>
  <si>
    <t>TTC8</t>
  </si>
  <si>
    <t>TTK</t>
  </si>
  <si>
    <t>TTL</t>
  </si>
  <si>
    <t>TTLL3</t>
  </si>
  <si>
    <t>TTPAL</t>
  </si>
  <si>
    <t>TTYH3</t>
  </si>
  <si>
    <t>TUBA1C</t>
  </si>
  <si>
    <t>TUBB2A</t>
  </si>
  <si>
    <t>TUBB2B</t>
  </si>
  <si>
    <t>TUBB6</t>
  </si>
  <si>
    <t>TUFM</t>
  </si>
  <si>
    <t>TUFT1</t>
  </si>
  <si>
    <t>TULP4</t>
  </si>
  <si>
    <t>TUSC2</t>
  </si>
  <si>
    <t>TVP23C</t>
  </si>
  <si>
    <t>TWF2</t>
  </si>
  <si>
    <t>TXLNA</t>
  </si>
  <si>
    <t>TXN</t>
  </si>
  <si>
    <t>TXNDC12</t>
  </si>
  <si>
    <t>TXNDC17</t>
  </si>
  <si>
    <t>TXNDC9</t>
  </si>
  <si>
    <t>TXNL1</t>
  </si>
  <si>
    <t>TXNL4A</t>
  </si>
  <si>
    <t>TXNL4B</t>
  </si>
  <si>
    <t>TXNP6</t>
  </si>
  <si>
    <t>TXNRD1</t>
  </si>
  <si>
    <t>UAP1</t>
  </si>
  <si>
    <t>UBA2</t>
  </si>
  <si>
    <t>UBA3</t>
  </si>
  <si>
    <t>UBA52</t>
  </si>
  <si>
    <t>UBAP1</t>
  </si>
  <si>
    <t>UBAP1L</t>
  </si>
  <si>
    <t>UBB</t>
  </si>
  <si>
    <t>UBC</t>
  </si>
  <si>
    <t>UBE2B</t>
  </si>
  <si>
    <t>UBE2CP2</t>
  </si>
  <si>
    <t>UBE2D2</t>
  </si>
  <si>
    <t>UBE2D4</t>
  </si>
  <si>
    <t>UBE2F</t>
  </si>
  <si>
    <t>UBE2G2</t>
  </si>
  <si>
    <t>UBE2I</t>
  </si>
  <si>
    <t>UBE2J2</t>
  </si>
  <si>
    <t>UBE2L6</t>
  </si>
  <si>
    <t>UBE2Q2P6</t>
  </si>
  <si>
    <t>UBE2S</t>
  </si>
  <si>
    <t>UBE2T</t>
  </si>
  <si>
    <t>UBE2V2</t>
  </si>
  <si>
    <t>UBE4B</t>
  </si>
  <si>
    <t>UBFD1</t>
  </si>
  <si>
    <t>UBL5</t>
  </si>
  <si>
    <t>UBL5P2</t>
  </si>
  <si>
    <t>UBL7</t>
  </si>
  <si>
    <t>UBLCP1</t>
  </si>
  <si>
    <t>UBN1</t>
  </si>
  <si>
    <t>UBOX5</t>
  </si>
  <si>
    <t>UBOX5-AS1</t>
  </si>
  <si>
    <t>UBXN2A</t>
  </si>
  <si>
    <t>UBXN7</t>
  </si>
  <si>
    <t>UCHL1</t>
  </si>
  <si>
    <t>UCHL3</t>
  </si>
  <si>
    <t>UFC1</t>
  </si>
  <si>
    <t>UFD1L</t>
  </si>
  <si>
    <t>UGGT1</t>
  </si>
  <si>
    <t>UGP2</t>
  </si>
  <si>
    <t>UHRF1BP1</t>
  </si>
  <si>
    <t>ULBP2</t>
  </si>
  <si>
    <t>ULK1</t>
  </si>
  <si>
    <t>UMPS</t>
  </si>
  <si>
    <t>UNC50</t>
  </si>
  <si>
    <t>UNK</t>
  </si>
  <si>
    <t>UPF3B</t>
  </si>
  <si>
    <t>UPK3BL</t>
  </si>
  <si>
    <t>UQCC2</t>
  </si>
  <si>
    <t>UQCR10</t>
  </si>
  <si>
    <t>UQCR11</t>
  </si>
  <si>
    <t>UQCRB</t>
  </si>
  <si>
    <t>UQCRFS1</t>
  </si>
  <si>
    <t>UQCRFS1P1</t>
  </si>
  <si>
    <t>UQCRH</t>
  </si>
  <si>
    <t>UQCRQ</t>
  </si>
  <si>
    <t>URB1</t>
  </si>
  <si>
    <t>UROD</t>
  </si>
  <si>
    <t>USMG5</t>
  </si>
  <si>
    <t>USP13</t>
  </si>
  <si>
    <t>USP22</t>
  </si>
  <si>
    <t>USP30</t>
  </si>
  <si>
    <t>USP32P1</t>
  </si>
  <si>
    <t>USP36</t>
  </si>
  <si>
    <t>USP4</t>
  </si>
  <si>
    <t>USP40</t>
  </si>
  <si>
    <t>USP47</t>
  </si>
  <si>
    <t>USP7</t>
  </si>
  <si>
    <t>UTP11L</t>
  </si>
  <si>
    <t>UTY</t>
  </si>
  <si>
    <t>UVSSA</t>
  </si>
  <si>
    <t>UXS1</t>
  </si>
  <si>
    <t>UXT</t>
  </si>
  <si>
    <t>VAMP3</t>
  </si>
  <si>
    <t>VAMP4</t>
  </si>
  <si>
    <t>VAMP8</t>
  </si>
  <si>
    <t>VANGL2</t>
  </si>
  <si>
    <t>VASH2</t>
  </si>
  <si>
    <t>VDAC1</t>
  </si>
  <si>
    <t>VDAC3</t>
  </si>
  <si>
    <t>VDAC3P1</t>
  </si>
  <si>
    <t>VDR</t>
  </si>
  <si>
    <t>VHL</t>
  </si>
  <si>
    <t>VHLL</t>
  </si>
  <si>
    <t>VIMP</t>
  </si>
  <si>
    <t>VKORC1</t>
  </si>
  <si>
    <t>VLDLR</t>
  </si>
  <si>
    <t>VMA21</t>
  </si>
  <si>
    <t>VMAC</t>
  </si>
  <si>
    <t>VMP1</t>
  </si>
  <si>
    <t>VN1R81P</t>
  </si>
  <si>
    <t>VPS26B</t>
  </si>
  <si>
    <t>VPS41</t>
  </si>
  <si>
    <t>VPS53</t>
  </si>
  <si>
    <t>VPS72</t>
  </si>
  <si>
    <t>VPS8</t>
  </si>
  <si>
    <t>VRK1</t>
  </si>
  <si>
    <t>VSIG10</t>
  </si>
  <si>
    <t>VTA1</t>
  </si>
  <si>
    <t>WARS</t>
  </si>
  <si>
    <t>WASH5P</t>
  </si>
  <si>
    <t>WBP5</t>
  </si>
  <si>
    <t>WDR17</t>
  </si>
  <si>
    <t>WDR53</t>
  </si>
  <si>
    <t>WDR55</t>
  </si>
  <si>
    <t>WDR60</t>
  </si>
  <si>
    <t>WDR61</t>
  </si>
  <si>
    <t>WDR62</t>
  </si>
  <si>
    <t>WDR66</t>
  </si>
  <si>
    <t>WDR73</t>
  </si>
  <si>
    <t>WDR75</t>
  </si>
  <si>
    <t>WDR81</t>
  </si>
  <si>
    <t>WDSUB1</t>
  </si>
  <si>
    <t>WDTC1</t>
  </si>
  <si>
    <t>WDYHV1</t>
  </si>
  <si>
    <t>WIPF1</t>
  </si>
  <si>
    <t>WIPF2</t>
  </si>
  <si>
    <t>WLS</t>
  </si>
  <si>
    <t>WNK1</t>
  </si>
  <si>
    <t>WNT2B</t>
  </si>
  <si>
    <t>WNT9A</t>
  </si>
  <si>
    <t>WTAP</t>
  </si>
  <si>
    <t>WTIP</t>
  </si>
  <si>
    <t>WWC3</t>
  </si>
  <si>
    <t>WWP1</t>
  </si>
  <si>
    <t>XAB2</t>
  </si>
  <si>
    <t>XPC</t>
  </si>
  <si>
    <t>XPNPEP3</t>
  </si>
  <si>
    <t>XRCC5</t>
  </si>
  <si>
    <t>XRCC6</t>
  </si>
  <si>
    <t>XRCC6P2</t>
  </si>
  <si>
    <t>XRRA1</t>
  </si>
  <si>
    <t>XXbac-BPGBPG55C20.2</t>
  </si>
  <si>
    <t>XYLT2</t>
  </si>
  <si>
    <t>YAE1D1</t>
  </si>
  <si>
    <t>YDJC</t>
  </si>
  <si>
    <t>YEATS4</t>
  </si>
  <si>
    <t>YES1</t>
  </si>
  <si>
    <t>YIF1A</t>
  </si>
  <si>
    <t>YIF1B</t>
  </si>
  <si>
    <t>YIPF5</t>
  </si>
  <si>
    <t>YPEL1</t>
  </si>
  <si>
    <t>YPEL2</t>
  </si>
  <si>
    <t>YPEL4</t>
  </si>
  <si>
    <t>YRDC</t>
  </si>
  <si>
    <t>YWHAB</t>
  </si>
  <si>
    <t>YWHAE</t>
  </si>
  <si>
    <t>YWHAEP1</t>
  </si>
  <si>
    <t>YWHAEP5</t>
  </si>
  <si>
    <t>YWHAH</t>
  </si>
  <si>
    <t>YWHAQ</t>
  </si>
  <si>
    <t>Y_RNA</t>
  </si>
  <si>
    <t>Z69666.2</t>
  </si>
  <si>
    <t>ZBED3</t>
  </si>
  <si>
    <t>ZBED5</t>
  </si>
  <si>
    <t>ZBTB18</t>
  </si>
  <si>
    <t>ZBTB25</t>
  </si>
  <si>
    <t>ZBTB3</t>
  </si>
  <si>
    <t>ZBTB4</t>
  </si>
  <si>
    <t>ZBTB40</t>
  </si>
  <si>
    <t>ZBTB43</t>
  </si>
  <si>
    <t>ZBTB47</t>
  </si>
  <si>
    <t>ZBTB8B</t>
  </si>
  <si>
    <t>ZBTB8OS</t>
  </si>
  <si>
    <t>ZBTB8OSP2</t>
  </si>
  <si>
    <t>ZC3H15</t>
  </si>
  <si>
    <t>ZC3H4</t>
  </si>
  <si>
    <t>ZC3H7B</t>
  </si>
  <si>
    <t>ZC3HC1</t>
  </si>
  <si>
    <t>ZCCHC10</t>
  </si>
  <si>
    <t>ZCCHC14</t>
  </si>
  <si>
    <t>ZCCHC17</t>
  </si>
  <si>
    <t>ZCRB1</t>
  </si>
  <si>
    <t>ZDHHC16</t>
  </si>
  <si>
    <t>ZDHHC6</t>
  </si>
  <si>
    <t>ZDHHC8</t>
  </si>
  <si>
    <t>ZFAND1</t>
  </si>
  <si>
    <t>ZFAND2A</t>
  </si>
  <si>
    <t>ZFAND6</t>
  </si>
  <si>
    <t>ZFAS1</t>
  </si>
  <si>
    <t>ZFAT</t>
  </si>
  <si>
    <t>ZFHX3</t>
  </si>
  <si>
    <t>ZFP14</t>
  </si>
  <si>
    <t>ZFP36L1</t>
  </si>
  <si>
    <t>ZFP90</t>
  </si>
  <si>
    <t>ZFYVE20</t>
  </si>
  <si>
    <t>ZFYVE26</t>
  </si>
  <si>
    <t>ZHX3</t>
  </si>
  <si>
    <t>ZKSCAN1</t>
  </si>
  <si>
    <t>ZKSCAN3</t>
  </si>
  <si>
    <t>ZKSCAN5</t>
  </si>
  <si>
    <t>ZMAT5</t>
  </si>
  <si>
    <t>ZMYM6NB</t>
  </si>
  <si>
    <t>ZMYND11</t>
  </si>
  <si>
    <t>ZMYND19</t>
  </si>
  <si>
    <t>ZNF101</t>
  </si>
  <si>
    <t>ZNF106</t>
  </si>
  <si>
    <t>ZNF117</t>
  </si>
  <si>
    <t>ZNF121</t>
  </si>
  <si>
    <t>ZNF132</t>
  </si>
  <si>
    <t>ZNF136</t>
  </si>
  <si>
    <t>ZNF146</t>
  </si>
  <si>
    <t>ZNF154</t>
  </si>
  <si>
    <t>ZNF160</t>
  </si>
  <si>
    <t>ZNF175</t>
  </si>
  <si>
    <t>ZNF185</t>
  </si>
  <si>
    <t>ZNF214</t>
  </si>
  <si>
    <t>ZNF217</t>
  </si>
  <si>
    <t>ZNF22</t>
  </si>
  <si>
    <t>ZNF226</t>
  </si>
  <si>
    <t>ZNF227</t>
  </si>
  <si>
    <t>ZNF229</t>
  </si>
  <si>
    <t>ZNF252P</t>
  </si>
  <si>
    <t>ZNF26</t>
  </si>
  <si>
    <t>ZNF264</t>
  </si>
  <si>
    <t>ZNF275</t>
  </si>
  <si>
    <t>ZNF28</t>
  </si>
  <si>
    <t>ZNF280C</t>
  </si>
  <si>
    <t>ZNF284</t>
  </si>
  <si>
    <t>ZNF286B</t>
  </si>
  <si>
    <t>ZNF302</t>
  </si>
  <si>
    <t>ZNF316</t>
  </si>
  <si>
    <t>ZNF318</t>
  </si>
  <si>
    <t>ZNF320</t>
  </si>
  <si>
    <t>ZNF324</t>
  </si>
  <si>
    <t>ZNF324B</t>
  </si>
  <si>
    <t>ZNF329</t>
  </si>
  <si>
    <t>ZNF333</t>
  </si>
  <si>
    <t>ZNF345</t>
  </si>
  <si>
    <t>ZNF346-IT1</t>
  </si>
  <si>
    <t>ZNF37A</t>
  </si>
  <si>
    <t>ZNF37BP</t>
  </si>
  <si>
    <t>ZNF383</t>
  </si>
  <si>
    <t>ZNF385C</t>
  </si>
  <si>
    <t>ZNF408</t>
  </si>
  <si>
    <t>ZNF417</t>
  </si>
  <si>
    <t>ZNF418</t>
  </si>
  <si>
    <t>ZNF426</t>
  </si>
  <si>
    <t>ZNF433</t>
  </si>
  <si>
    <t>ZNF445</t>
  </si>
  <si>
    <t>ZNF45</t>
  </si>
  <si>
    <t>ZNF460</t>
  </si>
  <si>
    <t>ZNF462</t>
  </si>
  <si>
    <t>ZNF468</t>
  </si>
  <si>
    <t>ZNF469</t>
  </si>
  <si>
    <t>ZNF485</t>
  </si>
  <si>
    <t>ZNF490</t>
  </si>
  <si>
    <t>ZNF497</t>
  </si>
  <si>
    <t>ZNF503</t>
  </si>
  <si>
    <t>ZNF506</t>
  </si>
  <si>
    <t>ZNF511</t>
  </si>
  <si>
    <t>ZNF512B</t>
  </si>
  <si>
    <t>ZNF517</t>
  </si>
  <si>
    <t>ZNF530</t>
  </si>
  <si>
    <t>ZNF543</t>
  </si>
  <si>
    <t>ZNF548</t>
  </si>
  <si>
    <t>ZNF550</t>
  </si>
  <si>
    <t>ZNF552</t>
  </si>
  <si>
    <t>ZNF557</t>
  </si>
  <si>
    <t>ZNF562</t>
  </si>
  <si>
    <t>ZNF566</t>
  </si>
  <si>
    <t>ZNF571-AS1</t>
  </si>
  <si>
    <t>ZNF573</t>
  </si>
  <si>
    <t>ZNF585B</t>
  </si>
  <si>
    <t>ZNF587</t>
  </si>
  <si>
    <t>ZNF587B</t>
  </si>
  <si>
    <t>ZNF589</t>
  </si>
  <si>
    <t>ZNF592</t>
  </si>
  <si>
    <t>ZNF593</t>
  </si>
  <si>
    <t>ZNF594</t>
  </si>
  <si>
    <t>ZNF598</t>
  </si>
  <si>
    <t>ZNF611</t>
  </si>
  <si>
    <t>ZNF618</t>
  </si>
  <si>
    <t>ZNF619</t>
  </si>
  <si>
    <t>ZNF620</t>
  </si>
  <si>
    <t>ZNF625</t>
  </si>
  <si>
    <t>ZNF652</t>
  </si>
  <si>
    <t>ZNF660</t>
  </si>
  <si>
    <t>ZNF674</t>
  </si>
  <si>
    <t>ZNF688</t>
  </si>
  <si>
    <t>ZNF7</t>
  </si>
  <si>
    <t>ZNF70</t>
  </si>
  <si>
    <t>ZNF704</t>
  </si>
  <si>
    <t>ZNF706</t>
  </si>
  <si>
    <t>ZNF709</t>
  </si>
  <si>
    <t>ZNF717</t>
  </si>
  <si>
    <t>ZNF724P</t>
  </si>
  <si>
    <t>ZNF736</t>
  </si>
  <si>
    <t>ZNF738</t>
  </si>
  <si>
    <t>ZNF740</t>
  </si>
  <si>
    <t>ZNF749</t>
  </si>
  <si>
    <t>ZNF750</t>
  </si>
  <si>
    <t>ZNF772</t>
  </si>
  <si>
    <t>ZNF773</t>
  </si>
  <si>
    <t>ZNF774</t>
  </si>
  <si>
    <t>ZNF785</t>
  </si>
  <si>
    <t>ZNF789</t>
  </si>
  <si>
    <t>ZNF793</t>
  </si>
  <si>
    <t>ZNF8</t>
  </si>
  <si>
    <t>ZNF808</t>
  </si>
  <si>
    <t>ZNF814</t>
  </si>
  <si>
    <t>ZNF83</t>
  </si>
  <si>
    <t>ZNF844</t>
  </si>
  <si>
    <t>ZNF850</t>
  </si>
  <si>
    <t>ZNF852</t>
  </si>
  <si>
    <t>ZNF853</t>
  </si>
  <si>
    <t>ZNF862</t>
  </si>
  <si>
    <t>ZNF90</t>
  </si>
  <si>
    <t>ZNHIT1</t>
  </si>
  <si>
    <t>ZNHIT3</t>
  </si>
  <si>
    <t>ZNRD1</t>
  </si>
  <si>
    <t>ZRANB1</t>
  </si>
  <si>
    <t>ZSCAN16</t>
  </si>
  <si>
    <t>ZSCAN18</t>
  </si>
  <si>
    <t>ZSCAN22</t>
  </si>
  <si>
    <t>ZSCAN25</t>
  </si>
  <si>
    <t>ZSWIM1</t>
  </si>
  <si>
    <t>ZWINT</t>
  </si>
  <si>
    <t>ZYG11A</t>
  </si>
  <si>
    <t>ZZEF1</t>
  </si>
  <si>
    <t>snoU13</t>
  </si>
  <si>
    <t>GeneSymbol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</si>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</sst>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64"/>
  <sheetViews>
    <sheetView tabSelected="1" topLeftCell="A4053" workbookViewId="0">
      <selection activeCell="D4065" sqref="D4065:E4239"/>
    </sheetView>
  </sheetViews>
  <sheetFormatPr defaultRowHeight="14.4" x14ac:dyDescent="0.3"/>
  <cols>
    <col min="1" max="1" width="15.6640625" customWidth="1"/>
  </cols>
  <sheetData>
    <row r="1" spans="1:8" x14ac:dyDescent="0.3">
      <c r="A1" t="s">
        <v>4067</v>
      </c>
      <c r="B1" t="s">
        <v>0</v>
      </c>
      <c r="C1" t="s">
        <v>1</v>
      </c>
      <c r="D1" t="s">
        <v>4068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6</v>
      </c>
      <c r="B2">
        <v>1803.00415944618</v>
      </c>
      <c r="C2">
        <v>-0.14753058536686101</v>
      </c>
      <c r="D2">
        <f t="shared" ref="D2:D64" si="0">IF(POWER(2,C2)&gt;1,POWER(2, C2),-1/POWER(2,C2))</f>
        <v>-1.1076718822260838</v>
      </c>
      <c r="E2">
        <v>4.7007504938941999E-2</v>
      </c>
      <c r="F2">
        <v>-3.13844747893955</v>
      </c>
      <c r="G2">
        <v>1.6984536981899799E-3</v>
      </c>
      <c r="H2">
        <v>1.27274055542064E-2</v>
      </c>
    </row>
    <row r="3" spans="1:8" x14ac:dyDescent="0.3">
      <c r="A3" t="s">
        <v>7</v>
      </c>
      <c r="B3">
        <v>20.425888005646101</v>
      </c>
      <c r="C3">
        <v>-1.1310092375013401</v>
      </c>
      <c r="D3">
        <f t="shared" si="0"/>
        <v>-2.1901189647601202</v>
      </c>
      <c r="E3">
        <v>0.31232786690772701</v>
      </c>
      <c r="F3">
        <v>-3.6212242240795001</v>
      </c>
      <c r="G3">
        <v>2.9321224812669101E-4</v>
      </c>
      <c r="H3">
        <v>3.0253578766593499E-3</v>
      </c>
    </row>
    <row r="4" spans="1:8" x14ac:dyDescent="0.3">
      <c r="A4" t="s">
        <v>8</v>
      </c>
      <c r="B4">
        <v>237.745908598536</v>
      </c>
      <c r="C4">
        <v>0.60840872805891699</v>
      </c>
      <c r="D4">
        <f t="shared" si="0"/>
        <v>1.5245766950054058</v>
      </c>
      <c r="E4">
        <v>0.135240465771616</v>
      </c>
      <c r="F4">
        <v>4.49871807663214</v>
      </c>
      <c r="G4" s="1">
        <v>6.8364445276084396E-6</v>
      </c>
      <c r="H4">
        <v>1.25477367752545E-4</v>
      </c>
    </row>
    <row r="5" spans="1:8" x14ac:dyDescent="0.3">
      <c r="A5" t="s">
        <v>9</v>
      </c>
      <c r="B5">
        <v>419.45122382785001</v>
      </c>
      <c r="C5">
        <v>0.48382287461825402</v>
      </c>
      <c r="D5">
        <f t="shared" si="0"/>
        <v>1.3984443796454644</v>
      </c>
      <c r="E5">
        <v>7.2093555714824203E-2</v>
      </c>
      <c r="F5">
        <v>6.71104192075199</v>
      </c>
      <c r="G5" s="1">
        <v>1.9323957815919599E-11</v>
      </c>
      <c r="H5" s="1">
        <v>1.4799878280192501E-9</v>
      </c>
    </row>
    <row r="6" spans="1:8" x14ac:dyDescent="0.3">
      <c r="A6" t="s">
        <v>10</v>
      </c>
      <c r="B6">
        <v>185.36590090297699</v>
      </c>
      <c r="C6">
        <v>0.415732682201299</v>
      </c>
      <c r="D6">
        <f t="shared" si="0"/>
        <v>1.3339759735970935</v>
      </c>
      <c r="E6">
        <v>0.115491955420385</v>
      </c>
      <c r="F6">
        <v>3.5996678789276002</v>
      </c>
      <c r="G6">
        <v>3.1862387443864901E-4</v>
      </c>
      <c r="H6">
        <v>3.23784026941753E-3</v>
      </c>
    </row>
    <row r="7" spans="1:8" x14ac:dyDescent="0.3">
      <c r="A7" t="s">
        <v>11</v>
      </c>
      <c r="B7">
        <v>1448.9949433617501</v>
      </c>
      <c r="C7">
        <v>0.254974165734069</v>
      </c>
      <c r="D7">
        <f t="shared" si="0"/>
        <v>1.1933143742212442</v>
      </c>
      <c r="E7">
        <v>7.6128735265401398E-2</v>
      </c>
      <c r="F7">
        <v>3.3492499887877201</v>
      </c>
      <c r="G7">
        <v>8.1030648362262698E-4</v>
      </c>
      <c r="H7">
        <v>6.9552141190055896E-3</v>
      </c>
    </row>
    <row r="8" spans="1:8" x14ac:dyDescent="0.3">
      <c r="A8" t="s">
        <v>12</v>
      </c>
      <c r="B8">
        <v>686.64458223635597</v>
      </c>
      <c r="C8">
        <v>-0.15613424547214499</v>
      </c>
      <c r="D8">
        <f t="shared" si="0"/>
        <v>-1.1142973334465192</v>
      </c>
      <c r="E8">
        <v>5.3601698908619898E-2</v>
      </c>
      <c r="F8">
        <v>-2.9128600147230701</v>
      </c>
      <c r="G8">
        <v>3.5813510801229599E-3</v>
      </c>
      <c r="H8">
        <v>2.2920646912786901E-2</v>
      </c>
    </row>
    <row r="9" spans="1:8" x14ac:dyDescent="0.3">
      <c r="A9" t="s">
        <v>13</v>
      </c>
      <c r="B9">
        <v>2216.1995975882701</v>
      </c>
      <c r="C9">
        <v>0.17641233132260301</v>
      </c>
      <c r="D9">
        <f t="shared" si="0"/>
        <v>1.13007014958059</v>
      </c>
      <c r="E9">
        <v>4.1561776515225198E-2</v>
      </c>
      <c r="F9">
        <v>4.2445811058624496</v>
      </c>
      <c r="G9" s="1">
        <v>2.1900214662227901E-5</v>
      </c>
      <c r="H9">
        <v>3.3970608476807998E-4</v>
      </c>
    </row>
    <row r="10" spans="1:8" x14ac:dyDescent="0.3">
      <c r="A10" t="s">
        <v>14</v>
      </c>
      <c r="B10">
        <v>173.68261868495</v>
      </c>
      <c r="C10">
        <v>0.29872669943025298</v>
      </c>
      <c r="D10">
        <f t="shared" si="0"/>
        <v>1.2300583034847743</v>
      </c>
      <c r="E10">
        <v>8.6478573128711295E-2</v>
      </c>
      <c r="F10">
        <v>3.4543435283748298</v>
      </c>
      <c r="G10">
        <v>5.5163421702947497E-4</v>
      </c>
      <c r="H10">
        <v>5.0938138338466402E-3</v>
      </c>
    </row>
    <row r="11" spans="1:8" x14ac:dyDescent="0.3">
      <c r="A11" t="s">
        <v>15</v>
      </c>
      <c r="B11">
        <v>2.5778339650576898</v>
      </c>
      <c r="C11">
        <v>1.88540476303495</v>
      </c>
      <c r="D11">
        <f t="shared" si="0"/>
        <v>3.694565646178642</v>
      </c>
      <c r="E11">
        <v>0.70430483412250799</v>
      </c>
      <c r="F11">
        <v>2.6769726284556401</v>
      </c>
      <c r="G11">
        <v>7.4290703823782101E-3</v>
      </c>
      <c r="H11">
        <v>4.0590280566470599E-2</v>
      </c>
    </row>
    <row r="12" spans="1:8" x14ac:dyDescent="0.3">
      <c r="A12" t="s">
        <v>16</v>
      </c>
      <c r="B12">
        <v>1384.8383361006399</v>
      </c>
      <c r="C12">
        <v>-0.26092498504961198</v>
      </c>
      <c r="D12">
        <f t="shared" si="0"/>
        <v>-1.1982467152024519</v>
      </c>
      <c r="E12">
        <v>8.4628621836780604E-2</v>
      </c>
      <c r="F12">
        <v>-3.08317658241968</v>
      </c>
      <c r="G12">
        <v>2.04803589859269E-3</v>
      </c>
      <c r="H12">
        <v>1.4727194973932701E-2</v>
      </c>
    </row>
    <row r="13" spans="1:8" x14ac:dyDescent="0.3">
      <c r="A13" t="s">
        <v>17</v>
      </c>
      <c r="B13">
        <v>4.7376201038208201</v>
      </c>
      <c r="C13">
        <v>1.48373831278077</v>
      </c>
      <c r="D13">
        <f t="shared" si="0"/>
        <v>2.7967248278190793</v>
      </c>
      <c r="E13">
        <v>0.48791875287824199</v>
      </c>
      <c r="F13">
        <v>3.04095365063993</v>
      </c>
      <c r="G13">
        <v>2.3583013074048699E-3</v>
      </c>
      <c r="H13">
        <v>1.6547030257951598E-2</v>
      </c>
    </row>
    <row r="14" spans="1:8" x14ac:dyDescent="0.3">
      <c r="A14" t="s">
        <v>18</v>
      </c>
      <c r="B14">
        <v>1346.49298788022</v>
      </c>
      <c r="C14">
        <v>-0.475982120600145</v>
      </c>
      <c r="D14">
        <f t="shared" si="0"/>
        <v>-1.3908647345391909</v>
      </c>
      <c r="E14">
        <v>0.116163825962338</v>
      </c>
      <c r="F14">
        <v>-4.0975072631859399</v>
      </c>
      <c r="G14" s="1">
        <v>4.1762306824133799E-5</v>
      </c>
      <c r="H14">
        <v>5.8448569308195005E-4</v>
      </c>
    </row>
    <row r="15" spans="1:8" x14ac:dyDescent="0.3">
      <c r="A15" t="s">
        <v>19</v>
      </c>
      <c r="B15">
        <v>305.49129368072499</v>
      </c>
      <c r="C15">
        <v>-0.45109600502667202</v>
      </c>
      <c r="D15">
        <f t="shared" si="0"/>
        <v>-1.3670784219873191</v>
      </c>
      <c r="E15">
        <v>8.7537129462640598E-2</v>
      </c>
      <c r="F15">
        <v>-5.1531962242283997</v>
      </c>
      <c r="G15" s="1">
        <v>2.5608375590846101E-7</v>
      </c>
      <c r="H15" s="1">
        <v>7.3481223182989796E-6</v>
      </c>
    </row>
    <row r="16" spans="1:8" x14ac:dyDescent="0.3">
      <c r="A16" t="s">
        <v>20</v>
      </c>
      <c r="B16">
        <v>4313.6021140504999</v>
      </c>
      <c r="C16">
        <v>0.25565007423254799</v>
      </c>
      <c r="D16">
        <f t="shared" si="0"/>
        <v>1.1938735778467595</v>
      </c>
      <c r="E16">
        <v>7.3922940309691695E-2</v>
      </c>
      <c r="F16">
        <v>3.4583320571602201</v>
      </c>
      <c r="G16">
        <v>5.4353102427996702E-4</v>
      </c>
      <c r="H16">
        <v>5.0368497766015404E-3</v>
      </c>
    </row>
    <row r="17" spans="1:8" x14ac:dyDescent="0.3">
      <c r="A17" t="s">
        <v>21</v>
      </c>
      <c r="B17">
        <v>2626.0010752492499</v>
      </c>
      <c r="C17">
        <v>0.21700419183511799</v>
      </c>
      <c r="D17">
        <f t="shared" si="0"/>
        <v>1.1623174846948832</v>
      </c>
      <c r="E17">
        <v>8.2035869026440097E-2</v>
      </c>
      <c r="F17">
        <v>2.6452354855310598</v>
      </c>
      <c r="G17">
        <v>8.1634083913777692E-3</v>
      </c>
      <c r="H17">
        <v>4.3532011486189799E-2</v>
      </c>
    </row>
    <row r="18" spans="1:8" x14ac:dyDescent="0.3">
      <c r="A18" t="s">
        <v>22</v>
      </c>
      <c r="B18">
        <v>72.378794638587095</v>
      </c>
      <c r="C18">
        <v>0.41474363719561602</v>
      </c>
      <c r="D18">
        <f t="shared" si="0"/>
        <v>1.3330617747584939</v>
      </c>
      <c r="E18">
        <v>0.14197031149234199</v>
      </c>
      <c r="F18">
        <v>2.9213406157666202</v>
      </c>
      <c r="G18">
        <v>3.4852855436454501E-3</v>
      </c>
      <c r="H18">
        <v>2.24925460977018E-2</v>
      </c>
    </row>
    <row r="19" spans="1:8" x14ac:dyDescent="0.3">
      <c r="A19" t="s">
        <v>23</v>
      </c>
      <c r="B19">
        <v>378.88956966202198</v>
      </c>
      <c r="C19">
        <v>-0.71210757594728402</v>
      </c>
      <c r="D19">
        <f t="shared" si="0"/>
        <v>-1.6381955447964458</v>
      </c>
      <c r="E19">
        <v>6.9626179974970601E-2</v>
      </c>
      <c r="F19">
        <v>-10.2275835928852</v>
      </c>
      <c r="G19" s="1">
        <v>1.4919558796721799E-24</v>
      </c>
      <c r="H19" s="1">
        <v>1.00645002792024E-21</v>
      </c>
    </row>
    <row r="20" spans="1:8" x14ac:dyDescent="0.3">
      <c r="A20" t="s">
        <v>24</v>
      </c>
      <c r="B20">
        <v>29.7490663720701</v>
      </c>
      <c r="C20">
        <v>1.1901262225121201</v>
      </c>
      <c r="D20">
        <f t="shared" si="0"/>
        <v>2.281727053080175</v>
      </c>
      <c r="E20">
        <v>0.21507134872144301</v>
      </c>
      <c r="F20">
        <v>5.5336344407899496</v>
      </c>
      <c r="G20" s="1">
        <v>3.1366235690846501E-8</v>
      </c>
      <c r="H20" s="1">
        <v>1.1626715692379199E-6</v>
      </c>
    </row>
    <row r="21" spans="1:8" x14ac:dyDescent="0.3">
      <c r="A21" t="s">
        <v>25</v>
      </c>
      <c r="B21">
        <v>45.305651593667797</v>
      </c>
      <c r="C21">
        <v>-0.65123656880376801</v>
      </c>
      <c r="D21">
        <f t="shared" si="0"/>
        <v>-1.5705137443651775</v>
      </c>
      <c r="E21">
        <v>0.15720898518735699</v>
      </c>
      <c r="F21">
        <v>-4.1424894895647499</v>
      </c>
      <c r="G21" s="1">
        <v>3.4355611760893698E-5</v>
      </c>
      <c r="H21">
        <v>4.9563442119316997E-4</v>
      </c>
    </row>
    <row r="22" spans="1:8" x14ac:dyDescent="0.3">
      <c r="A22" t="s">
        <v>26</v>
      </c>
      <c r="B22">
        <v>101.10942418798101</v>
      </c>
      <c r="C22">
        <v>-0.89012701606403999</v>
      </c>
      <c r="D22">
        <f t="shared" si="0"/>
        <v>-1.8533392861210221</v>
      </c>
      <c r="E22">
        <v>0.1492263431367</v>
      </c>
      <c r="F22">
        <v>-5.9649455810133398</v>
      </c>
      <c r="G22" s="1">
        <v>2.4471558659514398E-9</v>
      </c>
      <c r="H22" s="1">
        <v>1.1719345057356401E-7</v>
      </c>
    </row>
    <row r="23" spans="1:8" x14ac:dyDescent="0.3">
      <c r="A23" t="s">
        <v>27</v>
      </c>
      <c r="B23">
        <v>18.1956039025815</v>
      </c>
      <c r="C23">
        <v>1.22274838882798</v>
      </c>
      <c r="D23">
        <f t="shared" si="0"/>
        <v>2.3339091260459721</v>
      </c>
      <c r="E23">
        <v>0.38949605609580401</v>
      </c>
      <c r="F23">
        <v>3.1393087803877999</v>
      </c>
      <c r="G23">
        <v>1.69346898672145E-3</v>
      </c>
      <c r="H23">
        <v>1.271291745275E-2</v>
      </c>
    </row>
    <row r="24" spans="1:8" x14ac:dyDescent="0.3">
      <c r="A24" t="s">
        <v>28</v>
      </c>
      <c r="B24">
        <v>8.9203329515797005</v>
      </c>
      <c r="C24">
        <v>-1.1048082076138801</v>
      </c>
      <c r="D24">
        <f t="shared" si="0"/>
        <v>-2.1507028467162539</v>
      </c>
      <c r="E24">
        <v>0.38130731778813098</v>
      </c>
      <c r="F24">
        <v>-2.8974219902796401</v>
      </c>
      <c r="G24">
        <v>3.7624329537575998E-3</v>
      </c>
      <c r="H24">
        <v>2.3837896378551798E-2</v>
      </c>
    </row>
    <row r="25" spans="1:8" x14ac:dyDescent="0.3">
      <c r="A25" t="s">
        <v>29</v>
      </c>
      <c r="B25">
        <v>3.9575019853817301</v>
      </c>
      <c r="C25">
        <v>2.8944708875039402</v>
      </c>
      <c r="D25">
        <f t="shared" si="0"/>
        <v>7.4357119723191891</v>
      </c>
      <c r="E25">
        <v>0.63119150998494999</v>
      </c>
      <c r="F25">
        <v>4.5857253174602297</v>
      </c>
      <c r="G25" s="1">
        <v>4.5241307608328903E-6</v>
      </c>
      <c r="H25" s="1">
        <v>8.8828173430415398E-5</v>
      </c>
    </row>
    <row r="26" spans="1:8" x14ac:dyDescent="0.3">
      <c r="A26" t="s">
        <v>30</v>
      </c>
      <c r="B26">
        <v>26.779076990164</v>
      </c>
      <c r="C26">
        <v>0.87656200405592999</v>
      </c>
      <c r="D26">
        <f t="shared" si="0"/>
        <v>1.8359948399274968</v>
      </c>
      <c r="E26">
        <v>0.232170388644766</v>
      </c>
      <c r="F26">
        <v>3.7755116368311699</v>
      </c>
      <c r="G26">
        <v>1.5967956926267099E-4</v>
      </c>
      <c r="H26">
        <v>1.8147543845499E-3</v>
      </c>
    </row>
    <row r="27" spans="1:8" x14ac:dyDescent="0.3">
      <c r="A27" t="s">
        <v>31</v>
      </c>
      <c r="B27">
        <v>1599.1626972808001</v>
      </c>
      <c r="C27">
        <v>-0.81719806669217199</v>
      </c>
      <c r="D27">
        <f t="shared" si="0"/>
        <v>-1.7619806328591876</v>
      </c>
      <c r="E27">
        <v>0.163208541513609</v>
      </c>
      <c r="F27">
        <v>-5.00707903589735</v>
      </c>
      <c r="G27" s="1">
        <v>5.5262239484685998E-7</v>
      </c>
      <c r="H27" s="1">
        <v>1.45173136563049E-5</v>
      </c>
    </row>
    <row r="28" spans="1:8" x14ac:dyDescent="0.3">
      <c r="A28" t="s">
        <v>32</v>
      </c>
      <c r="B28">
        <v>23.063936469568802</v>
      </c>
      <c r="C28">
        <v>0.75629371175114002</v>
      </c>
      <c r="D28">
        <f t="shared" si="0"/>
        <v>1.6891456253546449</v>
      </c>
      <c r="E28">
        <v>0.29223768521454402</v>
      </c>
      <c r="F28">
        <v>2.5879403992538199</v>
      </c>
      <c r="G28">
        <v>9.6551684989854992E-3</v>
      </c>
      <c r="H28">
        <v>4.9602088821422002E-2</v>
      </c>
    </row>
    <row r="29" spans="1:8" x14ac:dyDescent="0.3">
      <c r="A29" t="s">
        <v>33</v>
      </c>
      <c r="B29">
        <v>152.42656599288699</v>
      </c>
      <c r="C29">
        <v>0.375975145404636</v>
      </c>
      <c r="D29">
        <f t="shared" si="0"/>
        <v>1.2977164098275367</v>
      </c>
      <c r="E29">
        <v>0.12823155966840399</v>
      </c>
      <c r="F29">
        <v>2.9320016568220399</v>
      </c>
      <c r="G29">
        <v>3.3678495021595501E-3</v>
      </c>
      <c r="H29">
        <v>2.1897328598310801E-2</v>
      </c>
    </row>
    <row r="30" spans="1:8" x14ac:dyDescent="0.3">
      <c r="A30" t="s">
        <v>34</v>
      </c>
      <c r="B30">
        <v>524.07396983139404</v>
      </c>
      <c r="C30">
        <v>-0.81731593070853303</v>
      </c>
      <c r="D30">
        <f t="shared" si="0"/>
        <v>-1.7621245874661362</v>
      </c>
      <c r="E30">
        <v>0.168747775163479</v>
      </c>
      <c r="F30">
        <v>-4.8434175201227703</v>
      </c>
      <c r="G30" s="1">
        <v>1.2762471336747301E-6</v>
      </c>
      <c r="H30" s="1">
        <v>2.96727458579374E-5</v>
      </c>
    </row>
    <row r="31" spans="1:8" x14ac:dyDescent="0.3">
      <c r="A31" t="s">
        <v>35</v>
      </c>
      <c r="B31">
        <v>801.33843528407795</v>
      </c>
      <c r="C31">
        <v>-0.238684398580607</v>
      </c>
      <c r="D31">
        <f t="shared" si="0"/>
        <v>-1.1799161987176623</v>
      </c>
      <c r="E31">
        <v>6.6387416332965896E-2</v>
      </c>
      <c r="F31">
        <v>-3.5953259181451802</v>
      </c>
      <c r="G31">
        <v>3.2398571539880502E-4</v>
      </c>
      <c r="H31">
        <v>3.2827190774260199E-3</v>
      </c>
    </row>
    <row r="32" spans="1:8" x14ac:dyDescent="0.3">
      <c r="A32" t="s">
        <v>36</v>
      </c>
      <c r="B32">
        <v>5.4722623310623799</v>
      </c>
      <c r="C32">
        <v>1.3505600153720301</v>
      </c>
      <c r="D32">
        <f t="shared" si="0"/>
        <v>2.5501109469510537</v>
      </c>
      <c r="E32">
        <v>0.47082782940757301</v>
      </c>
      <c r="F32">
        <v>2.8684795821678599</v>
      </c>
      <c r="G32">
        <v>4.1244981875629902E-3</v>
      </c>
      <c r="H32">
        <v>2.5731602594664199E-2</v>
      </c>
    </row>
    <row r="33" spans="1:8" x14ac:dyDescent="0.3">
      <c r="A33" t="s">
        <v>37</v>
      </c>
      <c r="B33">
        <v>118.06878978273301</v>
      </c>
      <c r="C33">
        <v>0.98679592077456202</v>
      </c>
      <c r="D33">
        <f t="shared" si="0"/>
        <v>1.981778770339401</v>
      </c>
      <c r="E33">
        <v>0.17300140225292199</v>
      </c>
      <c r="F33">
        <v>5.7039764298089501</v>
      </c>
      <c r="G33" s="1">
        <v>1.17044268878392E-8</v>
      </c>
      <c r="H33" s="1">
        <v>4.7529555736348201E-7</v>
      </c>
    </row>
    <row r="34" spans="1:8" x14ac:dyDescent="0.3">
      <c r="A34" t="s">
        <v>38</v>
      </c>
      <c r="B34">
        <v>173.32704525652801</v>
      </c>
      <c r="C34">
        <v>-0.39574479865270201</v>
      </c>
      <c r="D34">
        <f t="shared" si="0"/>
        <v>-1.3156217813520747</v>
      </c>
      <c r="E34">
        <v>0.147927398072493</v>
      </c>
      <c r="F34">
        <v>-2.6752637023924701</v>
      </c>
      <c r="G34">
        <v>7.4670490870186196E-3</v>
      </c>
      <c r="H34">
        <v>4.0737896064362802E-2</v>
      </c>
    </row>
    <row r="35" spans="1:8" x14ac:dyDescent="0.3">
      <c r="A35" t="s">
        <v>39</v>
      </c>
      <c r="B35">
        <v>37.816961697539703</v>
      </c>
      <c r="C35">
        <v>0.72552775544114601</v>
      </c>
      <c r="D35">
        <f t="shared" si="0"/>
        <v>1.6535053981279335</v>
      </c>
      <c r="E35">
        <v>0.204048913132023</v>
      </c>
      <c r="F35">
        <v>3.5556560645423199</v>
      </c>
      <c r="G35">
        <v>3.7703705240203902E-4</v>
      </c>
      <c r="H35">
        <v>3.70317580181013E-3</v>
      </c>
    </row>
    <row r="36" spans="1:8" x14ac:dyDescent="0.3">
      <c r="A36" t="s">
        <v>40</v>
      </c>
      <c r="B36">
        <v>99.832901845175996</v>
      </c>
      <c r="C36">
        <v>0.37159492222616303</v>
      </c>
      <c r="D36">
        <f t="shared" si="0"/>
        <v>1.2937823371936412</v>
      </c>
      <c r="E36">
        <v>0.13909435214100399</v>
      </c>
      <c r="F36">
        <v>2.6715313490907699</v>
      </c>
      <c r="G36">
        <v>7.5506019294914297E-3</v>
      </c>
      <c r="H36">
        <v>4.1079691667580402E-2</v>
      </c>
    </row>
    <row r="37" spans="1:8" x14ac:dyDescent="0.3">
      <c r="A37" t="s">
        <v>41</v>
      </c>
      <c r="B37">
        <v>3.61342998992445</v>
      </c>
      <c r="C37">
        <v>2.18094166808697</v>
      </c>
      <c r="D37">
        <f t="shared" si="0"/>
        <v>4.5344943060079004</v>
      </c>
      <c r="E37">
        <v>0.67100851154462504</v>
      </c>
      <c r="F37">
        <v>3.25024441652246</v>
      </c>
      <c r="G37">
        <v>1.1530586128930701E-3</v>
      </c>
      <c r="H37">
        <v>9.2994645852839293E-3</v>
      </c>
    </row>
    <row r="38" spans="1:8" x14ac:dyDescent="0.3">
      <c r="A38" t="s">
        <v>42</v>
      </c>
      <c r="B38">
        <v>18.694153164811802</v>
      </c>
      <c r="C38">
        <v>0.63599314577960997</v>
      </c>
      <c r="D38">
        <f t="shared" si="0"/>
        <v>1.5540071544881513</v>
      </c>
      <c r="E38">
        <v>0.23771975929639599</v>
      </c>
      <c r="F38">
        <v>2.6753903321374102</v>
      </c>
      <c r="G38">
        <v>7.4642289407241E-3</v>
      </c>
      <c r="H38">
        <v>4.0737442308924399E-2</v>
      </c>
    </row>
    <row r="39" spans="1:8" x14ac:dyDescent="0.3">
      <c r="A39" t="s">
        <v>43</v>
      </c>
      <c r="B39">
        <v>7.0881715357852899</v>
      </c>
      <c r="C39">
        <v>1.3877888689275799</v>
      </c>
      <c r="D39">
        <f t="shared" si="0"/>
        <v>2.6167731634604023</v>
      </c>
      <c r="E39">
        <v>0.49329096955212198</v>
      </c>
      <c r="F39">
        <v>2.8133271326406102</v>
      </c>
      <c r="G39">
        <v>4.9031741486246401E-3</v>
      </c>
      <c r="H39">
        <v>2.94529768927764E-2</v>
      </c>
    </row>
    <row r="40" spans="1:8" x14ac:dyDescent="0.3">
      <c r="A40" t="s">
        <v>44</v>
      </c>
      <c r="B40">
        <v>102.99982418665</v>
      </c>
      <c r="C40">
        <v>0.405416672577045</v>
      </c>
      <c r="D40">
        <f t="shared" si="0"/>
        <v>1.324471382922136</v>
      </c>
      <c r="E40">
        <v>0.13803042665380499</v>
      </c>
      <c r="F40">
        <v>2.9371543825903799</v>
      </c>
      <c r="G40">
        <v>3.3123916051629098E-3</v>
      </c>
      <c r="H40">
        <v>2.1597415311033999E-2</v>
      </c>
    </row>
    <row r="41" spans="1:8" x14ac:dyDescent="0.3">
      <c r="A41" t="s">
        <v>45</v>
      </c>
      <c r="B41">
        <v>74.896857401214405</v>
      </c>
      <c r="C41">
        <v>-0.51640616133057904</v>
      </c>
      <c r="D41">
        <f t="shared" si="0"/>
        <v>-1.4303876261107829</v>
      </c>
      <c r="E41">
        <v>0.127290028606419</v>
      </c>
      <c r="F41">
        <v>-4.0569254872847003</v>
      </c>
      <c r="G41" s="1">
        <v>4.9722936604471202E-5</v>
      </c>
      <c r="H41">
        <v>6.7620221880481898E-4</v>
      </c>
    </row>
    <row r="42" spans="1:8" x14ac:dyDescent="0.3">
      <c r="A42" t="s">
        <v>46</v>
      </c>
      <c r="B42">
        <v>21.655762214800799</v>
      </c>
      <c r="C42">
        <v>1.0029331514740401</v>
      </c>
      <c r="D42">
        <f t="shared" si="0"/>
        <v>2.0040703476701731</v>
      </c>
      <c r="E42">
        <v>0.25056121238111601</v>
      </c>
      <c r="F42">
        <v>4.00274704110437</v>
      </c>
      <c r="G42" s="1">
        <v>6.2611235222702902E-5</v>
      </c>
      <c r="H42">
        <v>8.2499509940502699E-4</v>
      </c>
    </row>
    <row r="43" spans="1:8" x14ac:dyDescent="0.3">
      <c r="A43" t="s">
        <v>47</v>
      </c>
      <c r="B43">
        <v>1290.974884165</v>
      </c>
      <c r="C43">
        <v>-0.30599002501857703</v>
      </c>
      <c r="D43">
        <f t="shared" si="0"/>
        <v>-1.2362667131823233</v>
      </c>
      <c r="E43">
        <v>6.5701062451729297E-2</v>
      </c>
      <c r="F43">
        <v>-4.6573071058537003</v>
      </c>
      <c r="G43" s="1">
        <v>3.2037236065860301E-6</v>
      </c>
      <c r="H43" s="1">
        <v>6.6276037907050695E-5</v>
      </c>
    </row>
    <row r="44" spans="1:8" x14ac:dyDescent="0.3">
      <c r="A44" t="s">
        <v>48</v>
      </c>
      <c r="B44">
        <v>182.985987081823</v>
      </c>
      <c r="C44">
        <v>0.77953623452841303</v>
      </c>
      <c r="D44">
        <f t="shared" si="0"/>
        <v>1.7165789765950092</v>
      </c>
      <c r="E44">
        <v>0.266802050337201</v>
      </c>
      <c r="F44">
        <v>2.92177752585929</v>
      </c>
      <c r="G44">
        <v>3.48040047937793E-3</v>
      </c>
      <c r="H44">
        <v>2.2481768305860801E-2</v>
      </c>
    </row>
    <row r="45" spans="1:8" x14ac:dyDescent="0.3">
      <c r="A45" t="s">
        <v>49</v>
      </c>
      <c r="B45">
        <v>7.4438871004354903</v>
      </c>
      <c r="C45">
        <v>1.5784368700432601</v>
      </c>
      <c r="D45">
        <f t="shared" si="0"/>
        <v>2.9864609755762244</v>
      </c>
      <c r="E45">
        <v>0.46340046900988902</v>
      </c>
      <c r="F45">
        <v>3.4062047313326702</v>
      </c>
      <c r="G45">
        <v>6.5872761391355997E-4</v>
      </c>
      <c r="H45">
        <v>5.8568560192263199E-3</v>
      </c>
    </row>
    <row r="46" spans="1:8" x14ac:dyDescent="0.3">
      <c r="A46" t="s">
        <v>50</v>
      </c>
      <c r="B46">
        <v>10.8976883347769</v>
      </c>
      <c r="C46">
        <v>1.2336538018504899</v>
      </c>
      <c r="D46">
        <f t="shared" si="0"/>
        <v>2.3516181238363698</v>
      </c>
      <c r="E46">
        <v>0.30368633087689201</v>
      </c>
      <c r="F46">
        <v>4.0622631854661604</v>
      </c>
      <c r="G46" s="1">
        <v>4.8599240075238199E-5</v>
      </c>
      <c r="H46">
        <v>6.6431717142215402E-4</v>
      </c>
    </row>
    <row r="47" spans="1:8" x14ac:dyDescent="0.3">
      <c r="A47" t="s">
        <v>51</v>
      </c>
      <c r="B47">
        <v>16.2781661971338</v>
      </c>
      <c r="C47">
        <v>-1.24223861832288</v>
      </c>
      <c r="D47">
        <f t="shared" si="0"/>
        <v>-2.3656532415427605</v>
      </c>
      <c r="E47">
        <v>0.34409993773122699</v>
      </c>
      <c r="F47">
        <v>-3.6101099770996798</v>
      </c>
      <c r="G47">
        <v>3.0606720608500999E-4</v>
      </c>
      <c r="H47">
        <v>3.13395816176462E-3</v>
      </c>
    </row>
    <row r="48" spans="1:8" x14ac:dyDescent="0.3">
      <c r="A48" t="s">
        <v>52</v>
      </c>
      <c r="B48">
        <v>258.06174075734299</v>
      </c>
      <c r="C48">
        <v>0.581504199522765</v>
      </c>
      <c r="D48">
        <f t="shared" si="0"/>
        <v>1.4964086385792044</v>
      </c>
      <c r="E48">
        <v>0.22374507274466601</v>
      </c>
      <c r="F48">
        <v>2.5989586827074702</v>
      </c>
      <c r="G48">
        <v>9.35070273269961E-3</v>
      </c>
      <c r="H48">
        <v>4.83452340731318E-2</v>
      </c>
    </row>
    <row r="49" spans="1:8" x14ac:dyDescent="0.3">
      <c r="A49" t="s">
        <v>53</v>
      </c>
      <c r="B49">
        <v>19.992624838346099</v>
      </c>
      <c r="C49">
        <v>-0.78086239699184901</v>
      </c>
      <c r="D49">
        <f t="shared" si="0"/>
        <v>-1.718157625687124</v>
      </c>
      <c r="E49">
        <v>0.24717132205480699</v>
      </c>
      <c r="F49">
        <v>-3.1591949684951799</v>
      </c>
      <c r="G49">
        <v>1.5820561442415101E-3</v>
      </c>
      <c r="H49">
        <v>1.2003568860141501E-2</v>
      </c>
    </row>
    <row r="50" spans="1:8" x14ac:dyDescent="0.3">
      <c r="A50" t="s">
        <v>54</v>
      </c>
      <c r="B50">
        <v>10.3784176465645</v>
      </c>
      <c r="C50">
        <v>0.88680886747548604</v>
      </c>
      <c r="D50">
        <f t="shared" si="0"/>
        <v>1.8490815681805726</v>
      </c>
      <c r="E50">
        <v>0.334796644470438</v>
      </c>
      <c r="F50">
        <v>2.6487985531581102</v>
      </c>
      <c r="G50">
        <v>8.0778465487390001E-3</v>
      </c>
      <c r="H50">
        <v>4.3247930944058301E-2</v>
      </c>
    </row>
    <row r="51" spans="1:8" x14ac:dyDescent="0.3">
      <c r="A51" t="s">
        <v>55</v>
      </c>
      <c r="B51">
        <v>18.915517074332801</v>
      </c>
      <c r="C51">
        <v>0.703694679015056</v>
      </c>
      <c r="D51">
        <f t="shared" si="0"/>
        <v>1.6286704102702321</v>
      </c>
      <c r="E51">
        <v>0.26954267608861399</v>
      </c>
      <c r="F51">
        <v>2.6106985699871501</v>
      </c>
      <c r="G51">
        <v>9.0357497788452305E-3</v>
      </c>
      <c r="H51">
        <v>4.7187951715443398E-2</v>
      </c>
    </row>
    <row r="52" spans="1:8" x14ac:dyDescent="0.3">
      <c r="A52" t="s">
        <v>56</v>
      </c>
      <c r="B52">
        <v>140.72280511496399</v>
      </c>
      <c r="C52">
        <v>-0.91079411527082799</v>
      </c>
      <c r="D52">
        <f t="shared" si="0"/>
        <v>-1.8800800826155646</v>
      </c>
      <c r="E52">
        <v>0.17016258229290099</v>
      </c>
      <c r="F52">
        <v>-5.3524934976778704</v>
      </c>
      <c r="G52" s="1">
        <v>8.67504214360605E-8</v>
      </c>
      <c r="H52" s="1">
        <v>2.83702477135952E-6</v>
      </c>
    </row>
    <row r="53" spans="1:8" x14ac:dyDescent="0.3">
      <c r="A53" t="s">
        <v>57</v>
      </c>
      <c r="B53">
        <v>174.75762902257401</v>
      </c>
      <c r="C53">
        <v>-0.64183950752880603</v>
      </c>
      <c r="D53">
        <f t="shared" si="0"/>
        <v>-1.5603173733359863</v>
      </c>
      <c r="E53">
        <v>0.12530148266895999</v>
      </c>
      <c r="F53">
        <v>-5.1223616341756397</v>
      </c>
      <c r="G53" s="1">
        <v>3.0173249615710798E-7</v>
      </c>
      <c r="H53" s="1">
        <v>8.5056716643367696E-6</v>
      </c>
    </row>
    <row r="54" spans="1:8" x14ac:dyDescent="0.3">
      <c r="A54" t="s">
        <v>58</v>
      </c>
      <c r="B54">
        <v>6.8296303658637303</v>
      </c>
      <c r="C54">
        <v>1.1641880854797999</v>
      </c>
      <c r="D54">
        <f t="shared" si="0"/>
        <v>2.2410705797772477</v>
      </c>
      <c r="E54">
        <v>0.38718061110054502</v>
      </c>
      <c r="F54">
        <v>3.0068346712162</v>
      </c>
      <c r="G54">
        <v>2.63983292223385E-3</v>
      </c>
      <c r="H54">
        <v>1.8054169217326201E-2</v>
      </c>
    </row>
    <row r="55" spans="1:8" x14ac:dyDescent="0.3">
      <c r="A55" t="s">
        <v>59</v>
      </c>
      <c r="B55">
        <v>66.332857867151603</v>
      </c>
      <c r="C55">
        <v>-1.8995122766513599</v>
      </c>
      <c r="D55">
        <f t="shared" si="0"/>
        <v>-3.7308704796909908</v>
      </c>
      <c r="E55">
        <v>0.369963201210531</v>
      </c>
      <c r="F55">
        <v>-5.1343276045728201</v>
      </c>
      <c r="G55" s="1">
        <v>2.8315450343961102E-7</v>
      </c>
      <c r="H55" s="1">
        <v>8.0473050691050292E-6</v>
      </c>
    </row>
    <row r="56" spans="1:8" x14ac:dyDescent="0.3">
      <c r="A56" t="s">
        <v>60</v>
      </c>
      <c r="B56">
        <v>1083.21490733977</v>
      </c>
      <c r="C56">
        <v>-0.33094310030389501</v>
      </c>
      <c r="D56">
        <f t="shared" si="0"/>
        <v>-1.2578353620021983</v>
      </c>
      <c r="E56">
        <v>0.10467574950837399</v>
      </c>
      <c r="F56">
        <v>-3.1616023946159499</v>
      </c>
      <c r="G56">
        <v>1.56903643427195E-3</v>
      </c>
      <c r="H56">
        <v>1.19379718768273E-2</v>
      </c>
    </row>
    <row r="57" spans="1:8" x14ac:dyDescent="0.3">
      <c r="A57" t="s">
        <v>61</v>
      </c>
      <c r="B57">
        <v>1641.3539294024699</v>
      </c>
      <c r="C57">
        <v>-0.53545409441688396</v>
      </c>
      <c r="D57">
        <f t="shared" si="0"/>
        <v>-1.4493982870584914</v>
      </c>
      <c r="E57">
        <v>9.2242080765654003E-2</v>
      </c>
      <c r="F57">
        <v>-5.8048787491820999</v>
      </c>
      <c r="G57" s="1">
        <v>6.4412599514862596E-9</v>
      </c>
      <c r="H57" s="1">
        <v>2.8308929812101599E-7</v>
      </c>
    </row>
    <row r="58" spans="1:8" x14ac:dyDescent="0.3">
      <c r="A58" t="s">
        <v>62</v>
      </c>
      <c r="B58">
        <v>16.7663781390712</v>
      </c>
      <c r="C58">
        <v>1.4760130779273</v>
      </c>
      <c r="D58">
        <f t="shared" si="0"/>
        <v>2.7817891600253408</v>
      </c>
      <c r="E58">
        <v>0.27501407993068</v>
      </c>
      <c r="F58">
        <v>5.3670454919956896</v>
      </c>
      <c r="G58" s="1">
        <v>8.0036874814955595E-8</v>
      </c>
      <c r="H58" s="1">
        <v>2.6507602164469901E-6</v>
      </c>
    </row>
    <row r="59" spans="1:8" x14ac:dyDescent="0.3">
      <c r="A59" t="s">
        <v>63</v>
      </c>
      <c r="B59">
        <v>78.0489808671053</v>
      </c>
      <c r="C59">
        <v>0.87749838713732597</v>
      </c>
      <c r="D59">
        <f t="shared" si="0"/>
        <v>1.8371868815581476</v>
      </c>
      <c r="E59">
        <v>0.21632530701555999</v>
      </c>
      <c r="F59">
        <v>4.0563834127562703</v>
      </c>
      <c r="G59" s="1">
        <v>4.9838422100948601E-5</v>
      </c>
      <c r="H59">
        <v>6.7725636608412395E-4</v>
      </c>
    </row>
    <row r="60" spans="1:8" x14ac:dyDescent="0.3">
      <c r="A60" t="s">
        <v>64</v>
      </c>
      <c r="B60">
        <v>13.272850025975901</v>
      </c>
      <c r="C60">
        <v>-1.20720128723882</v>
      </c>
      <c r="D60">
        <f t="shared" si="0"/>
        <v>-2.3088929531904712</v>
      </c>
      <c r="E60">
        <v>0.37190599938795998</v>
      </c>
      <c r="F60">
        <v>-3.2459849779930798</v>
      </c>
      <c r="G60">
        <v>1.17045015415325E-3</v>
      </c>
      <c r="H60">
        <v>9.4069512389353804E-3</v>
      </c>
    </row>
    <row r="61" spans="1:8" x14ac:dyDescent="0.3">
      <c r="A61" t="s">
        <v>65</v>
      </c>
      <c r="B61">
        <v>1474.6260583794599</v>
      </c>
      <c r="C61">
        <v>-0.50138116447396497</v>
      </c>
      <c r="D61">
        <f t="shared" si="0"/>
        <v>-1.4155681083801996</v>
      </c>
      <c r="E61">
        <v>0.10733203213318999</v>
      </c>
      <c r="F61">
        <v>-4.6713097153680501</v>
      </c>
      <c r="G61" s="1">
        <v>2.9928527276430601E-6</v>
      </c>
      <c r="H61" s="1">
        <v>6.26604100726234E-5</v>
      </c>
    </row>
    <row r="62" spans="1:8" x14ac:dyDescent="0.3">
      <c r="A62" t="s">
        <v>66</v>
      </c>
      <c r="B62">
        <v>381.139376200546</v>
      </c>
      <c r="C62">
        <v>-0.40265947037760103</v>
      </c>
      <c r="D62">
        <f t="shared" si="0"/>
        <v>-1.3219425407679339</v>
      </c>
      <c r="E62">
        <v>0.119525492289805</v>
      </c>
      <c r="F62">
        <v>-3.3688166654967699</v>
      </c>
      <c r="G62">
        <v>7.5491624048122804E-4</v>
      </c>
      <c r="H62">
        <v>6.5608740599520004E-3</v>
      </c>
    </row>
    <row r="63" spans="1:8" x14ac:dyDescent="0.3">
      <c r="A63" t="s">
        <v>67</v>
      </c>
      <c r="B63">
        <v>43.362708112169003</v>
      </c>
      <c r="C63">
        <v>-1.0047998127320901</v>
      </c>
      <c r="D63">
        <f t="shared" si="0"/>
        <v>-2.0066650343840409</v>
      </c>
      <c r="E63">
        <v>0.27476443925503002</v>
      </c>
      <c r="F63">
        <v>-3.65694998761996</v>
      </c>
      <c r="G63">
        <v>2.5523415494718102E-4</v>
      </c>
      <c r="H63">
        <v>2.6921710966378099E-3</v>
      </c>
    </row>
    <row r="64" spans="1:8" x14ac:dyDescent="0.3">
      <c r="A64" t="s">
        <v>68</v>
      </c>
      <c r="B64">
        <v>1328.78600712702</v>
      </c>
      <c r="C64">
        <v>-0.13309215634749</v>
      </c>
      <c r="D64">
        <f t="shared" si="0"/>
        <v>-1.0966416375290731</v>
      </c>
      <c r="E64">
        <v>4.7324330532257902E-2</v>
      </c>
      <c r="F64">
        <v>-2.8123410273446998</v>
      </c>
      <c r="G64">
        <v>4.91823282436881E-3</v>
      </c>
      <c r="H64">
        <v>2.95117317171892E-2</v>
      </c>
    </row>
    <row r="65" spans="1:8" x14ac:dyDescent="0.3">
      <c r="A65" t="s">
        <v>69</v>
      </c>
      <c r="B65">
        <v>338.17039834823203</v>
      </c>
      <c r="C65">
        <v>0.39854781488427299</v>
      </c>
      <c r="D65">
        <f t="shared" ref="D65:D128" si="1">IF(POWER(2,C65)&gt;1,POWER(2, C65),-1/POWER(2,C65))</f>
        <v>1.3181803913525394</v>
      </c>
      <c r="E65">
        <v>0.12600566798461799</v>
      </c>
      <c r="F65">
        <v>3.1629356143957299</v>
      </c>
      <c r="G65">
        <v>1.5618687052713499E-3</v>
      </c>
      <c r="H65">
        <v>1.19138955943657E-2</v>
      </c>
    </row>
    <row r="66" spans="1:8" x14ac:dyDescent="0.3">
      <c r="A66" t="s">
        <v>70</v>
      </c>
      <c r="B66">
        <v>644.74098262641701</v>
      </c>
      <c r="C66">
        <v>-0.31871658429098199</v>
      </c>
      <c r="D66">
        <f t="shared" si="1"/>
        <v>-1.2472205328694619</v>
      </c>
      <c r="E66">
        <v>0.110054805708502</v>
      </c>
      <c r="F66">
        <v>-2.8959806183761998</v>
      </c>
      <c r="G66">
        <v>3.7797574369357501E-3</v>
      </c>
      <c r="H66">
        <v>2.3925830120402801E-2</v>
      </c>
    </row>
    <row r="67" spans="1:8" x14ac:dyDescent="0.3">
      <c r="A67" t="s">
        <v>71</v>
      </c>
      <c r="B67">
        <v>188.57666245037001</v>
      </c>
      <c r="C67">
        <v>-0.33784468864931699</v>
      </c>
      <c r="D67">
        <f t="shared" si="1"/>
        <v>-1.2638670312616505</v>
      </c>
      <c r="E67">
        <v>0.105591136907114</v>
      </c>
      <c r="F67">
        <v>-3.19955536558443</v>
      </c>
      <c r="G67">
        <v>1.3763974800733499E-3</v>
      </c>
      <c r="H67">
        <v>1.0740066700095099E-2</v>
      </c>
    </row>
    <row r="68" spans="1:8" x14ac:dyDescent="0.3">
      <c r="A68" t="s">
        <v>72</v>
      </c>
      <c r="B68">
        <v>52.860457831972099</v>
      </c>
      <c r="C68">
        <v>0.58625534982222305</v>
      </c>
      <c r="D68">
        <f t="shared" si="1"/>
        <v>1.501344804536956</v>
      </c>
      <c r="E68">
        <v>0.18816802489952</v>
      </c>
      <c r="F68">
        <v>3.1155949590015601</v>
      </c>
      <c r="G68">
        <v>1.83574232420477E-3</v>
      </c>
      <c r="H68">
        <v>1.3546646864269899E-2</v>
      </c>
    </row>
    <row r="69" spans="1:8" x14ac:dyDescent="0.3">
      <c r="A69" t="s">
        <v>73</v>
      </c>
      <c r="B69">
        <v>4.8520771351423599</v>
      </c>
      <c r="C69">
        <v>-1.33173015970474</v>
      </c>
      <c r="D69">
        <f t="shared" si="1"/>
        <v>-2.5170435175765293</v>
      </c>
      <c r="E69">
        <v>0.49079320512899399</v>
      </c>
      <c r="F69">
        <v>-2.71342419941353</v>
      </c>
      <c r="G69">
        <v>6.6591801194155302E-3</v>
      </c>
      <c r="H69">
        <v>3.7231358091160599E-2</v>
      </c>
    </row>
    <row r="70" spans="1:8" x14ac:dyDescent="0.3">
      <c r="A70" t="s">
        <v>74</v>
      </c>
      <c r="B70">
        <v>4.78874330709679</v>
      </c>
      <c r="C70">
        <v>-3.8091984025226102</v>
      </c>
      <c r="D70">
        <f t="shared" si="1"/>
        <v>-14.017900680352749</v>
      </c>
      <c r="E70">
        <v>0.98953266035645604</v>
      </c>
      <c r="F70">
        <v>-3.8494923463672599</v>
      </c>
      <c r="G70">
        <v>1.18362881795928E-4</v>
      </c>
      <c r="H70">
        <v>1.4187201113767399E-3</v>
      </c>
    </row>
    <row r="71" spans="1:8" x14ac:dyDescent="0.3">
      <c r="A71" t="s">
        <v>75</v>
      </c>
      <c r="B71">
        <v>9.4502034976064504</v>
      </c>
      <c r="C71">
        <v>0.94523450483610005</v>
      </c>
      <c r="D71">
        <f t="shared" si="1"/>
        <v>1.9255018440951568</v>
      </c>
      <c r="E71">
        <v>0.31776841043479098</v>
      </c>
      <c r="F71">
        <v>2.9746018603383799</v>
      </c>
      <c r="G71">
        <v>2.93369038437457E-3</v>
      </c>
      <c r="H71">
        <v>1.9651009031283299E-2</v>
      </c>
    </row>
    <row r="72" spans="1:8" x14ac:dyDescent="0.3">
      <c r="A72" t="s">
        <v>76</v>
      </c>
      <c r="B72">
        <v>41.571823006857301</v>
      </c>
      <c r="C72">
        <v>0.72555187848460601</v>
      </c>
      <c r="D72">
        <f t="shared" si="1"/>
        <v>1.6535330463244882</v>
      </c>
      <c r="E72">
        <v>0.241756216674228</v>
      </c>
      <c r="F72">
        <v>3.0011715457241102</v>
      </c>
      <c r="G72">
        <v>2.6894300665490701E-3</v>
      </c>
      <c r="H72">
        <v>1.8315203382265499E-2</v>
      </c>
    </row>
    <row r="73" spans="1:8" x14ac:dyDescent="0.3">
      <c r="A73" t="s">
        <v>77</v>
      </c>
      <c r="B73">
        <v>629.54065663416804</v>
      </c>
      <c r="C73">
        <v>0.46949713263792298</v>
      </c>
      <c r="D73">
        <f t="shared" si="1"/>
        <v>1.3846267569711552</v>
      </c>
      <c r="E73">
        <v>0.12507918076715099</v>
      </c>
      <c r="F73">
        <v>3.7535993580893598</v>
      </c>
      <c r="G73">
        <v>1.74313392811441E-4</v>
      </c>
      <c r="H73">
        <v>1.9490464224084E-3</v>
      </c>
    </row>
    <row r="74" spans="1:8" x14ac:dyDescent="0.3">
      <c r="A74" t="s">
        <v>78</v>
      </c>
      <c r="B74">
        <v>35.760288948143</v>
      </c>
      <c r="C74">
        <v>0.61037348365703104</v>
      </c>
      <c r="D74">
        <f t="shared" si="1"/>
        <v>1.5266543767860248</v>
      </c>
      <c r="E74">
        <v>0.19109632471274901</v>
      </c>
      <c r="F74">
        <v>3.1940618668335499</v>
      </c>
      <c r="G74">
        <v>1.4028604978526501E-3</v>
      </c>
      <c r="H74">
        <v>1.09055655424535E-2</v>
      </c>
    </row>
    <row r="75" spans="1:8" x14ac:dyDescent="0.3">
      <c r="A75" t="s">
        <v>79</v>
      </c>
      <c r="B75">
        <v>389.45283771893401</v>
      </c>
      <c r="C75">
        <v>0.29872609235616499</v>
      </c>
      <c r="D75">
        <f t="shared" si="1"/>
        <v>1.230057785886568</v>
      </c>
      <c r="E75">
        <v>0.114616811405214</v>
      </c>
      <c r="F75">
        <v>2.6063025894173202</v>
      </c>
      <c r="G75">
        <v>9.1525566128861993E-3</v>
      </c>
      <c r="H75">
        <v>4.7595122156676301E-2</v>
      </c>
    </row>
    <row r="76" spans="1:8" x14ac:dyDescent="0.3">
      <c r="A76" t="s">
        <v>80</v>
      </c>
      <c r="B76">
        <v>186.35895144082701</v>
      </c>
      <c r="C76">
        <v>-0.82289742877446603</v>
      </c>
      <c r="D76">
        <f t="shared" si="1"/>
        <v>-1.7689550988696874</v>
      </c>
      <c r="E76">
        <v>0.157821387218397</v>
      </c>
      <c r="F76">
        <v>-5.2141059160487799</v>
      </c>
      <c r="G76" s="1">
        <v>1.8470591629832201E-7</v>
      </c>
      <c r="H76" s="1">
        <v>5.5443712511911201E-6</v>
      </c>
    </row>
    <row r="77" spans="1:8" x14ac:dyDescent="0.3">
      <c r="A77" t="s">
        <v>81</v>
      </c>
      <c r="B77">
        <v>34.818302911632699</v>
      </c>
      <c r="C77">
        <v>-0.73356554399136498</v>
      </c>
      <c r="D77">
        <f t="shared" si="1"/>
        <v>-1.6627433995459746</v>
      </c>
      <c r="E77">
        <v>0.24428201930106799</v>
      </c>
      <c r="F77">
        <v>-3.0029453092381502</v>
      </c>
      <c r="G77">
        <v>2.6738047704767901E-3</v>
      </c>
      <c r="H77">
        <v>1.8230756068032501E-2</v>
      </c>
    </row>
    <row r="78" spans="1:8" x14ac:dyDescent="0.3">
      <c r="A78" t="s">
        <v>82</v>
      </c>
      <c r="B78">
        <v>1222.09137841816</v>
      </c>
      <c r="C78">
        <v>0.52942982906539904</v>
      </c>
      <c r="D78">
        <f t="shared" si="1"/>
        <v>1.4433586495855442</v>
      </c>
      <c r="E78">
        <v>0.16290104307571299</v>
      </c>
      <c r="F78">
        <v>3.2500088340093098</v>
      </c>
      <c r="G78">
        <v>1.1540142360373E-3</v>
      </c>
      <c r="H78">
        <v>9.2999708182317491E-3</v>
      </c>
    </row>
    <row r="79" spans="1:8" x14ac:dyDescent="0.3">
      <c r="A79" t="s">
        <v>83</v>
      </c>
      <c r="B79">
        <v>8.4966890025336994</v>
      </c>
      <c r="C79">
        <v>1.3483764164637699</v>
      </c>
      <c r="D79">
        <f t="shared" si="1"/>
        <v>2.5462541321762693</v>
      </c>
      <c r="E79">
        <v>0.51792453569255903</v>
      </c>
      <c r="F79">
        <v>2.6034225520147301</v>
      </c>
      <c r="G79">
        <v>9.2298118494491491E-3</v>
      </c>
      <c r="H79">
        <v>4.7907914171394297E-2</v>
      </c>
    </row>
    <row r="80" spans="1:8" x14ac:dyDescent="0.3">
      <c r="A80" t="s">
        <v>84</v>
      </c>
      <c r="B80">
        <v>25.203465446684401</v>
      </c>
      <c r="C80">
        <v>0.63347160078118403</v>
      </c>
      <c r="D80">
        <f t="shared" si="1"/>
        <v>1.5512934301934502</v>
      </c>
      <c r="E80">
        <v>0.227961802868969</v>
      </c>
      <c r="F80">
        <v>2.7788497581996099</v>
      </c>
      <c r="G80">
        <v>5.4551749911517398E-3</v>
      </c>
      <c r="H80">
        <v>3.1957875538715701E-2</v>
      </c>
    </row>
    <row r="81" spans="1:8" x14ac:dyDescent="0.3">
      <c r="A81" t="s">
        <v>85</v>
      </c>
      <c r="B81">
        <v>33.880488285776501</v>
      </c>
      <c r="C81">
        <v>1.58840996077132</v>
      </c>
      <c r="D81">
        <f t="shared" si="1"/>
        <v>3.0071773637304453</v>
      </c>
      <c r="E81">
        <v>0.25134923492194899</v>
      </c>
      <c r="F81">
        <v>6.3195337008468098</v>
      </c>
      <c r="G81" s="1">
        <v>2.6235373154770502E-10</v>
      </c>
      <c r="H81" s="1">
        <v>1.58876538825634E-8</v>
      </c>
    </row>
    <row r="82" spans="1:8" x14ac:dyDescent="0.3">
      <c r="A82" t="s">
        <v>86</v>
      </c>
      <c r="B82">
        <v>55.541702574123804</v>
      </c>
      <c r="C82">
        <v>0.58005238262483105</v>
      </c>
      <c r="D82">
        <f t="shared" si="1"/>
        <v>1.4949035259054184</v>
      </c>
      <c r="E82">
        <v>0.150135435899025</v>
      </c>
      <c r="F82">
        <v>3.8635274820459502</v>
      </c>
      <c r="G82">
        <v>1.11761313092231E-4</v>
      </c>
      <c r="H82">
        <v>1.3512545991511101E-3</v>
      </c>
    </row>
    <row r="83" spans="1:8" x14ac:dyDescent="0.3">
      <c r="A83" t="s">
        <v>87</v>
      </c>
      <c r="B83">
        <v>164.175555301619</v>
      </c>
      <c r="C83">
        <v>0.91943496852068896</v>
      </c>
      <c r="D83">
        <f t="shared" si="1"/>
        <v>1.8913743916369454</v>
      </c>
      <c r="E83">
        <v>0.171625066878034</v>
      </c>
      <c r="F83">
        <v>5.3572300669463901</v>
      </c>
      <c r="G83" s="1">
        <v>8.4507485234014996E-8</v>
      </c>
      <c r="H83" s="1">
        <v>2.7811373339573498E-6</v>
      </c>
    </row>
    <row r="84" spans="1:8" x14ac:dyDescent="0.3">
      <c r="A84" t="s">
        <v>88</v>
      </c>
      <c r="B84">
        <v>87.318968916008203</v>
      </c>
      <c r="C84">
        <v>0.39845645947605901</v>
      </c>
      <c r="D84">
        <f t="shared" si="1"/>
        <v>1.3180969231963007</v>
      </c>
      <c r="E84">
        <v>0.15049566029541001</v>
      </c>
      <c r="F84">
        <v>2.6476275707480501</v>
      </c>
      <c r="G84">
        <v>8.1058769904155496E-3</v>
      </c>
      <c r="H84">
        <v>4.33534350357732E-2</v>
      </c>
    </row>
    <row r="85" spans="1:8" x14ac:dyDescent="0.3">
      <c r="A85" t="s">
        <v>89</v>
      </c>
      <c r="B85">
        <v>2.8939851401362402</v>
      </c>
      <c r="C85">
        <v>-2.3375757987635399</v>
      </c>
      <c r="D85">
        <f t="shared" si="1"/>
        <v>-5.0545259733536207</v>
      </c>
      <c r="E85">
        <v>0.78178199084827305</v>
      </c>
      <c r="F85">
        <v>-2.9900609455420701</v>
      </c>
      <c r="G85">
        <v>2.7892178950976601E-3</v>
      </c>
      <c r="H85">
        <v>1.8889787773301199E-2</v>
      </c>
    </row>
    <row r="86" spans="1:8" x14ac:dyDescent="0.3">
      <c r="A86" t="s">
        <v>90</v>
      </c>
      <c r="B86">
        <v>92.859316703173505</v>
      </c>
      <c r="C86">
        <v>0.72902106174515302</v>
      </c>
      <c r="D86">
        <f t="shared" si="1"/>
        <v>1.6575140066628018</v>
      </c>
      <c r="E86">
        <v>0.16831230333967401</v>
      </c>
      <c r="F86">
        <v>4.3313593081422299</v>
      </c>
      <c r="G86" s="1">
        <v>1.48191625451826E-5</v>
      </c>
      <c r="H86">
        <v>2.42889688545431E-4</v>
      </c>
    </row>
    <row r="87" spans="1:8" x14ac:dyDescent="0.3">
      <c r="A87" t="s">
        <v>91</v>
      </c>
      <c r="B87">
        <v>5.1901718145454598</v>
      </c>
      <c r="C87">
        <v>1.8343140042484101</v>
      </c>
      <c r="D87">
        <f t="shared" si="1"/>
        <v>3.5660180470918985</v>
      </c>
      <c r="E87">
        <v>0.526481129989537</v>
      </c>
      <c r="F87">
        <v>3.4841020879226301</v>
      </c>
      <c r="G87">
        <v>4.9379110203207305E-4</v>
      </c>
      <c r="H87">
        <v>4.6545955825937303E-3</v>
      </c>
    </row>
    <row r="88" spans="1:8" x14ac:dyDescent="0.3">
      <c r="A88" t="s">
        <v>92</v>
      </c>
      <c r="B88">
        <v>767.975686453393</v>
      </c>
      <c r="C88">
        <v>0.23581324106667201</v>
      </c>
      <c r="D88">
        <f t="shared" si="1"/>
        <v>1.1775703415655057</v>
      </c>
      <c r="E88">
        <v>4.7147401606129902E-2</v>
      </c>
      <c r="F88">
        <v>5.0016169085342099</v>
      </c>
      <c r="G88" s="1">
        <v>5.6851474897801597E-7</v>
      </c>
      <c r="H88" s="1">
        <v>1.48598484952447E-5</v>
      </c>
    </row>
    <row r="89" spans="1:8" x14ac:dyDescent="0.3">
      <c r="A89" t="s">
        <v>93</v>
      </c>
      <c r="B89">
        <v>495.36552725760799</v>
      </c>
      <c r="C89">
        <v>-0.25857751873368201</v>
      </c>
      <c r="D89">
        <f t="shared" si="1"/>
        <v>-1.1962985858207704</v>
      </c>
      <c r="E89">
        <v>9.0695971647370199E-2</v>
      </c>
      <c r="F89">
        <v>-2.85103642462802</v>
      </c>
      <c r="G89">
        <v>4.3576977226478597E-3</v>
      </c>
      <c r="H89">
        <v>2.6857857679940901E-2</v>
      </c>
    </row>
    <row r="90" spans="1:8" x14ac:dyDescent="0.3">
      <c r="A90" t="s">
        <v>94</v>
      </c>
      <c r="B90">
        <v>940.896121581545</v>
      </c>
      <c r="C90">
        <v>-0.587957137755177</v>
      </c>
      <c r="D90">
        <f t="shared" si="1"/>
        <v>-1.5031168200357097</v>
      </c>
      <c r="E90">
        <v>0.101752935281347</v>
      </c>
      <c r="F90">
        <v>-5.7782818365826403</v>
      </c>
      <c r="G90" s="1">
        <v>7.5467316998066401E-9</v>
      </c>
      <c r="H90" s="1">
        <v>3.24151576846128E-7</v>
      </c>
    </row>
    <row r="91" spans="1:8" x14ac:dyDescent="0.3">
      <c r="A91" t="s">
        <v>95</v>
      </c>
      <c r="B91">
        <v>189.04396351595199</v>
      </c>
      <c r="C91">
        <v>0.39419907186966702</v>
      </c>
      <c r="D91">
        <f t="shared" si="1"/>
        <v>1.3142129577659609</v>
      </c>
      <c r="E91">
        <v>0.12869815728881701</v>
      </c>
      <c r="F91">
        <v>3.06297370664779</v>
      </c>
      <c r="G91">
        <v>2.1914931449116899E-3</v>
      </c>
      <c r="H91">
        <v>1.55812550159349E-2</v>
      </c>
    </row>
    <row r="92" spans="1:8" x14ac:dyDescent="0.3">
      <c r="A92" t="s">
        <v>96</v>
      </c>
      <c r="B92">
        <v>2162.9890566171898</v>
      </c>
      <c r="C92">
        <v>0.22445434262851599</v>
      </c>
      <c r="D92">
        <f t="shared" si="1"/>
        <v>1.168335276201953</v>
      </c>
      <c r="E92">
        <v>3.8488362045921598E-2</v>
      </c>
      <c r="F92">
        <v>5.8317457718962702</v>
      </c>
      <c r="G92" s="1">
        <v>5.48504456943688E-9</v>
      </c>
      <c r="H92" s="1">
        <v>2.4520267912126402E-7</v>
      </c>
    </row>
    <row r="93" spans="1:8" x14ac:dyDescent="0.3">
      <c r="A93" t="s">
        <v>97</v>
      </c>
      <c r="B93">
        <v>260.20514540385801</v>
      </c>
      <c r="C93">
        <v>-0.97281713991206598</v>
      </c>
      <c r="D93">
        <f t="shared" si="1"/>
        <v>-1.9626693456534876</v>
      </c>
      <c r="E93">
        <v>0.12868852372453601</v>
      </c>
      <c r="F93">
        <v>-7.5594708195924696</v>
      </c>
      <c r="G93" s="1">
        <v>4.0471246907013702E-14</v>
      </c>
      <c r="H93" s="1">
        <v>5.3700446851395499E-12</v>
      </c>
    </row>
    <row r="94" spans="1:8" x14ac:dyDescent="0.3">
      <c r="A94" t="s">
        <v>98</v>
      </c>
      <c r="B94">
        <v>89.307844586780206</v>
      </c>
      <c r="C94">
        <v>-0.41985205937012499</v>
      </c>
      <c r="D94">
        <f t="shared" si="1"/>
        <v>-1.3377903645335687</v>
      </c>
      <c r="E94">
        <v>0.15893241727566201</v>
      </c>
      <c r="F94">
        <v>-2.6417018413676301</v>
      </c>
      <c r="G94">
        <v>8.2490638910538601E-3</v>
      </c>
      <c r="H94">
        <v>4.3860260076169999E-2</v>
      </c>
    </row>
    <row r="95" spans="1:8" x14ac:dyDescent="0.3">
      <c r="A95" t="s">
        <v>99</v>
      </c>
      <c r="B95">
        <v>1740.05680690844</v>
      </c>
      <c r="C95">
        <v>0.248568269726756</v>
      </c>
      <c r="D95">
        <f t="shared" si="1"/>
        <v>1.1880275315030182</v>
      </c>
      <c r="E95">
        <v>6.9310050323808006E-2</v>
      </c>
      <c r="F95">
        <v>3.5863236076943399</v>
      </c>
      <c r="G95">
        <v>3.3537273540699503E-4</v>
      </c>
      <c r="H95">
        <v>3.3751134415451801E-3</v>
      </c>
    </row>
    <row r="96" spans="1:8" x14ac:dyDescent="0.3">
      <c r="A96" t="s">
        <v>100</v>
      </c>
      <c r="B96">
        <v>917.06460416560003</v>
      </c>
      <c r="C96">
        <v>0.140551072643226</v>
      </c>
      <c r="D96">
        <f t="shared" si="1"/>
        <v>1.1023260958727097</v>
      </c>
      <c r="E96">
        <v>5.2933346893511299E-2</v>
      </c>
      <c r="F96">
        <v>2.6552462840858899</v>
      </c>
      <c r="G96">
        <v>7.9250524588136504E-3</v>
      </c>
      <c r="H96">
        <v>4.26270830937273E-2</v>
      </c>
    </row>
    <row r="97" spans="1:8" x14ac:dyDescent="0.3">
      <c r="A97" t="s">
        <v>101</v>
      </c>
      <c r="B97">
        <v>1403.6944546423199</v>
      </c>
      <c r="C97">
        <v>-0.22203163534718301</v>
      </c>
      <c r="D97">
        <f t="shared" si="1"/>
        <v>-1.1663749457215331</v>
      </c>
      <c r="E97">
        <v>4.5948032062599502E-2</v>
      </c>
      <c r="F97">
        <v>-4.83223383853933</v>
      </c>
      <c r="G97" s="1">
        <v>1.3500954362965801E-6</v>
      </c>
      <c r="H97" s="1">
        <v>3.11463877396792E-5</v>
      </c>
    </row>
    <row r="98" spans="1:8" x14ac:dyDescent="0.3">
      <c r="A98" t="s">
        <v>102</v>
      </c>
      <c r="B98">
        <v>670.726894331631</v>
      </c>
      <c r="C98">
        <v>-0.21251278902211801</v>
      </c>
      <c r="D98">
        <f t="shared" si="1"/>
        <v>-1.1587045809558449</v>
      </c>
      <c r="E98">
        <v>6.9503166477785899E-2</v>
      </c>
      <c r="F98">
        <v>-3.05759866480384</v>
      </c>
      <c r="G98">
        <v>2.2311817684587602E-3</v>
      </c>
      <c r="H98">
        <v>1.58256651687208E-2</v>
      </c>
    </row>
    <row r="99" spans="1:8" x14ac:dyDescent="0.3">
      <c r="A99" t="s">
        <v>103</v>
      </c>
      <c r="B99">
        <v>3134.8622098564301</v>
      </c>
      <c r="C99">
        <v>-0.17455049310502799</v>
      </c>
      <c r="D99">
        <f t="shared" si="1"/>
        <v>-1.1286127031509003</v>
      </c>
      <c r="E99">
        <v>4.5554442958279102E-2</v>
      </c>
      <c r="F99">
        <v>-3.8316897709602098</v>
      </c>
      <c r="G99">
        <v>1.2726615323598099E-4</v>
      </c>
      <c r="H99">
        <v>1.50808219807278E-3</v>
      </c>
    </row>
    <row r="100" spans="1:8" x14ac:dyDescent="0.3">
      <c r="A100" t="s">
        <v>104</v>
      </c>
      <c r="B100">
        <v>260.13118552236898</v>
      </c>
      <c r="C100">
        <v>-0.43951566094282302</v>
      </c>
      <c r="D100">
        <f t="shared" si="1"/>
        <v>-1.356148967054992</v>
      </c>
      <c r="E100">
        <v>9.2964757981155693E-2</v>
      </c>
      <c r="F100">
        <v>-4.7277664190973798</v>
      </c>
      <c r="G100" s="1">
        <v>2.2700310756302201E-6</v>
      </c>
      <c r="H100" s="1">
        <v>4.9311040007850598E-5</v>
      </c>
    </row>
    <row r="101" spans="1:8" x14ac:dyDescent="0.3">
      <c r="A101" t="s">
        <v>105</v>
      </c>
      <c r="B101">
        <v>740.60680451237499</v>
      </c>
      <c r="C101">
        <v>0.31199652634845898</v>
      </c>
      <c r="D101">
        <f t="shared" si="1"/>
        <v>1.2414245024804684</v>
      </c>
      <c r="E101">
        <v>9.0225946669679494E-2</v>
      </c>
      <c r="F101">
        <v>3.4579468308677299</v>
      </c>
      <c r="G101">
        <v>5.4430879417934703E-4</v>
      </c>
      <c r="H101">
        <v>5.0418144954842902E-3</v>
      </c>
    </row>
    <row r="102" spans="1:8" x14ac:dyDescent="0.3">
      <c r="A102" t="s">
        <v>106</v>
      </c>
      <c r="B102">
        <v>103.31505574362301</v>
      </c>
      <c r="C102">
        <v>-0.332074226412294</v>
      </c>
      <c r="D102">
        <f t="shared" si="1"/>
        <v>-1.2588219380114847</v>
      </c>
      <c r="E102">
        <v>0.10640285301863101</v>
      </c>
      <c r="F102">
        <v>-3.1209146840653701</v>
      </c>
      <c r="G102">
        <v>1.80290258744008E-3</v>
      </c>
      <c r="H102">
        <v>1.3356353734548999E-2</v>
      </c>
    </row>
    <row r="103" spans="1:8" x14ac:dyDescent="0.3">
      <c r="A103" t="s">
        <v>107</v>
      </c>
      <c r="B103">
        <v>2500.0861834580501</v>
      </c>
      <c r="C103">
        <v>0.174362308178483</v>
      </c>
      <c r="D103">
        <f t="shared" si="1"/>
        <v>1.1284654966787768</v>
      </c>
      <c r="E103">
        <v>6.1852977223714703E-2</v>
      </c>
      <c r="F103">
        <v>2.81898003951913</v>
      </c>
      <c r="G103">
        <v>4.8176513878159799E-3</v>
      </c>
      <c r="H103">
        <v>2.9025661929802E-2</v>
      </c>
    </row>
    <row r="104" spans="1:8" x14ac:dyDescent="0.3">
      <c r="A104" t="s">
        <v>108</v>
      </c>
      <c r="B104">
        <v>16.020647755333101</v>
      </c>
      <c r="C104">
        <v>0.72711109253386697</v>
      </c>
      <c r="D104">
        <f t="shared" si="1"/>
        <v>1.6553210927279751</v>
      </c>
      <c r="E104">
        <v>0.26042544232763598</v>
      </c>
      <c r="F104">
        <v>2.7920125085900902</v>
      </c>
      <c r="G104">
        <v>5.2381331139647698E-3</v>
      </c>
      <c r="H104">
        <v>3.10002241562824E-2</v>
      </c>
    </row>
    <row r="105" spans="1:8" x14ac:dyDescent="0.3">
      <c r="A105" t="s">
        <v>109</v>
      </c>
      <c r="B105">
        <v>28.359967505171699</v>
      </c>
      <c r="C105">
        <v>-0.64539633041204403</v>
      </c>
      <c r="D105">
        <f t="shared" si="1"/>
        <v>-1.5641689283882729</v>
      </c>
      <c r="E105">
        <v>0.21757929476813301</v>
      </c>
      <c r="F105">
        <v>-2.9662580306633601</v>
      </c>
      <c r="G105">
        <v>3.0144746241791702E-3</v>
      </c>
      <c r="H105">
        <v>2.00552023231917E-2</v>
      </c>
    </row>
    <row r="106" spans="1:8" x14ac:dyDescent="0.3">
      <c r="A106" t="s">
        <v>110</v>
      </c>
      <c r="B106">
        <v>10042.7563716267</v>
      </c>
      <c r="C106">
        <v>0.161128685470285</v>
      </c>
      <c r="D106">
        <f t="shared" si="1"/>
        <v>1.1181615842622543</v>
      </c>
      <c r="E106">
        <v>3.3794617644774198E-2</v>
      </c>
      <c r="F106">
        <v>4.76788011522898</v>
      </c>
      <c r="G106" s="1">
        <v>1.8617450776580599E-6</v>
      </c>
      <c r="H106" s="1">
        <v>4.1613598130657399E-5</v>
      </c>
    </row>
    <row r="107" spans="1:8" x14ac:dyDescent="0.3">
      <c r="A107" t="s">
        <v>111</v>
      </c>
      <c r="B107">
        <v>699.69237710595996</v>
      </c>
      <c r="C107">
        <v>0.22812547338238201</v>
      </c>
      <c r="D107">
        <f t="shared" si="1"/>
        <v>1.1713120475796264</v>
      </c>
      <c r="E107">
        <v>7.3162481956265596E-2</v>
      </c>
      <c r="F107">
        <v>3.1180663542654101</v>
      </c>
      <c r="G107">
        <v>1.82041813845328E-3</v>
      </c>
      <c r="H107">
        <v>1.34526252785593E-2</v>
      </c>
    </row>
    <row r="108" spans="1:8" x14ac:dyDescent="0.3">
      <c r="A108" t="s">
        <v>112</v>
      </c>
      <c r="B108">
        <v>1738.49908810888</v>
      </c>
      <c r="C108">
        <v>0.24581952119412701</v>
      </c>
      <c r="D108">
        <f t="shared" si="1"/>
        <v>1.1857661527128178</v>
      </c>
      <c r="E108">
        <v>4.4138733745223403E-2</v>
      </c>
      <c r="F108">
        <v>5.5692472424116302</v>
      </c>
      <c r="G108" s="1">
        <v>2.5584223130229199E-8</v>
      </c>
      <c r="H108" s="1">
        <v>9.6552633378430108E-7</v>
      </c>
    </row>
    <row r="109" spans="1:8" x14ac:dyDescent="0.3">
      <c r="A109" t="s">
        <v>113</v>
      </c>
      <c r="B109">
        <v>415.72837741544703</v>
      </c>
      <c r="C109">
        <v>0.310475280784135</v>
      </c>
      <c r="D109">
        <f t="shared" si="1"/>
        <v>1.2401161759481862</v>
      </c>
      <c r="E109">
        <v>9.2111086828071703E-2</v>
      </c>
      <c r="F109">
        <v>3.3706613554961899</v>
      </c>
      <c r="G109">
        <v>7.4987976697263401E-4</v>
      </c>
      <c r="H109">
        <v>6.5334568404742397E-3</v>
      </c>
    </row>
    <row r="110" spans="1:8" x14ac:dyDescent="0.3">
      <c r="A110" t="s">
        <v>114</v>
      </c>
      <c r="B110">
        <v>1094.6863894830501</v>
      </c>
      <c r="C110">
        <v>0.27189477556105401</v>
      </c>
      <c r="D110">
        <f t="shared" si="1"/>
        <v>1.2073925258657017</v>
      </c>
      <c r="E110">
        <v>6.1497228748077802E-2</v>
      </c>
      <c r="F110">
        <v>4.42125248724403</v>
      </c>
      <c r="G110" s="1">
        <v>9.8130426627314602E-6</v>
      </c>
      <c r="H110">
        <v>1.7164173362722201E-4</v>
      </c>
    </row>
    <row r="111" spans="1:8" x14ac:dyDescent="0.3">
      <c r="A111" t="s">
        <v>115</v>
      </c>
      <c r="B111">
        <v>93.410523329959005</v>
      </c>
      <c r="C111">
        <v>-0.34190811680431799</v>
      </c>
      <c r="D111">
        <f t="shared" si="1"/>
        <v>-1.2674317985348735</v>
      </c>
      <c r="E111">
        <v>0.116991261747686</v>
      </c>
      <c r="F111">
        <v>-2.92250986694809</v>
      </c>
      <c r="G111">
        <v>3.4722261939924399E-3</v>
      </c>
      <c r="H111">
        <v>2.24524161517024E-2</v>
      </c>
    </row>
    <row r="112" spans="1:8" x14ac:dyDescent="0.3">
      <c r="A112" t="s">
        <v>116</v>
      </c>
      <c r="B112">
        <v>4.1651705203893199</v>
      </c>
      <c r="C112">
        <v>-1.8890860044036599</v>
      </c>
      <c r="D112">
        <f t="shared" si="1"/>
        <v>-3.704004893000997</v>
      </c>
      <c r="E112">
        <v>0.65315386740481995</v>
      </c>
      <c r="F112">
        <v>-2.8922526508333699</v>
      </c>
      <c r="G112">
        <v>3.82490227030019E-3</v>
      </c>
      <c r="H112">
        <v>2.4116332958502899E-2</v>
      </c>
    </row>
    <row r="113" spans="1:8" x14ac:dyDescent="0.3">
      <c r="A113" t="s">
        <v>117</v>
      </c>
      <c r="B113">
        <v>945.77844870516003</v>
      </c>
      <c r="C113">
        <v>-0.37626189651533898</v>
      </c>
      <c r="D113">
        <f t="shared" si="1"/>
        <v>-1.2979743705159563</v>
      </c>
      <c r="E113">
        <v>9.9505948390338994E-2</v>
      </c>
      <c r="F113">
        <v>-3.7813005413440202</v>
      </c>
      <c r="G113">
        <v>1.5601119256510699E-4</v>
      </c>
      <c r="H113">
        <v>1.77986044004179E-3</v>
      </c>
    </row>
    <row r="114" spans="1:8" x14ac:dyDescent="0.3">
      <c r="A114" t="s">
        <v>118</v>
      </c>
      <c r="B114">
        <v>23.200178081100901</v>
      </c>
      <c r="C114">
        <v>0.807886025884335</v>
      </c>
      <c r="D114">
        <f t="shared" si="1"/>
        <v>1.7506443515564429</v>
      </c>
      <c r="E114">
        <v>0.25557332214543599</v>
      </c>
      <c r="F114">
        <v>3.1610733823955299</v>
      </c>
      <c r="G114">
        <v>1.5718889224609E-3</v>
      </c>
      <c r="H114">
        <v>1.1952691898931901E-2</v>
      </c>
    </row>
    <row r="115" spans="1:8" x14ac:dyDescent="0.3">
      <c r="A115" t="s">
        <v>119</v>
      </c>
      <c r="B115">
        <v>83.887483891149003</v>
      </c>
      <c r="C115">
        <v>-0.66776420412633997</v>
      </c>
      <c r="D115">
        <f t="shared" si="1"/>
        <v>-1.5886091347179425</v>
      </c>
      <c r="E115">
        <v>0.142460396118748</v>
      </c>
      <c r="F115">
        <v>-4.6873673127352999</v>
      </c>
      <c r="G115" s="1">
        <v>2.7674201052908101E-6</v>
      </c>
      <c r="H115" s="1">
        <v>5.8588308570546998E-5</v>
      </c>
    </row>
    <row r="116" spans="1:8" x14ac:dyDescent="0.3">
      <c r="A116" t="s">
        <v>120</v>
      </c>
      <c r="B116">
        <v>1450.81232014184</v>
      </c>
      <c r="C116">
        <v>0.39379780203980003</v>
      </c>
      <c r="D116">
        <f t="shared" si="1"/>
        <v>1.3138474746507116</v>
      </c>
      <c r="E116">
        <v>8.9136701599247498E-2</v>
      </c>
      <c r="F116">
        <v>4.4179086164786296</v>
      </c>
      <c r="G116" s="1">
        <v>9.9660538074671294E-6</v>
      </c>
      <c r="H116">
        <v>1.7373458821519301E-4</v>
      </c>
    </row>
    <row r="117" spans="1:8" x14ac:dyDescent="0.3">
      <c r="A117" t="s">
        <v>121</v>
      </c>
      <c r="B117">
        <v>12.883022939837099</v>
      </c>
      <c r="C117">
        <v>1.20351017516763</v>
      </c>
      <c r="D117">
        <f t="shared" si="1"/>
        <v>2.3029932380659206</v>
      </c>
      <c r="E117">
        <v>0.37249345029483799</v>
      </c>
      <c r="F117">
        <v>3.2309566093444699</v>
      </c>
      <c r="G117">
        <v>1.23376667734895E-3</v>
      </c>
      <c r="H117">
        <v>9.8133427073334601E-3</v>
      </c>
    </row>
    <row r="118" spans="1:8" x14ac:dyDescent="0.3">
      <c r="A118" t="s">
        <v>122</v>
      </c>
      <c r="B118">
        <v>30.890620441908201</v>
      </c>
      <c r="C118">
        <v>0.42767377866223499</v>
      </c>
      <c r="D118">
        <f t="shared" si="1"/>
        <v>1.3450630292868782</v>
      </c>
      <c r="E118">
        <v>0.16348869157388099</v>
      </c>
      <c r="F118">
        <v>2.6159226949893899</v>
      </c>
      <c r="G118">
        <v>8.89867019729783E-3</v>
      </c>
      <c r="H118">
        <v>4.66443057889315E-2</v>
      </c>
    </row>
    <row r="119" spans="1:8" x14ac:dyDescent="0.3">
      <c r="A119" t="s">
        <v>123</v>
      </c>
      <c r="B119">
        <v>2447.3347619686701</v>
      </c>
      <c r="C119">
        <v>0.36507110681667798</v>
      </c>
      <c r="D119">
        <f t="shared" si="1"/>
        <v>1.287945107526439</v>
      </c>
      <c r="E119">
        <v>9.4773451912845905E-2</v>
      </c>
      <c r="F119">
        <v>3.8520397795829902</v>
      </c>
      <c r="G119">
        <v>1.17137987808094E-4</v>
      </c>
      <c r="H119">
        <v>1.4085616027491299E-3</v>
      </c>
    </row>
    <row r="120" spans="1:8" x14ac:dyDescent="0.3">
      <c r="A120" t="s">
        <v>124</v>
      </c>
      <c r="B120">
        <v>5.90396520149576</v>
      </c>
      <c r="C120">
        <v>1.6723729534491001</v>
      </c>
      <c r="D120">
        <f t="shared" si="1"/>
        <v>3.1873842545524051</v>
      </c>
      <c r="E120">
        <v>0.50025671177261499</v>
      </c>
      <c r="F120">
        <v>3.3430295168318702</v>
      </c>
      <c r="G120">
        <v>8.2869084768756596E-4</v>
      </c>
      <c r="H120">
        <v>7.07221947522629E-3</v>
      </c>
    </row>
    <row r="121" spans="1:8" x14ac:dyDescent="0.3">
      <c r="A121" t="s">
        <v>125</v>
      </c>
      <c r="B121">
        <v>278.78299937811602</v>
      </c>
      <c r="C121">
        <v>0.36223402734216398</v>
      </c>
      <c r="D121">
        <f t="shared" si="1"/>
        <v>1.2854148346299812</v>
      </c>
      <c r="E121">
        <v>8.8093714660122904E-2</v>
      </c>
      <c r="F121">
        <v>4.1119168233478396</v>
      </c>
      <c r="G121" s="1">
        <v>3.92387674168976E-5</v>
      </c>
      <c r="H121">
        <v>5.5606938967946401E-4</v>
      </c>
    </row>
    <row r="122" spans="1:8" x14ac:dyDescent="0.3">
      <c r="A122" t="s">
        <v>126</v>
      </c>
      <c r="B122">
        <v>1140.1323882246199</v>
      </c>
      <c r="C122">
        <v>0.19933156582162001</v>
      </c>
      <c r="D122">
        <f t="shared" si="1"/>
        <v>1.1481662595990025</v>
      </c>
      <c r="E122">
        <v>6.1098475012475902E-2</v>
      </c>
      <c r="F122">
        <v>3.2624638467804301</v>
      </c>
      <c r="G122">
        <v>1.10448259799792E-3</v>
      </c>
      <c r="H122">
        <v>8.9737057260111507E-3</v>
      </c>
    </row>
    <row r="123" spans="1:8" x14ac:dyDescent="0.3">
      <c r="A123" t="s">
        <v>127</v>
      </c>
      <c r="B123">
        <v>204.09204064193699</v>
      </c>
      <c r="C123">
        <v>0.34804639765136602</v>
      </c>
      <c r="D123">
        <f t="shared" si="1"/>
        <v>1.2728358695299711</v>
      </c>
      <c r="E123">
        <v>0.125310151812801</v>
      </c>
      <c r="F123">
        <v>2.7774796584023602</v>
      </c>
      <c r="G123">
        <v>5.47822689725892E-3</v>
      </c>
      <c r="H123">
        <v>3.2020881796772697E-2</v>
      </c>
    </row>
    <row r="124" spans="1:8" x14ac:dyDescent="0.3">
      <c r="A124" t="s">
        <v>128</v>
      </c>
      <c r="B124">
        <v>1546.83642060549</v>
      </c>
      <c r="C124">
        <v>0.40577597797110299</v>
      </c>
      <c r="D124">
        <f t="shared" si="1"/>
        <v>1.324801285614055</v>
      </c>
      <c r="E124">
        <v>5.1201362823780697E-2</v>
      </c>
      <c r="F124">
        <v>7.9251011221646497</v>
      </c>
      <c r="G124" s="1">
        <v>2.2796074676873999E-15</v>
      </c>
      <c r="H124" s="1">
        <v>3.8925231776118E-13</v>
      </c>
    </row>
    <row r="125" spans="1:8" x14ac:dyDescent="0.3">
      <c r="A125" t="s">
        <v>129</v>
      </c>
      <c r="B125">
        <v>2951.25189977837</v>
      </c>
      <c r="C125">
        <v>0.48287439578740898</v>
      </c>
      <c r="D125">
        <f t="shared" si="1"/>
        <v>1.3975252949195416</v>
      </c>
      <c r="E125">
        <v>0.156148222909719</v>
      </c>
      <c r="F125">
        <v>3.0924104468777398</v>
      </c>
      <c r="G125">
        <v>1.9853812738659499E-3</v>
      </c>
      <c r="H125">
        <v>1.43959146178822E-2</v>
      </c>
    </row>
    <row r="126" spans="1:8" x14ac:dyDescent="0.3">
      <c r="A126" t="s">
        <v>130</v>
      </c>
      <c r="B126">
        <v>909.20909333385896</v>
      </c>
      <c r="C126">
        <v>0.36858239134503101</v>
      </c>
      <c r="D126">
        <f t="shared" si="1"/>
        <v>1.2910835736539241</v>
      </c>
      <c r="E126">
        <v>5.25989116629813E-2</v>
      </c>
      <c r="F126">
        <v>7.0074147865769696</v>
      </c>
      <c r="G126" s="1">
        <v>2.4276177639197299E-12</v>
      </c>
      <c r="H126" s="1">
        <v>2.37427855671248E-10</v>
      </c>
    </row>
    <row r="127" spans="1:8" x14ac:dyDescent="0.3">
      <c r="A127" t="s">
        <v>131</v>
      </c>
      <c r="B127">
        <v>159.21756468777201</v>
      </c>
      <c r="C127">
        <v>-0.425599062751223</v>
      </c>
      <c r="D127">
        <f t="shared" si="1"/>
        <v>-1.3431301065445349</v>
      </c>
      <c r="E127">
        <v>0.113311899352429</v>
      </c>
      <c r="F127">
        <v>-3.7559961944287901</v>
      </c>
      <c r="G127">
        <v>1.7265331650796501E-4</v>
      </c>
      <c r="H127">
        <v>1.9357986488126599E-3</v>
      </c>
    </row>
    <row r="128" spans="1:8" x14ac:dyDescent="0.3">
      <c r="A128" t="s">
        <v>132</v>
      </c>
      <c r="B128">
        <v>2275.4572647984501</v>
      </c>
      <c r="C128">
        <v>0.101978643881189</v>
      </c>
      <c r="D128">
        <f t="shared" si="1"/>
        <v>1.0732443991103506</v>
      </c>
      <c r="E128">
        <v>3.6164676256265002E-2</v>
      </c>
      <c r="F128">
        <v>2.8198411941686401</v>
      </c>
      <c r="G128">
        <v>4.80474212820274E-3</v>
      </c>
      <c r="H128">
        <v>2.8978687902350701E-2</v>
      </c>
    </row>
    <row r="129" spans="1:8" x14ac:dyDescent="0.3">
      <c r="A129" t="s">
        <v>133</v>
      </c>
      <c r="B129">
        <v>62.409636312231498</v>
      </c>
      <c r="C129">
        <v>-0.76399854097195996</v>
      </c>
      <c r="D129">
        <f t="shared" ref="D129:D192" si="2">IF(POWER(2,C129)&gt;1,POWER(2, C129),-1/POWER(2,C129))</f>
        <v>-1.6981907754765251</v>
      </c>
      <c r="E129">
        <v>0.234080683463676</v>
      </c>
      <c r="F129">
        <v>-3.2638256590297199</v>
      </c>
      <c r="G129">
        <v>1.0991878034263701E-3</v>
      </c>
      <c r="H129">
        <v>8.9376582049095193E-3</v>
      </c>
    </row>
    <row r="130" spans="1:8" x14ac:dyDescent="0.3">
      <c r="A130" t="s">
        <v>134</v>
      </c>
      <c r="B130">
        <v>2986.2845413139498</v>
      </c>
      <c r="C130">
        <v>0.222800228456147</v>
      </c>
      <c r="D130">
        <f t="shared" si="2"/>
        <v>1.1669964953619714</v>
      </c>
      <c r="E130">
        <v>5.52199750139458E-2</v>
      </c>
      <c r="F130">
        <v>4.03477597372832</v>
      </c>
      <c r="G130" s="1">
        <v>5.4654418516160301E-5</v>
      </c>
      <c r="H130">
        <v>7.3360879286639901E-4</v>
      </c>
    </row>
    <row r="131" spans="1:8" x14ac:dyDescent="0.3">
      <c r="A131" t="s">
        <v>135</v>
      </c>
      <c r="B131">
        <v>666.13067706377103</v>
      </c>
      <c r="C131">
        <v>0.26725538125628101</v>
      </c>
      <c r="D131">
        <f t="shared" si="2"/>
        <v>1.203516049701729</v>
      </c>
      <c r="E131">
        <v>7.4082411667440798E-2</v>
      </c>
      <c r="F131">
        <v>3.6075415910594599</v>
      </c>
      <c r="G131">
        <v>3.0911199982908198E-4</v>
      </c>
      <c r="H131">
        <v>3.1581271115446001E-3</v>
      </c>
    </row>
    <row r="132" spans="1:8" x14ac:dyDescent="0.3">
      <c r="A132" t="s">
        <v>136</v>
      </c>
      <c r="B132">
        <v>656.35123776596595</v>
      </c>
      <c r="C132">
        <v>0.28300309551159297</v>
      </c>
      <c r="D132">
        <f t="shared" si="2"/>
        <v>1.2167249692912756</v>
      </c>
      <c r="E132">
        <v>5.2670756211955098E-2</v>
      </c>
      <c r="F132">
        <v>5.3730592811833802</v>
      </c>
      <c r="G132" s="1">
        <v>7.7411864393184397E-8</v>
      </c>
      <c r="H132" s="1">
        <v>2.5802303344621098E-6</v>
      </c>
    </row>
    <row r="133" spans="1:8" x14ac:dyDescent="0.3">
      <c r="A133" t="s">
        <v>137</v>
      </c>
      <c r="B133">
        <v>10392.690585034599</v>
      </c>
      <c r="C133">
        <v>0.19674971686835699</v>
      </c>
      <c r="D133">
        <f t="shared" si="2"/>
        <v>1.1461133372464576</v>
      </c>
      <c r="E133">
        <v>5.1912554148561399E-2</v>
      </c>
      <c r="F133">
        <v>3.7900218953840299</v>
      </c>
      <c r="G133">
        <v>1.5063400622963001E-4</v>
      </c>
      <c r="H133">
        <v>1.7298829204937399E-3</v>
      </c>
    </row>
    <row r="134" spans="1:8" x14ac:dyDescent="0.3">
      <c r="A134" t="s">
        <v>138</v>
      </c>
      <c r="B134">
        <v>768.24827152754801</v>
      </c>
      <c r="C134">
        <v>0.44472066936670601</v>
      </c>
      <c r="D134">
        <f t="shared" si="2"/>
        <v>1.3610505681307998</v>
      </c>
      <c r="E134">
        <v>6.7861766304981405E-2</v>
      </c>
      <c r="F134">
        <v>6.5533317740074999</v>
      </c>
      <c r="G134" s="1">
        <v>5.6267313416948798E-11</v>
      </c>
      <c r="H134" s="1">
        <v>3.8431497478750101E-9</v>
      </c>
    </row>
    <row r="135" spans="1:8" x14ac:dyDescent="0.3">
      <c r="A135" t="s">
        <v>139</v>
      </c>
      <c r="B135">
        <v>324.49842177678602</v>
      </c>
      <c r="C135">
        <v>0.230947615951834</v>
      </c>
      <c r="D135">
        <f t="shared" si="2"/>
        <v>1.1736055640594976</v>
      </c>
      <c r="E135">
        <v>7.9519037883237206E-2</v>
      </c>
      <c r="F135">
        <v>2.90430596369827</v>
      </c>
      <c r="G135">
        <v>3.6806827192755898E-3</v>
      </c>
      <c r="H135">
        <v>2.3419664755024199E-2</v>
      </c>
    </row>
    <row r="136" spans="1:8" x14ac:dyDescent="0.3">
      <c r="A136" t="s">
        <v>140</v>
      </c>
      <c r="B136">
        <v>328.00167104870297</v>
      </c>
      <c r="C136">
        <v>-0.44714017482281798</v>
      </c>
      <c r="D136">
        <f t="shared" si="2"/>
        <v>-1.3633350649135294</v>
      </c>
      <c r="E136">
        <v>6.6933594959540793E-2</v>
      </c>
      <c r="F136">
        <v>-6.6803549860589397</v>
      </c>
      <c r="G136" s="1">
        <v>2.3836414645392001E-11</v>
      </c>
      <c r="H136" s="1">
        <v>1.78618773342736E-9</v>
      </c>
    </row>
    <row r="137" spans="1:8" x14ac:dyDescent="0.3">
      <c r="A137" t="s">
        <v>141</v>
      </c>
      <c r="B137">
        <v>1555.96512511984</v>
      </c>
      <c r="C137">
        <v>0.21194960943621299</v>
      </c>
      <c r="D137">
        <f t="shared" si="2"/>
        <v>1.1582523499606032</v>
      </c>
      <c r="E137">
        <v>6.2475666791774298E-2</v>
      </c>
      <c r="F137">
        <v>3.3925145631918099</v>
      </c>
      <c r="G137">
        <v>6.9254250502194395E-4</v>
      </c>
      <c r="H137">
        <v>6.1209357083653604E-3</v>
      </c>
    </row>
    <row r="138" spans="1:8" x14ac:dyDescent="0.3">
      <c r="A138" t="s">
        <v>142</v>
      </c>
      <c r="B138">
        <v>586.64934794203702</v>
      </c>
      <c r="C138">
        <v>-0.269096027653702</v>
      </c>
      <c r="D138">
        <f t="shared" si="2"/>
        <v>-1.2050525221847443</v>
      </c>
      <c r="E138">
        <v>5.8106167441885098E-2</v>
      </c>
      <c r="F138">
        <v>-4.6311095620415497</v>
      </c>
      <c r="G138" s="1">
        <v>3.6371133561635799E-6</v>
      </c>
      <c r="H138" s="1">
        <v>7.3776383092112604E-5</v>
      </c>
    </row>
    <row r="139" spans="1:8" x14ac:dyDescent="0.3">
      <c r="A139" t="s">
        <v>143</v>
      </c>
      <c r="B139">
        <v>175.461400357928</v>
      </c>
      <c r="C139">
        <v>-0.64081985988359402</v>
      </c>
      <c r="D139">
        <f t="shared" si="2"/>
        <v>-1.5592149838497782</v>
      </c>
      <c r="E139">
        <v>0.14548052511190801</v>
      </c>
      <c r="F139">
        <v>-4.4048497858435596</v>
      </c>
      <c r="G139" s="1">
        <v>1.05857204900211E-5</v>
      </c>
      <c r="H139">
        <v>1.82853838514195E-4</v>
      </c>
    </row>
    <row r="140" spans="1:8" x14ac:dyDescent="0.3">
      <c r="A140" t="s">
        <v>144</v>
      </c>
      <c r="B140">
        <v>2.8153268027385301</v>
      </c>
      <c r="C140">
        <v>3.1858633629525301</v>
      </c>
      <c r="D140">
        <f t="shared" si="2"/>
        <v>9.0999799268505459</v>
      </c>
      <c r="E140">
        <v>0.80001390540856898</v>
      </c>
      <c r="F140">
        <v>3.9822599850005198</v>
      </c>
      <c r="G140" s="1">
        <v>6.8263047835591506E-5</v>
      </c>
      <c r="H140">
        <v>8.8989725438738503E-4</v>
      </c>
    </row>
    <row r="141" spans="1:8" x14ac:dyDescent="0.3">
      <c r="A141" t="s">
        <v>145</v>
      </c>
      <c r="B141">
        <v>1960.11425853272</v>
      </c>
      <c r="C141">
        <v>0.29398938793778701</v>
      </c>
      <c r="D141">
        <f t="shared" si="2"/>
        <v>1.2260258417159542</v>
      </c>
      <c r="E141">
        <v>8.0485982260088906E-2</v>
      </c>
      <c r="F141">
        <v>3.6526781395021799</v>
      </c>
      <c r="G141">
        <v>2.5951943947646102E-4</v>
      </c>
      <c r="H141">
        <v>2.73045907230992E-3</v>
      </c>
    </row>
    <row r="142" spans="1:8" x14ac:dyDescent="0.3">
      <c r="A142" t="s">
        <v>146</v>
      </c>
      <c r="B142">
        <v>73.859942477371106</v>
      </c>
      <c r="C142">
        <v>0.466971529372599</v>
      </c>
      <c r="D142">
        <f t="shared" si="2"/>
        <v>1.3822049293641661</v>
      </c>
      <c r="E142">
        <v>0.12595055154401599</v>
      </c>
      <c r="F142">
        <v>3.7075782809049902</v>
      </c>
      <c r="G142">
        <v>2.0925074363038599E-4</v>
      </c>
      <c r="H142">
        <v>2.2846496285682401E-3</v>
      </c>
    </row>
    <row r="143" spans="1:8" x14ac:dyDescent="0.3">
      <c r="A143" t="s">
        <v>147</v>
      </c>
      <c r="B143">
        <v>288.88842437579001</v>
      </c>
      <c r="C143">
        <v>0.34684568885987699</v>
      </c>
      <c r="D143">
        <f t="shared" si="2"/>
        <v>1.2717769697818813</v>
      </c>
      <c r="E143">
        <v>8.7035457828822604E-2</v>
      </c>
      <c r="F143">
        <v>3.98510788030825</v>
      </c>
      <c r="G143" s="1">
        <v>6.7449474862178304E-5</v>
      </c>
      <c r="H143">
        <v>8.80393145569485E-4</v>
      </c>
    </row>
    <row r="144" spans="1:8" x14ac:dyDescent="0.3">
      <c r="A144" t="s">
        <v>148</v>
      </c>
      <c r="B144">
        <v>4452.1615004492896</v>
      </c>
      <c r="C144">
        <v>0.33287869668268399</v>
      </c>
      <c r="D144">
        <f t="shared" si="2"/>
        <v>1.2595240733854931</v>
      </c>
      <c r="E144">
        <v>0.12405184550215501</v>
      </c>
      <c r="F144">
        <v>2.6833836718446999</v>
      </c>
      <c r="G144">
        <v>7.2881325214947303E-3</v>
      </c>
      <c r="H144">
        <v>4.0028669164697502E-2</v>
      </c>
    </row>
    <row r="145" spans="1:8" x14ac:dyDescent="0.3">
      <c r="A145" t="s">
        <v>149</v>
      </c>
      <c r="B145">
        <v>41.130738729662099</v>
      </c>
      <c r="C145">
        <v>0.65534998395130495</v>
      </c>
      <c r="D145">
        <f t="shared" si="2"/>
        <v>1.5749979861720407</v>
      </c>
      <c r="E145">
        <v>0.189640079857121</v>
      </c>
      <c r="F145">
        <v>3.4557567390029602</v>
      </c>
      <c r="G145">
        <v>5.4875031779177995E-4</v>
      </c>
      <c r="H145">
        <v>5.0739310342824504E-3</v>
      </c>
    </row>
    <row r="146" spans="1:8" x14ac:dyDescent="0.3">
      <c r="A146" t="s">
        <v>150</v>
      </c>
      <c r="B146">
        <v>3.5552955508692898</v>
      </c>
      <c r="C146">
        <v>1.84058157333637</v>
      </c>
      <c r="D146">
        <f t="shared" si="2"/>
        <v>3.5815437700523129</v>
      </c>
      <c r="E146">
        <v>0.63765280692751403</v>
      </c>
      <c r="F146">
        <v>2.8864948971291899</v>
      </c>
      <c r="G146">
        <v>3.8955906423692802E-3</v>
      </c>
      <c r="H146">
        <v>2.4473143625403201E-2</v>
      </c>
    </row>
    <row r="147" spans="1:8" x14ac:dyDescent="0.3">
      <c r="A147" t="s">
        <v>151</v>
      </c>
      <c r="B147">
        <v>3.0474656684853998</v>
      </c>
      <c r="C147">
        <v>2.5958704941100299</v>
      </c>
      <c r="D147">
        <f t="shared" si="2"/>
        <v>6.0455370013478449</v>
      </c>
      <c r="E147">
        <v>0.75477592362127099</v>
      </c>
      <c r="F147">
        <v>3.4392598026385701</v>
      </c>
      <c r="G147">
        <v>5.8330715438718905E-4</v>
      </c>
      <c r="H147">
        <v>5.3249143909701599E-3</v>
      </c>
    </row>
    <row r="148" spans="1:8" x14ac:dyDescent="0.3">
      <c r="A148" t="s">
        <v>152</v>
      </c>
      <c r="B148">
        <v>6.06786108723285</v>
      </c>
      <c r="C148">
        <v>-1.38658147349047</v>
      </c>
      <c r="D148">
        <f t="shared" si="2"/>
        <v>-2.6145840949684356</v>
      </c>
      <c r="E148">
        <v>0.44794591636755399</v>
      </c>
      <c r="F148">
        <v>-3.0954216186061601</v>
      </c>
      <c r="G148">
        <v>1.9653330966506498E-3</v>
      </c>
      <c r="H148">
        <v>1.42796140407187E-2</v>
      </c>
    </row>
    <row r="149" spans="1:8" x14ac:dyDescent="0.3">
      <c r="A149" t="s">
        <v>153</v>
      </c>
      <c r="B149">
        <v>327.93624161747903</v>
      </c>
      <c r="C149">
        <v>0.40787214026850599</v>
      </c>
      <c r="D149">
        <f t="shared" si="2"/>
        <v>1.3267275533447247</v>
      </c>
      <c r="E149">
        <v>0.10272180035996201</v>
      </c>
      <c r="F149">
        <v>3.9706482834142598</v>
      </c>
      <c r="G149" s="1">
        <v>7.1677328208191106E-5</v>
      </c>
      <c r="H149">
        <v>9.2859583410014805E-4</v>
      </c>
    </row>
    <row r="150" spans="1:8" x14ac:dyDescent="0.3">
      <c r="A150" t="s">
        <v>154</v>
      </c>
      <c r="B150">
        <v>261.287319480203</v>
      </c>
      <c r="C150">
        <v>0.31101253744642698</v>
      </c>
      <c r="D150">
        <f t="shared" si="2"/>
        <v>1.240578078658815</v>
      </c>
      <c r="E150">
        <v>7.7563694101797906E-2</v>
      </c>
      <c r="F150">
        <v>4.0097695326145901</v>
      </c>
      <c r="G150" s="1">
        <v>6.0778040505926297E-5</v>
      </c>
      <c r="H150">
        <v>8.0389088242505103E-4</v>
      </c>
    </row>
    <row r="151" spans="1:8" x14ac:dyDescent="0.3">
      <c r="A151" t="s">
        <v>155</v>
      </c>
      <c r="B151">
        <v>1036.0894058649401</v>
      </c>
      <c r="C151">
        <v>0.53771621233906597</v>
      </c>
      <c r="D151">
        <f t="shared" si="2"/>
        <v>1.4516726981913779</v>
      </c>
      <c r="E151">
        <v>7.7521116241999005E-2</v>
      </c>
      <c r="F151">
        <v>6.9363837674946298</v>
      </c>
      <c r="G151" s="1">
        <v>4.0226391894028901E-12</v>
      </c>
      <c r="H151" s="1">
        <v>3.7410544461446899E-10</v>
      </c>
    </row>
    <row r="152" spans="1:8" x14ac:dyDescent="0.3">
      <c r="A152" t="s">
        <v>156</v>
      </c>
      <c r="B152">
        <v>1092.1479416680099</v>
      </c>
      <c r="C152">
        <v>0.13230077642964699</v>
      </c>
      <c r="D152">
        <f t="shared" si="2"/>
        <v>1.0960402476589119</v>
      </c>
      <c r="E152">
        <v>4.74108528881702E-2</v>
      </c>
      <c r="F152">
        <v>2.7905166933341201</v>
      </c>
      <c r="G152">
        <v>5.26239864586521E-3</v>
      </c>
      <c r="H152">
        <v>3.1117311550003999E-2</v>
      </c>
    </row>
    <row r="153" spans="1:8" x14ac:dyDescent="0.3">
      <c r="A153" t="s">
        <v>157</v>
      </c>
      <c r="B153">
        <v>142.362565071494</v>
      </c>
      <c r="C153">
        <v>-0.39083032937497297</v>
      </c>
      <c r="D153">
        <f t="shared" si="2"/>
        <v>-1.3111478053610846</v>
      </c>
      <c r="E153">
        <v>0.12514311200439299</v>
      </c>
      <c r="F153">
        <v>-3.12306704791912</v>
      </c>
      <c r="G153">
        <v>1.7897697097146101E-3</v>
      </c>
      <c r="H153">
        <v>1.32779496413015E-2</v>
      </c>
    </row>
    <row r="154" spans="1:8" x14ac:dyDescent="0.3">
      <c r="A154" t="s">
        <v>158</v>
      </c>
      <c r="B154">
        <v>1716.1338894128601</v>
      </c>
      <c r="C154">
        <v>-0.377066941177504</v>
      </c>
      <c r="D154">
        <f t="shared" si="2"/>
        <v>-1.2986988610739008</v>
      </c>
      <c r="E154">
        <v>7.7378036426854799E-2</v>
      </c>
      <c r="F154">
        <v>-4.8730487175639903</v>
      </c>
      <c r="G154" s="1">
        <v>1.0988911062787301E-6</v>
      </c>
      <c r="H154" s="1">
        <v>2.5896040187781099E-5</v>
      </c>
    </row>
    <row r="155" spans="1:8" x14ac:dyDescent="0.3">
      <c r="A155" t="s">
        <v>159</v>
      </c>
      <c r="B155">
        <v>627.12425175240298</v>
      </c>
      <c r="C155">
        <v>-0.14810051768809901</v>
      </c>
      <c r="D155">
        <f t="shared" si="2"/>
        <v>-1.1081095511039267</v>
      </c>
      <c r="E155">
        <v>4.6624685948602702E-2</v>
      </c>
      <c r="F155">
        <v>-3.1764400054374602</v>
      </c>
      <c r="G155">
        <v>1.4909462459345101E-3</v>
      </c>
      <c r="H155">
        <v>1.1479958515755199E-2</v>
      </c>
    </row>
    <row r="156" spans="1:8" x14ac:dyDescent="0.3">
      <c r="A156" t="s">
        <v>160</v>
      </c>
      <c r="B156">
        <v>970.68622940712805</v>
      </c>
      <c r="C156">
        <v>0.177711133016977</v>
      </c>
      <c r="D156">
        <f t="shared" si="2"/>
        <v>1.131087965442382</v>
      </c>
      <c r="E156">
        <v>4.6454471886941698E-2</v>
      </c>
      <c r="F156">
        <v>3.8254903306075798</v>
      </c>
      <c r="G156">
        <v>1.3051205735923601E-4</v>
      </c>
      <c r="H156">
        <v>1.53692887445313E-3</v>
      </c>
    </row>
    <row r="157" spans="1:8" x14ac:dyDescent="0.3">
      <c r="A157" t="s">
        <v>161</v>
      </c>
      <c r="B157">
        <v>403.54228312192402</v>
      </c>
      <c r="C157">
        <v>-0.29557317673016198</v>
      </c>
      <c r="D157">
        <f t="shared" si="2"/>
        <v>-1.2273725103856745</v>
      </c>
      <c r="E157">
        <v>9.0877345740721899E-2</v>
      </c>
      <c r="F157">
        <v>-3.2524406860808699</v>
      </c>
      <c r="G157">
        <v>1.1441847347329001E-3</v>
      </c>
      <c r="H157">
        <v>9.2422087607428299E-3</v>
      </c>
    </row>
    <row r="158" spans="1:8" x14ac:dyDescent="0.3">
      <c r="A158" t="s">
        <v>162</v>
      </c>
      <c r="B158">
        <v>1034.1402109652699</v>
      </c>
      <c r="C158">
        <v>0.33176578381461502</v>
      </c>
      <c r="D158">
        <f t="shared" si="2"/>
        <v>1.2585528355367688</v>
      </c>
      <c r="E158">
        <v>7.1500764551737206E-2</v>
      </c>
      <c r="F158">
        <v>4.64003127651248</v>
      </c>
      <c r="G158" s="1">
        <v>3.4835645099990799E-6</v>
      </c>
      <c r="H158" s="1">
        <v>7.1567668513117098E-5</v>
      </c>
    </row>
    <row r="159" spans="1:8" x14ac:dyDescent="0.3">
      <c r="A159" t="s">
        <v>163</v>
      </c>
      <c r="B159">
        <v>221.982870893138</v>
      </c>
      <c r="C159">
        <v>0.18801227339593701</v>
      </c>
      <c r="D159">
        <f t="shared" si="2"/>
        <v>1.1391930686036684</v>
      </c>
      <c r="E159">
        <v>7.2114828822109706E-2</v>
      </c>
      <c r="F159">
        <v>2.6071236175255899</v>
      </c>
      <c r="G159">
        <v>9.1306390219453495E-3</v>
      </c>
      <c r="H159">
        <v>4.75286037244292E-2</v>
      </c>
    </row>
    <row r="160" spans="1:8" x14ac:dyDescent="0.3">
      <c r="A160" t="s">
        <v>164</v>
      </c>
      <c r="B160">
        <v>5.9271199667490801</v>
      </c>
      <c r="C160">
        <v>1.6225610707270499</v>
      </c>
      <c r="D160">
        <f t="shared" si="2"/>
        <v>3.0792117270735666</v>
      </c>
      <c r="E160">
        <v>0.46898622938397899</v>
      </c>
      <c r="F160">
        <v>3.4597200707967701</v>
      </c>
      <c r="G160">
        <v>5.4073720986049499E-4</v>
      </c>
      <c r="H160">
        <v>5.0131898334730002E-3</v>
      </c>
    </row>
    <row r="161" spans="1:8" x14ac:dyDescent="0.3">
      <c r="A161" t="s">
        <v>165</v>
      </c>
      <c r="B161">
        <v>2389.3049412056398</v>
      </c>
      <c r="C161">
        <v>-0.19161566475081701</v>
      </c>
      <c r="D161">
        <f t="shared" si="2"/>
        <v>-1.1420419653189502</v>
      </c>
      <c r="E161">
        <v>6.51083594758433E-2</v>
      </c>
      <c r="F161">
        <v>-2.9430270750703098</v>
      </c>
      <c r="G161">
        <v>3.2501999158986998E-3</v>
      </c>
      <c r="H161">
        <v>2.1265127087940199E-2</v>
      </c>
    </row>
    <row r="162" spans="1:8" x14ac:dyDescent="0.3">
      <c r="A162" t="s">
        <v>166</v>
      </c>
      <c r="B162">
        <v>104.37847476881601</v>
      </c>
      <c r="C162">
        <v>-0.473502762152756</v>
      </c>
      <c r="D162">
        <f t="shared" si="2"/>
        <v>-1.3884765023478636</v>
      </c>
      <c r="E162">
        <v>0.11096991078606699</v>
      </c>
      <c r="F162">
        <v>-4.26694730849694</v>
      </c>
      <c r="G162" s="1">
        <v>1.9816594021814899E-5</v>
      </c>
      <c r="H162">
        <v>3.1203271856572001E-4</v>
      </c>
    </row>
    <row r="163" spans="1:8" x14ac:dyDescent="0.3">
      <c r="A163" t="s">
        <v>167</v>
      </c>
      <c r="B163">
        <v>514.68454645077202</v>
      </c>
      <c r="C163">
        <v>-0.69911505668017704</v>
      </c>
      <c r="D163">
        <f t="shared" si="2"/>
        <v>-1.6235086335753346</v>
      </c>
      <c r="E163">
        <v>0.147447270605294</v>
      </c>
      <c r="F163">
        <v>-4.7414581077709999</v>
      </c>
      <c r="G163" s="1">
        <v>2.12185536235737E-6</v>
      </c>
      <c r="H163" s="1">
        <v>4.6577967237754203E-5</v>
      </c>
    </row>
    <row r="164" spans="1:8" x14ac:dyDescent="0.3">
      <c r="A164" t="s">
        <v>168</v>
      </c>
      <c r="B164">
        <v>925.76504494996402</v>
      </c>
      <c r="C164">
        <v>-0.43066558902226598</v>
      </c>
      <c r="D164">
        <f t="shared" si="2"/>
        <v>-1.3478552680292888</v>
      </c>
      <c r="E164">
        <v>4.8672058344921401E-2</v>
      </c>
      <c r="F164">
        <v>-8.8483126390565605</v>
      </c>
      <c r="G164" s="1">
        <v>8.8852448371468605E-19</v>
      </c>
      <c r="H164" s="1">
        <v>2.5707975062144902E-16</v>
      </c>
    </row>
    <row r="165" spans="1:8" x14ac:dyDescent="0.3">
      <c r="A165" t="s">
        <v>169</v>
      </c>
      <c r="B165">
        <v>80.480632007799798</v>
      </c>
      <c r="C165">
        <v>-0.656227991023144</v>
      </c>
      <c r="D165">
        <f t="shared" si="2"/>
        <v>-1.575956802978129</v>
      </c>
      <c r="E165">
        <v>0.17183347759695</v>
      </c>
      <c r="F165">
        <v>-3.81897637294162</v>
      </c>
      <c r="G165">
        <v>1.34006595777153E-4</v>
      </c>
      <c r="H165">
        <v>1.57274670604487E-3</v>
      </c>
    </row>
    <row r="166" spans="1:8" x14ac:dyDescent="0.3">
      <c r="A166" t="s">
        <v>170</v>
      </c>
      <c r="B166">
        <v>898.99335198489405</v>
      </c>
      <c r="C166">
        <v>0.238991225748583</v>
      </c>
      <c r="D166">
        <f t="shared" si="2"/>
        <v>1.1801671657174939</v>
      </c>
      <c r="E166">
        <v>5.7712031901599299E-2</v>
      </c>
      <c r="F166">
        <v>4.1410987947204898</v>
      </c>
      <c r="G166" s="1">
        <v>3.4564603486206899E-5</v>
      </c>
      <c r="H166">
        <v>4.9795976474734604E-4</v>
      </c>
    </row>
    <row r="167" spans="1:8" x14ac:dyDescent="0.3">
      <c r="A167" t="s">
        <v>171</v>
      </c>
      <c r="B167">
        <v>4373.2917747642896</v>
      </c>
      <c r="C167">
        <v>0.17429549275044701</v>
      </c>
      <c r="D167">
        <f t="shared" si="2"/>
        <v>1.1284132353504277</v>
      </c>
      <c r="E167">
        <v>6.0873901564091802E-2</v>
      </c>
      <c r="F167">
        <v>2.8632219764481102</v>
      </c>
      <c r="G167">
        <v>4.19356660885875E-3</v>
      </c>
      <c r="H167">
        <v>2.60719899590671E-2</v>
      </c>
    </row>
    <row r="168" spans="1:8" x14ac:dyDescent="0.3">
      <c r="A168" t="s">
        <v>172</v>
      </c>
      <c r="B168">
        <v>1007.6136245496</v>
      </c>
      <c r="C168">
        <v>-0.22158588392179501</v>
      </c>
      <c r="D168">
        <f t="shared" si="2"/>
        <v>-1.1660146249545131</v>
      </c>
      <c r="E168">
        <v>8.3235214755487202E-2</v>
      </c>
      <c r="F168">
        <v>-2.6621651013063201</v>
      </c>
      <c r="G168">
        <v>7.7639786203616201E-3</v>
      </c>
      <c r="H168">
        <v>4.19339389731328E-2</v>
      </c>
    </row>
    <row r="169" spans="1:8" x14ac:dyDescent="0.3">
      <c r="A169" t="s">
        <v>173</v>
      </c>
      <c r="B169">
        <v>1573.99633984198</v>
      </c>
      <c r="C169">
        <v>-0.367062115319851</v>
      </c>
      <c r="D169">
        <f t="shared" si="2"/>
        <v>-1.2897237785936524</v>
      </c>
      <c r="E169">
        <v>8.77489815625528E-2</v>
      </c>
      <c r="F169">
        <v>-4.18309259872363</v>
      </c>
      <c r="G169" s="1">
        <v>2.8757019143014E-5</v>
      </c>
      <c r="H169">
        <v>4.2586365399606798E-4</v>
      </c>
    </row>
    <row r="170" spans="1:8" x14ac:dyDescent="0.3">
      <c r="A170" t="s">
        <v>174</v>
      </c>
      <c r="B170">
        <v>524.74379241450902</v>
      </c>
      <c r="C170">
        <v>0.194603787669827</v>
      </c>
      <c r="D170">
        <f t="shared" si="2"/>
        <v>1.1444098242078355</v>
      </c>
      <c r="E170">
        <v>6.4728187980663293E-2</v>
      </c>
      <c r="F170">
        <v>3.00647667949492</v>
      </c>
      <c r="G170">
        <v>2.6429432539338302E-3</v>
      </c>
      <c r="H170">
        <v>1.8069508981276499E-2</v>
      </c>
    </row>
    <row r="171" spans="1:8" x14ac:dyDescent="0.3">
      <c r="A171" t="s">
        <v>175</v>
      </c>
      <c r="B171">
        <v>110.516785736491</v>
      </c>
      <c r="C171">
        <v>0.389146025345388</v>
      </c>
      <c r="D171">
        <f t="shared" si="2"/>
        <v>1.3096179720515435</v>
      </c>
      <c r="E171">
        <v>0.119510517926581</v>
      </c>
      <c r="F171">
        <v>3.2561654998805398</v>
      </c>
      <c r="G171">
        <v>1.12927905956853E-3</v>
      </c>
      <c r="H171">
        <v>9.1430786509645104E-3</v>
      </c>
    </row>
    <row r="172" spans="1:8" x14ac:dyDescent="0.3">
      <c r="A172" t="s">
        <v>176</v>
      </c>
      <c r="B172">
        <v>1523.84411760168</v>
      </c>
      <c r="C172">
        <v>0.130941863464997</v>
      </c>
      <c r="D172">
        <f t="shared" si="2"/>
        <v>1.0950083441612646</v>
      </c>
      <c r="E172">
        <v>3.4714298084747498E-2</v>
      </c>
      <c r="F172">
        <v>3.7719864922900301</v>
      </c>
      <c r="G172">
        <v>1.61953025445665E-4</v>
      </c>
      <c r="H172">
        <v>1.8365843364638501E-3</v>
      </c>
    </row>
    <row r="173" spans="1:8" x14ac:dyDescent="0.3">
      <c r="A173" t="s">
        <v>177</v>
      </c>
      <c r="B173">
        <v>11.868423447961799</v>
      </c>
      <c r="C173">
        <v>1.16914900235914</v>
      </c>
      <c r="D173">
        <f t="shared" si="2"/>
        <v>2.2487900918754247</v>
      </c>
      <c r="E173">
        <v>0.30541122127709702</v>
      </c>
      <c r="F173">
        <v>3.82811409964006</v>
      </c>
      <c r="G173">
        <v>1.2912889548810999E-4</v>
      </c>
      <c r="H173">
        <v>1.52236171522824E-3</v>
      </c>
    </row>
    <row r="174" spans="1:8" x14ac:dyDescent="0.3">
      <c r="A174" t="s">
        <v>178</v>
      </c>
      <c r="B174">
        <v>2.4766346194791802</v>
      </c>
      <c r="C174">
        <v>2.0178602285646399</v>
      </c>
      <c r="D174">
        <f t="shared" si="2"/>
        <v>4.049826854355743</v>
      </c>
      <c r="E174">
        <v>0.74211710035797296</v>
      </c>
      <c r="F174">
        <v>2.7190590643866002</v>
      </c>
      <c r="G174">
        <v>6.5467916611334498E-3</v>
      </c>
      <c r="H174">
        <v>3.6741046305154103E-2</v>
      </c>
    </row>
    <row r="175" spans="1:8" x14ac:dyDescent="0.3">
      <c r="A175" t="s">
        <v>179</v>
      </c>
      <c r="B175">
        <v>4500.4229504414798</v>
      </c>
      <c r="C175">
        <v>0.366366248990669</v>
      </c>
      <c r="D175">
        <f t="shared" si="2"/>
        <v>1.2891018460869912</v>
      </c>
      <c r="E175">
        <v>5.4851656837548599E-2</v>
      </c>
      <c r="F175">
        <v>6.6792193730030203</v>
      </c>
      <c r="G175" s="1">
        <v>2.4021835173011301E-11</v>
      </c>
      <c r="H175" s="1">
        <v>1.79363035958484E-9</v>
      </c>
    </row>
    <row r="176" spans="1:8" x14ac:dyDescent="0.3">
      <c r="A176" t="s">
        <v>180</v>
      </c>
      <c r="B176">
        <v>553.01234565025902</v>
      </c>
      <c r="C176">
        <v>0.170249202206534</v>
      </c>
      <c r="D176">
        <f t="shared" si="2"/>
        <v>1.1252528371089301</v>
      </c>
      <c r="E176">
        <v>4.7279872331845899E-2</v>
      </c>
      <c r="F176">
        <v>3.60088117437365</v>
      </c>
      <c r="G176">
        <v>3.1714050448785301E-4</v>
      </c>
      <c r="H176">
        <v>3.2290669547854101E-3</v>
      </c>
    </row>
    <row r="177" spans="1:8" x14ac:dyDescent="0.3">
      <c r="A177" t="s">
        <v>181</v>
      </c>
      <c r="B177">
        <v>3230.9640920049601</v>
      </c>
      <c r="C177">
        <v>-0.266969976331008</v>
      </c>
      <c r="D177">
        <f t="shared" si="2"/>
        <v>-1.2032779845355712</v>
      </c>
      <c r="E177">
        <v>7.6526041368085607E-2</v>
      </c>
      <c r="F177">
        <v>-3.4886160522389802</v>
      </c>
      <c r="G177">
        <v>4.85528005607575E-4</v>
      </c>
      <c r="H177">
        <v>4.5912480312378604E-3</v>
      </c>
    </row>
    <row r="178" spans="1:8" x14ac:dyDescent="0.3">
      <c r="A178" t="s">
        <v>182</v>
      </c>
      <c r="B178">
        <v>1153.84838944631</v>
      </c>
      <c r="C178">
        <v>-0.243281023407728</v>
      </c>
      <c r="D178">
        <f t="shared" si="2"/>
        <v>-1.1836815693202587</v>
      </c>
      <c r="E178">
        <v>8.7581945737077296E-2</v>
      </c>
      <c r="F178">
        <v>-2.7777531243489602</v>
      </c>
      <c r="G178">
        <v>5.4736188261086203E-3</v>
      </c>
      <c r="H178">
        <v>3.2010740257860798E-2</v>
      </c>
    </row>
    <row r="179" spans="1:8" x14ac:dyDescent="0.3">
      <c r="A179" t="s">
        <v>183</v>
      </c>
      <c r="B179">
        <v>967.82628418428499</v>
      </c>
      <c r="C179">
        <v>0.253095725518732</v>
      </c>
      <c r="D179">
        <f t="shared" si="2"/>
        <v>1.191761647568679</v>
      </c>
      <c r="E179">
        <v>5.3495901858521697E-2</v>
      </c>
      <c r="F179">
        <v>4.7311236323874599</v>
      </c>
      <c r="G179" s="1">
        <v>2.23280478064163E-6</v>
      </c>
      <c r="H179" s="1">
        <v>4.8654591203270298E-5</v>
      </c>
    </row>
    <row r="180" spans="1:8" x14ac:dyDescent="0.3">
      <c r="A180" t="s">
        <v>184</v>
      </c>
      <c r="B180">
        <v>1142.6677428564899</v>
      </c>
      <c r="C180">
        <v>-0.48638925399213301</v>
      </c>
      <c r="D180">
        <f t="shared" si="2"/>
        <v>-1.4009342564015062</v>
      </c>
      <c r="E180">
        <v>7.7378119403810397E-2</v>
      </c>
      <c r="F180">
        <v>-6.2858758747266998</v>
      </c>
      <c r="G180" s="1">
        <v>3.2601035310970001E-10</v>
      </c>
      <c r="H180" s="1">
        <v>1.93488537777244E-8</v>
      </c>
    </row>
    <row r="181" spans="1:8" x14ac:dyDescent="0.3">
      <c r="A181" t="s">
        <v>185</v>
      </c>
      <c r="B181">
        <v>715.80156115172997</v>
      </c>
      <c r="C181">
        <v>-0.201461344334008</v>
      </c>
      <c r="D181">
        <f t="shared" si="2"/>
        <v>-1.1498624917297946</v>
      </c>
      <c r="E181">
        <v>7.1326379374357998E-2</v>
      </c>
      <c r="F181">
        <v>-2.8244998007908699</v>
      </c>
      <c r="G181">
        <v>4.73544777211252E-3</v>
      </c>
      <c r="H181">
        <v>2.8635369517749799E-2</v>
      </c>
    </row>
    <row r="182" spans="1:8" x14ac:dyDescent="0.3">
      <c r="A182" t="s">
        <v>186</v>
      </c>
      <c r="B182">
        <v>2225.9552254891701</v>
      </c>
      <c r="C182">
        <v>-0.37342961547724102</v>
      </c>
      <c r="D182">
        <f t="shared" si="2"/>
        <v>-1.2954287029348708</v>
      </c>
      <c r="E182">
        <v>0.110370493689949</v>
      </c>
      <c r="F182">
        <v>-3.3834189101869399</v>
      </c>
      <c r="G182">
        <v>7.1589344756370604E-4</v>
      </c>
      <c r="H182">
        <v>6.2926127846612296E-3</v>
      </c>
    </row>
    <row r="183" spans="1:8" x14ac:dyDescent="0.3">
      <c r="A183" t="s">
        <v>187</v>
      </c>
      <c r="B183">
        <v>1785.0939627651401</v>
      </c>
      <c r="C183">
        <v>-0.53938012322333895</v>
      </c>
      <c r="D183">
        <f t="shared" si="2"/>
        <v>-1.4533479291889662</v>
      </c>
      <c r="E183">
        <v>0.121598159794159</v>
      </c>
      <c r="F183">
        <v>-4.4357589303686797</v>
      </c>
      <c r="G183" s="1">
        <v>9.1748476579481994E-6</v>
      </c>
      <c r="H183">
        <v>1.6156418124292201E-4</v>
      </c>
    </row>
    <row r="184" spans="1:8" x14ac:dyDescent="0.3">
      <c r="A184" t="s">
        <v>188</v>
      </c>
      <c r="B184">
        <v>1391.6374655695399</v>
      </c>
      <c r="C184">
        <v>-0.53023174330527501</v>
      </c>
      <c r="D184">
        <f t="shared" si="2"/>
        <v>-1.4441611557024083</v>
      </c>
      <c r="E184">
        <v>6.74942593786578E-2</v>
      </c>
      <c r="F184">
        <v>-7.8559532053023498</v>
      </c>
      <c r="G184" s="1">
        <v>3.9674318571645203E-15</v>
      </c>
      <c r="H184" s="1">
        <v>6.2613288218523696E-13</v>
      </c>
    </row>
    <row r="185" spans="1:8" x14ac:dyDescent="0.3">
      <c r="A185" t="s">
        <v>189</v>
      </c>
      <c r="B185">
        <v>6010.5257488937395</v>
      </c>
      <c r="C185">
        <v>-0.27461539533448098</v>
      </c>
      <c r="D185">
        <f t="shared" si="2"/>
        <v>-1.2096715627438928</v>
      </c>
      <c r="E185">
        <v>4.1370623026277198E-2</v>
      </c>
      <c r="F185">
        <v>-6.6379323115355398</v>
      </c>
      <c r="G185" s="1">
        <v>3.1811387537663298E-11</v>
      </c>
      <c r="H185" s="1">
        <v>2.3334324830443801E-9</v>
      </c>
    </row>
    <row r="186" spans="1:8" x14ac:dyDescent="0.3">
      <c r="A186" t="s">
        <v>190</v>
      </c>
      <c r="B186">
        <v>57.262066558419903</v>
      </c>
      <c r="C186">
        <v>0.90447390044281095</v>
      </c>
      <c r="D186">
        <f t="shared" si="2"/>
        <v>1.8718617689984107</v>
      </c>
      <c r="E186">
        <v>0.19867793593928901</v>
      </c>
      <c r="F186">
        <v>4.5524627390894397</v>
      </c>
      <c r="G186" s="1">
        <v>5.3021553815192097E-6</v>
      </c>
      <c r="H186">
        <v>1.01455913668948E-4</v>
      </c>
    </row>
    <row r="187" spans="1:8" x14ac:dyDescent="0.3">
      <c r="A187" t="s">
        <v>191</v>
      </c>
      <c r="B187">
        <v>25.079519303341598</v>
      </c>
      <c r="C187">
        <v>-0.70224832905088597</v>
      </c>
      <c r="D187">
        <f t="shared" si="2"/>
        <v>-1.6270384319797835</v>
      </c>
      <c r="E187">
        <v>0.23852448805259799</v>
      </c>
      <c r="F187">
        <v>-2.9441351484885301</v>
      </c>
      <c r="G187">
        <v>3.2385854394971201E-3</v>
      </c>
      <c r="H187">
        <v>2.1209120363283301E-2</v>
      </c>
    </row>
    <row r="188" spans="1:8" x14ac:dyDescent="0.3">
      <c r="A188" t="s">
        <v>192</v>
      </c>
      <c r="B188">
        <v>13.2477068533743</v>
      </c>
      <c r="C188">
        <v>0.84295543808953</v>
      </c>
      <c r="D188">
        <f t="shared" si="2"/>
        <v>1.7937209140838428</v>
      </c>
      <c r="E188">
        <v>0.28344285561470001</v>
      </c>
      <c r="F188">
        <v>2.9739872478402001</v>
      </c>
      <c r="G188">
        <v>2.9395729130044699E-3</v>
      </c>
      <c r="H188">
        <v>1.9677758008903999E-2</v>
      </c>
    </row>
    <row r="189" spans="1:8" x14ac:dyDescent="0.3">
      <c r="A189" t="s">
        <v>193</v>
      </c>
      <c r="B189">
        <v>16.127033506103899</v>
      </c>
      <c r="C189">
        <v>0.91815591871965896</v>
      </c>
      <c r="D189">
        <f t="shared" si="2"/>
        <v>1.8896982993862297</v>
      </c>
      <c r="E189">
        <v>0.30353834236119198</v>
      </c>
      <c r="F189">
        <v>3.02484329188011</v>
      </c>
      <c r="G189">
        <v>2.4876198240398298E-3</v>
      </c>
      <c r="H189">
        <v>1.7269846006038501E-2</v>
      </c>
    </row>
    <row r="190" spans="1:8" x14ac:dyDescent="0.3">
      <c r="A190" t="s">
        <v>194</v>
      </c>
      <c r="B190">
        <v>249.902171092185</v>
      </c>
      <c r="C190">
        <v>-0.22199182450956301</v>
      </c>
      <c r="D190">
        <f t="shared" si="2"/>
        <v>-1.1663427603174212</v>
      </c>
      <c r="E190">
        <v>7.9738086317970996E-2</v>
      </c>
      <c r="F190">
        <v>-2.7840124432423399</v>
      </c>
      <c r="G190">
        <v>5.3690974333581304E-3</v>
      </c>
      <c r="H190">
        <v>3.1572508264558402E-2</v>
      </c>
    </row>
    <row r="191" spans="1:8" x14ac:dyDescent="0.3">
      <c r="A191" t="s">
        <v>195</v>
      </c>
      <c r="B191">
        <v>223.56268845879899</v>
      </c>
      <c r="C191">
        <v>0.28351182447670897</v>
      </c>
      <c r="D191">
        <f t="shared" si="2"/>
        <v>1.2171540914300005</v>
      </c>
      <c r="E191">
        <v>9.4248833244868699E-2</v>
      </c>
      <c r="F191">
        <v>3.0081202569385002</v>
      </c>
      <c r="G191">
        <v>2.6286909577791099E-3</v>
      </c>
      <c r="H191">
        <v>1.7991900729664501E-2</v>
      </c>
    </row>
    <row r="192" spans="1:8" x14ac:dyDescent="0.3">
      <c r="A192" t="s">
        <v>196</v>
      </c>
      <c r="B192">
        <v>1604.4796017036999</v>
      </c>
      <c r="C192">
        <v>-0.58652372545259102</v>
      </c>
      <c r="D192">
        <f t="shared" si="2"/>
        <v>-1.5016241163984256</v>
      </c>
      <c r="E192">
        <v>0.120221924278039</v>
      </c>
      <c r="F192">
        <v>-4.87867524143208</v>
      </c>
      <c r="G192" s="1">
        <v>1.06800748321575E-6</v>
      </c>
      <c r="H192" s="1">
        <v>2.5282649875398198E-5</v>
      </c>
    </row>
    <row r="193" spans="1:8" x14ac:dyDescent="0.3">
      <c r="A193" t="s">
        <v>197</v>
      </c>
      <c r="B193">
        <v>2628.0155153435098</v>
      </c>
      <c r="C193">
        <v>-0.17293477702034199</v>
      </c>
      <c r="D193">
        <f t="shared" ref="D193:D256" si="3">IF(POWER(2,C193)&gt;1,POWER(2, C193),-1/POWER(2,C193))</f>
        <v>-1.1273494445119849</v>
      </c>
      <c r="E193">
        <v>5.9658102209382398E-2</v>
      </c>
      <c r="F193">
        <v>-2.8987643021796399</v>
      </c>
      <c r="G193">
        <v>3.74636404992233E-3</v>
      </c>
      <c r="H193">
        <v>2.3764998747863E-2</v>
      </c>
    </row>
    <row r="194" spans="1:8" x14ac:dyDescent="0.3">
      <c r="A194" t="s">
        <v>198</v>
      </c>
      <c r="B194">
        <v>790.41396993676904</v>
      </c>
      <c r="C194">
        <v>0.24438396174548599</v>
      </c>
      <c r="D194">
        <f t="shared" si="3"/>
        <v>1.1845868382161524</v>
      </c>
      <c r="E194">
        <v>5.3247233904810801E-2</v>
      </c>
      <c r="F194">
        <v>4.5896085829053002</v>
      </c>
      <c r="G194" s="1">
        <v>4.4407794623789898E-6</v>
      </c>
      <c r="H194" s="1">
        <v>8.7438863667560604E-5</v>
      </c>
    </row>
    <row r="195" spans="1:8" x14ac:dyDescent="0.3">
      <c r="A195" t="s">
        <v>199</v>
      </c>
      <c r="B195">
        <v>1349.88127768514</v>
      </c>
      <c r="C195">
        <v>0.30045887726632098</v>
      </c>
      <c r="D195">
        <f t="shared" si="3"/>
        <v>1.23153606509536</v>
      </c>
      <c r="E195">
        <v>0.10868737376120099</v>
      </c>
      <c r="F195">
        <v>2.76443221386935</v>
      </c>
      <c r="G195">
        <v>5.7021953460514897E-3</v>
      </c>
      <c r="H195">
        <v>3.3101002878803798E-2</v>
      </c>
    </row>
    <row r="196" spans="1:8" x14ac:dyDescent="0.3">
      <c r="A196" t="s">
        <v>200</v>
      </c>
      <c r="B196">
        <v>1738.18602661368</v>
      </c>
      <c r="C196">
        <v>0.36350199219899398</v>
      </c>
      <c r="D196">
        <f t="shared" si="3"/>
        <v>1.2865450646727634</v>
      </c>
      <c r="E196">
        <v>8.7571839757191405E-2</v>
      </c>
      <c r="F196">
        <v>4.1509004858966998</v>
      </c>
      <c r="G196" s="1">
        <v>3.3116974316577497E-5</v>
      </c>
      <c r="H196">
        <v>4.81111916163788E-4</v>
      </c>
    </row>
    <row r="197" spans="1:8" x14ac:dyDescent="0.3">
      <c r="A197" t="s">
        <v>201</v>
      </c>
      <c r="B197">
        <v>11.4603392783364</v>
      </c>
      <c r="C197">
        <v>1.03333349612421</v>
      </c>
      <c r="D197">
        <f t="shared" si="3"/>
        <v>2.0467480149445652</v>
      </c>
      <c r="E197">
        <v>0.33072239816368598</v>
      </c>
      <c r="F197">
        <v>3.1244738846287001</v>
      </c>
      <c r="G197">
        <v>1.7812333265484401E-3</v>
      </c>
      <c r="H197">
        <v>1.32240387236839E-2</v>
      </c>
    </row>
    <row r="198" spans="1:8" x14ac:dyDescent="0.3">
      <c r="A198" t="s">
        <v>202</v>
      </c>
      <c r="B198">
        <v>1993.2133660643301</v>
      </c>
      <c r="C198">
        <v>-0.39233865946028701</v>
      </c>
      <c r="D198">
        <f t="shared" si="3"/>
        <v>-1.3125193203337249</v>
      </c>
      <c r="E198">
        <v>7.9811051579345704E-2</v>
      </c>
      <c r="F198">
        <v>-4.9158437546739497</v>
      </c>
      <c r="G198" s="1">
        <v>8.8400883384550997E-7</v>
      </c>
      <c r="H198" s="1">
        <v>2.1538797692011301E-5</v>
      </c>
    </row>
    <row r="199" spans="1:8" x14ac:dyDescent="0.3">
      <c r="A199" t="s">
        <v>203</v>
      </c>
      <c r="B199">
        <v>79.159768293331794</v>
      </c>
      <c r="C199">
        <v>-0.34521250953417798</v>
      </c>
      <c r="D199">
        <f t="shared" si="3"/>
        <v>-1.2703380900470023</v>
      </c>
      <c r="E199">
        <v>0.13294524170226299</v>
      </c>
      <c r="F199">
        <v>-2.5966518629323998</v>
      </c>
      <c r="G199">
        <v>9.4137282032059795E-3</v>
      </c>
      <c r="H199">
        <v>4.8625535811849002E-2</v>
      </c>
    </row>
    <row r="200" spans="1:8" x14ac:dyDescent="0.3">
      <c r="A200" t="s">
        <v>204</v>
      </c>
      <c r="B200">
        <v>705.79299311736497</v>
      </c>
      <c r="C200">
        <v>-0.39710219137786801</v>
      </c>
      <c r="D200">
        <f t="shared" si="3"/>
        <v>-1.3168601967903284</v>
      </c>
      <c r="E200">
        <v>9.6898904212475906E-2</v>
      </c>
      <c r="F200">
        <v>-4.0981081737221601</v>
      </c>
      <c r="G200" s="1">
        <v>4.1654061931941297E-5</v>
      </c>
      <c r="H200">
        <v>5.8380529122213003E-4</v>
      </c>
    </row>
    <row r="201" spans="1:8" x14ac:dyDescent="0.3">
      <c r="A201" t="s">
        <v>205</v>
      </c>
      <c r="B201">
        <v>120.78839462861499</v>
      </c>
      <c r="C201">
        <v>0.55690794742707805</v>
      </c>
      <c r="D201">
        <f t="shared" si="3"/>
        <v>1.4711128770602269</v>
      </c>
      <c r="E201">
        <v>0.122634337231551</v>
      </c>
      <c r="F201">
        <v>4.5412072996778896</v>
      </c>
      <c r="G201" s="1">
        <v>5.5933000305019303E-6</v>
      </c>
      <c r="H201">
        <v>1.0641061756659E-4</v>
      </c>
    </row>
    <row r="202" spans="1:8" x14ac:dyDescent="0.3">
      <c r="A202" t="s">
        <v>206</v>
      </c>
      <c r="B202">
        <v>10.339395103176001</v>
      </c>
      <c r="C202">
        <v>-1.35653701068823</v>
      </c>
      <c r="D202">
        <f t="shared" si="3"/>
        <v>-2.5606978123168531</v>
      </c>
      <c r="E202">
        <v>0.32073643956438502</v>
      </c>
      <c r="F202">
        <v>-4.2294446260320298</v>
      </c>
      <c r="G202" s="1">
        <v>2.3426893149199401E-5</v>
      </c>
      <c r="H202">
        <v>3.5963820050414298E-4</v>
      </c>
    </row>
    <row r="203" spans="1:8" x14ac:dyDescent="0.3">
      <c r="A203" t="s">
        <v>207</v>
      </c>
      <c r="B203">
        <v>73.883215360273994</v>
      </c>
      <c r="C203">
        <v>-0.43609526747834398</v>
      </c>
      <c r="D203">
        <f t="shared" si="3"/>
        <v>-1.3529375684995144</v>
      </c>
      <c r="E203">
        <v>0.135837901264966</v>
      </c>
      <c r="F203">
        <v>-3.21040934391127</v>
      </c>
      <c r="G203">
        <v>1.3254607044291399E-3</v>
      </c>
      <c r="H203">
        <v>1.0427491463243101E-2</v>
      </c>
    </row>
    <row r="204" spans="1:8" x14ac:dyDescent="0.3">
      <c r="A204" t="s">
        <v>208</v>
      </c>
      <c r="B204">
        <v>78.783523706257</v>
      </c>
      <c r="C204">
        <v>0.54099464095820604</v>
      </c>
      <c r="D204">
        <f t="shared" si="3"/>
        <v>1.454975278966695</v>
      </c>
      <c r="E204">
        <v>0.202046390518477</v>
      </c>
      <c r="F204">
        <v>2.6775763703075599</v>
      </c>
      <c r="G204">
        <v>7.4156944623497796E-3</v>
      </c>
      <c r="H204">
        <v>4.0568210882266503E-2</v>
      </c>
    </row>
    <row r="205" spans="1:8" x14ac:dyDescent="0.3">
      <c r="A205" t="s">
        <v>209</v>
      </c>
      <c r="B205">
        <v>34.563576028201602</v>
      </c>
      <c r="C205">
        <v>0.60694256802055002</v>
      </c>
      <c r="D205">
        <f t="shared" si="3"/>
        <v>1.523028108552793</v>
      </c>
      <c r="E205">
        <v>0.23138193740306501</v>
      </c>
      <c r="F205">
        <v>2.62311991520437</v>
      </c>
      <c r="G205">
        <v>8.7128600359721795E-3</v>
      </c>
      <c r="H205">
        <v>4.5869674063526003E-2</v>
      </c>
    </row>
    <row r="206" spans="1:8" x14ac:dyDescent="0.3">
      <c r="A206" t="s">
        <v>210</v>
      </c>
      <c r="B206">
        <v>108.430821428047</v>
      </c>
      <c r="C206">
        <v>-0.58694210150835602</v>
      </c>
      <c r="D206">
        <f t="shared" si="3"/>
        <v>-1.5020596448089198</v>
      </c>
      <c r="E206">
        <v>0.1692670388094</v>
      </c>
      <c r="F206">
        <v>-3.4675510698173899</v>
      </c>
      <c r="G206">
        <v>5.2522392982355497E-4</v>
      </c>
      <c r="H206">
        <v>4.8933206198945901E-3</v>
      </c>
    </row>
    <row r="207" spans="1:8" x14ac:dyDescent="0.3">
      <c r="A207" t="s">
        <v>211</v>
      </c>
      <c r="B207">
        <v>4404.2740422951601</v>
      </c>
      <c r="C207">
        <v>0.22128876435074599</v>
      </c>
      <c r="D207">
        <f t="shared" si="3"/>
        <v>1.16577451177536</v>
      </c>
      <c r="E207">
        <v>6.9527487973802996E-2</v>
      </c>
      <c r="F207">
        <v>3.18275218621626</v>
      </c>
      <c r="G207">
        <v>1.4588241349963601E-3</v>
      </c>
      <c r="H207">
        <v>1.1268158835834E-2</v>
      </c>
    </row>
    <row r="208" spans="1:8" x14ac:dyDescent="0.3">
      <c r="A208" t="s">
        <v>212</v>
      </c>
      <c r="B208">
        <v>565.75505193481001</v>
      </c>
      <c r="C208">
        <v>-0.32083336726903799</v>
      </c>
      <c r="D208">
        <f t="shared" si="3"/>
        <v>-1.2490518505742234</v>
      </c>
      <c r="E208">
        <v>0.11431062483384</v>
      </c>
      <c r="F208">
        <v>-2.8066801991100698</v>
      </c>
      <c r="G208">
        <v>5.0054907504378399E-3</v>
      </c>
      <c r="H208">
        <v>2.9920913432746301E-2</v>
      </c>
    </row>
    <row r="209" spans="1:8" x14ac:dyDescent="0.3">
      <c r="A209" t="s">
        <v>213</v>
      </c>
      <c r="B209">
        <v>4.4751375529362196</v>
      </c>
      <c r="C209">
        <v>1.71131131081086</v>
      </c>
      <c r="D209">
        <f t="shared" si="3"/>
        <v>3.274583253494912</v>
      </c>
      <c r="E209">
        <v>0.52307166940013095</v>
      </c>
      <c r="F209">
        <v>3.2716574246382399</v>
      </c>
      <c r="G209">
        <v>1.0691904473886899E-3</v>
      </c>
      <c r="H209">
        <v>8.7302401501361607E-3</v>
      </c>
    </row>
    <row r="210" spans="1:8" x14ac:dyDescent="0.3">
      <c r="A210" t="s">
        <v>214</v>
      </c>
      <c r="B210">
        <v>929.80483448225903</v>
      </c>
      <c r="C210">
        <v>0.17182259096417499</v>
      </c>
      <c r="D210">
        <f t="shared" si="3"/>
        <v>1.1264806960030964</v>
      </c>
      <c r="E210">
        <v>5.53265432439701E-2</v>
      </c>
      <c r="F210">
        <v>3.1056086444168201</v>
      </c>
      <c r="G210">
        <v>1.8988784931746501E-3</v>
      </c>
      <c r="H210">
        <v>1.3904195701165E-2</v>
      </c>
    </row>
    <row r="211" spans="1:8" x14ac:dyDescent="0.3">
      <c r="A211" t="s">
        <v>215</v>
      </c>
      <c r="B211">
        <v>503.35026817948199</v>
      </c>
      <c r="C211">
        <v>-0.26661120067414401</v>
      </c>
      <c r="D211">
        <f t="shared" si="3"/>
        <v>-1.2029787853547729</v>
      </c>
      <c r="E211">
        <v>8.7879695231933605E-2</v>
      </c>
      <c r="F211">
        <v>-3.0338202695229999</v>
      </c>
      <c r="G211">
        <v>2.4147824558053001E-3</v>
      </c>
      <c r="H211">
        <v>1.6858159557418199E-2</v>
      </c>
    </row>
    <row r="212" spans="1:8" x14ac:dyDescent="0.3">
      <c r="A212" t="s">
        <v>216</v>
      </c>
      <c r="B212">
        <v>778.18605942524198</v>
      </c>
      <c r="C212">
        <v>0.28740429179475302</v>
      </c>
      <c r="D212">
        <f t="shared" si="3"/>
        <v>1.2204424714864248</v>
      </c>
      <c r="E212">
        <v>4.7009643794448698E-2</v>
      </c>
      <c r="F212">
        <v>6.1137304730799196</v>
      </c>
      <c r="G212" s="1">
        <v>9.7328636160320607E-10</v>
      </c>
      <c r="H212" s="1">
        <v>5.2938646174720598E-8</v>
      </c>
    </row>
    <row r="213" spans="1:8" x14ac:dyDescent="0.3">
      <c r="A213" t="s">
        <v>217</v>
      </c>
      <c r="B213">
        <v>89.230970086272706</v>
      </c>
      <c r="C213">
        <v>0.55828231686903096</v>
      </c>
      <c r="D213">
        <f t="shared" si="3"/>
        <v>1.4725149862250744</v>
      </c>
      <c r="E213">
        <v>0.139914076924226</v>
      </c>
      <c r="F213">
        <v>3.9901797527591398</v>
      </c>
      <c r="G213" s="1">
        <v>6.60232394939016E-5</v>
      </c>
      <c r="H213">
        <v>8.6394228965889304E-4</v>
      </c>
    </row>
    <row r="214" spans="1:8" x14ac:dyDescent="0.3">
      <c r="A214" t="s">
        <v>218</v>
      </c>
      <c r="B214">
        <v>4507.9410125466302</v>
      </c>
      <c r="C214">
        <v>0.38944133807536002</v>
      </c>
      <c r="D214">
        <f t="shared" si="3"/>
        <v>1.3098860719845824</v>
      </c>
      <c r="E214">
        <v>6.4350488948685794E-2</v>
      </c>
      <c r="F214">
        <v>6.0518784618079096</v>
      </c>
      <c r="G214" s="1">
        <v>1.4316647019719099E-9</v>
      </c>
      <c r="H214" s="1">
        <v>7.4375159779249106E-8</v>
      </c>
    </row>
    <row r="215" spans="1:8" x14ac:dyDescent="0.3">
      <c r="A215" t="s">
        <v>219</v>
      </c>
      <c r="B215">
        <v>1439.11963272821</v>
      </c>
      <c r="C215">
        <v>0.196760571894807</v>
      </c>
      <c r="D215">
        <f t="shared" si="3"/>
        <v>1.1461219607857658</v>
      </c>
      <c r="E215">
        <v>4.1346317663403201E-2</v>
      </c>
      <c r="F215">
        <v>4.7588414885363601</v>
      </c>
      <c r="G215" s="1">
        <v>1.9470726139915902E-6</v>
      </c>
      <c r="H215" s="1">
        <v>4.3288598393460701E-5</v>
      </c>
    </row>
    <row r="216" spans="1:8" x14ac:dyDescent="0.3">
      <c r="A216" t="s">
        <v>220</v>
      </c>
      <c r="B216">
        <v>646.74829237514598</v>
      </c>
      <c r="C216">
        <v>0.201200070796623</v>
      </c>
      <c r="D216">
        <f t="shared" si="3"/>
        <v>1.1496542693197336</v>
      </c>
      <c r="E216">
        <v>7.5685014835748896E-2</v>
      </c>
      <c r="F216">
        <v>2.6583871488070101</v>
      </c>
      <c r="G216">
        <v>7.8515640981608407E-3</v>
      </c>
      <c r="H216">
        <v>4.23521714178169E-2</v>
      </c>
    </row>
    <row r="217" spans="1:8" x14ac:dyDescent="0.3">
      <c r="A217" t="s">
        <v>221</v>
      </c>
      <c r="B217">
        <v>1923.93122101156</v>
      </c>
      <c r="C217">
        <v>0.210526831300824</v>
      </c>
      <c r="D217">
        <f t="shared" si="3"/>
        <v>1.1571106507474858</v>
      </c>
      <c r="E217">
        <v>5.1340668015982603E-2</v>
      </c>
      <c r="F217">
        <v>4.1005861325233601</v>
      </c>
      <c r="G217" s="1">
        <v>4.1210501140138698E-5</v>
      </c>
      <c r="H217">
        <v>5.7889221830840804E-4</v>
      </c>
    </row>
    <row r="218" spans="1:8" x14ac:dyDescent="0.3">
      <c r="A218" t="s">
        <v>222</v>
      </c>
      <c r="B218">
        <v>163.25845906819501</v>
      </c>
      <c r="C218">
        <v>0.38043015787446799</v>
      </c>
      <c r="D218">
        <f t="shared" si="3"/>
        <v>1.3017299249174969</v>
      </c>
      <c r="E218">
        <v>8.8907523983275602E-2</v>
      </c>
      <c r="F218">
        <v>4.2789422180515402</v>
      </c>
      <c r="G218" s="1">
        <v>1.8778359946974E-5</v>
      </c>
      <c r="H218">
        <v>2.9725744256486501E-4</v>
      </c>
    </row>
    <row r="219" spans="1:8" x14ac:dyDescent="0.3">
      <c r="A219" t="s">
        <v>223</v>
      </c>
      <c r="B219">
        <v>837.06696890711396</v>
      </c>
      <c r="C219">
        <v>0.19289170241501399</v>
      </c>
      <c r="D219">
        <f t="shared" si="3"/>
        <v>1.1430525276230095</v>
      </c>
      <c r="E219">
        <v>4.5643143865478901E-2</v>
      </c>
      <c r="F219">
        <v>4.22608273837385</v>
      </c>
      <c r="G219" s="1">
        <v>2.3779458816360898E-5</v>
      </c>
      <c r="H219">
        <v>3.6424535739884502E-4</v>
      </c>
    </row>
    <row r="220" spans="1:8" x14ac:dyDescent="0.3">
      <c r="A220" t="s">
        <v>224</v>
      </c>
      <c r="B220">
        <v>1143.3857250337801</v>
      </c>
      <c r="C220">
        <v>-0.32665114855730598</v>
      </c>
      <c r="D220">
        <f t="shared" si="3"/>
        <v>-1.2540989199711723</v>
      </c>
      <c r="E220">
        <v>4.9573073815301502E-2</v>
      </c>
      <c r="F220">
        <v>-6.5892857435941403</v>
      </c>
      <c r="G220" s="1">
        <v>4.4194749750134703E-11</v>
      </c>
      <c r="H220" s="1">
        <v>3.1208983959145899E-9</v>
      </c>
    </row>
    <row r="221" spans="1:8" x14ac:dyDescent="0.3">
      <c r="A221" t="s">
        <v>225</v>
      </c>
      <c r="B221">
        <v>1263.1494730519701</v>
      </c>
      <c r="C221">
        <v>0.43654274076505001</v>
      </c>
      <c r="D221">
        <f t="shared" si="3"/>
        <v>1.3533572672580605</v>
      </c>
      <c r="E221">
        <v>0.10963903895527501</v>
      </c>
      <c r="F221">
        <v>3.9816359658454199</v>
      </c>
      <c r="G221" s="1">
        <v>6.8442550561343199E-5</v>
      </c>
      <c r="H221">
        <v>8.9056540493060701E-4</v>
      </c>
    </row>
    <row r="222" spans="1:8" x14ac:dyDescent="0.3">
      <c r="A222" t="s">
        <v>226</v>
      </c>
      <c r="B222">
        <v>4.9144121094815096</v>
      </c>
      <c r="C222">
        <v>1.4436536034649099</v>
      </c>
      <c r="D222">
        <f t="shared" si="3"/>
        <v>2.720088522858549</v>
      </c>
      <c r="E222">
        <v>0.47311205708785298</v>
      </c>
      <c r="F222">
        <v>3.05139888497248</v>
      </c>
      <c r="G222">
        <v>2.2777775338050001E-3</v>
      </c>
      <c r="H222">
        <v>1.61013442769684E-2</v>
      </c>
    </row>
    <row r="223" spans="1:8" x14ac:dyDescent="0.3">
      <c r="A223" t="s">
        <v>227</v>
      </c>
      <c r="B223">
        <v>255.270732275711</v>
      </c>
      <c r="C223">
        <v>-0.23725308433349099</v>
      </c>
      <c r="D223">
        <f t="shared" si="3"/>
        <v>-1.1787461708596887</v>
      </c>
      <c r="E223">
        <v>8.5137599745026493E-2</v>
      </c>
      <c r="F223">
        <v>-2.7867015871251501</v>
      </c>
      <c r="G223">
        <v>5.3247487954730596E-3</v>
      </c>
      <c r="H223">
        <v>3.1352506191999703E-2</v>
      </c>
    </row>
    <row r="224" spans="1:8" x14ac:dyDescent="0.3">
      <c r="A224" t="s">
        <v>228</v>
      </c>
      <c r="B224">
        <v>955.12852672496297</v>
      </c>
      <c r="C224">
        <v>-0.232385213766584</v>
      </c>
      <c r="D224">
        <f t="shared" si="3"/>
        <v>-1.1747756059821552</v>
      </c>
      <c r="E224">
        <v>8.1759573026531598E-2</v>
      </c>
      <c r="F224">
        <v>-2.8422997474702298</v>
      </c>
      <c r="G224">
        <v>4.4789358797388398E-3</v>
      </c>
      <c r="H224">
        <v>2.7435415597450202E-2</v>
      </c>
    </row>
    <row r="225" spans="1:8" x14ac:dyDescent="0.3">
      <c r="A225" t="s">
        <v>229</v>
      </c>
      <c r="B225">
        <v>245.956847595114</v>
      </c>
      <c r="C225">
        <v>-0.233484435336932</v>
      </c>
      <c r="D225">
        <f t="shared" si="3"/>
        <v>-1.1756710348320918</v>
      </c>
      <c r="E225">
        <v>8.3243503368346503E-2</v>
      </c>
      <c r="F225">
        <v>-2.80483672466042</v>
      </c>
      <c r="G225">
        <v>5.0342073892729999E-3</v>
      </c>
      <c r="H225">
        <v>3.00408502816772E-2</v>
      </c>
    </row>
    <row r="226" spans="1:8" x14ac:dyDescent="0.3">
      <c r="A226" t="s">
        <v>230</v>
      </c>
      <c r="B226">
        <v>371.39547597773799</v>
      </c>
      <c r="C226">
        <v>-0.41316570352221199</v>
      </c>
      <c r="D226">
        <f t="shared" si="3"/>
        <v>-1.3316045484627528</v>
      </c>
      <c r="E226">
        <v>0.108282911737846</v>
      </c>
      <c r="F226">
        <v>-3.8156131645452098</v>
      </c>
      <c r="G226">
        <v>1.3584518039316601E-4</v>
      </c>
      <c r="H226">
        <v>1.5931417322178601E-3</v>
      </c>
    </row>
    <row r="227" spans="1:8" x14ac:dyDescent="0.3">
      <c r="A227" t="s">
        <v>231</v>
      </c>
      <c r="B227">
        <v>859.40747727487997</v>
      </c>
      <c r="C227">
        <v>-0.51619318483384902</v>
      </c>
      <c r="D227">
        <f t="shared" si="3"/>
        <v>-1.4301764820699223</v>
      </c>
      <c r="E227">
        <v>6.5472658155452307E-2</v>
      </c>
      <c r="F227">
        <v>-7.8841030649503701</v>
      </c>
      <c r="G227" s="1">
        <v>3.1680273512615902E-15</v>
      </c>
      <c r="H227" s="1">
        <v>5.2378052207524901E-13</v>
      </c>
    </row>
    <row r="228" spans="1:8" x14ac:dyDescent="0.3">
      <c r="A228" t="s">
        <v>232</v>
      </c>
      <c r="B228">
        <v>678.20738874837002</v>
      </c>
      <c r="C228">
        <v>-0.31420481262378103</v>
      </c>
      <c r="D228">
        <f t="shared" si="3"/>
        <v>-1.2433261655384782</v>
      </c>
      <c r="E228">
        <v>0.100722216653001</v>
      </c>
      <c r="F228">
        <v>-3.11951844453792</v>
      </c>
      <c r="G228">
        <v>1.81146919242278E-3</v>
      </c>
      <c r="H228">
        <v>1.34055155298584E-2</v>
      </c>
    </row>
    <row r="229" spans="1:8" x14ac:dyDescent="0.3">
      <c r="A229" t="s">
        <v>233</v>
      </c>
      <c r="B229">
        <v>293.11830238309602</v>
      </c>
      <c r="C229">
        <v>-0.51830939368295803</v>
      </c>
      <c r="D229">
        <f t="shared" si="3"/>
        <v>-1.4322758675029146</v>
      </c>
      <c r="E229">
        <v>0.110926975121004</v>
      </c>
      <c r="F229">
        <v>-4.6725279682202103</v>
      </c>
      <c r="G229" s="1">
        <v>2.9751498818661701E-6</v>
      </c>
      <c r="H229" s="1">
        <v>6.2352436960800797E-5</v>
      </c>
    </row>
    <row r="230" spans="1:8" x14ac:dyDescent="0.3">
      <c r="A230" t="s">
        <v>234</v>
      </c>
      <c r="B230">
        <v>2373.75246361276</v>
      </c>
      <c r="C230">
        <v>0.171159979692939</v>
      </c>
      <c r="D230">
        <f t="shared" si="3"/>
        <v>1.1259634367065623</v>
      </c>
      <c r="E230">
        <v>3.5006375660731497E-2</v>
      </c>
      <c r="F230">
        <v>4.88939447350268</v>
      </c>
      <c r="G230" s="1">
        <v>1.0114662654551399E-6</v>
      </c>
      <c r="H230" s="1">
        <v>2.42472557444895E-5</v>
      </c>
    </row>
    <row r="231" spans="1:8" x14ac:dyDescent="0.3">
      <c r="A231" t="s">
        <v>235</v>
      </c>
      <c r="B231">
        <v>1344.09376736439</v>
      </c>
      <c r="C231">
        <v>-0.50060639556511199</v>
      </c>
      <c r="D231">
        <f t="shared" si="3"/>
        <v>-1.4148081115060609</v>
      </c>
      <c r="E231">
        <v>4.6239065915890103E-2</v>
      </c>
      <c r="F231">
        <v>-10.826481583251001</v>
      </c>
      <c r="G231" s="1">
        <v>2.5787441927408702E-27</v>
      </c>
      <c r="H231" s="1">
        <v>2.0661691931991498E-24</v>
      </c>
    </row>
    <row r="232" spans="1:8" x14ac:dyDescent="0.3">
      <c r="A232" t="s">
        <v>236</v>
      </c>
      <c r="B232">
        <v>60.8036651202789</v>
      </c>
      <c r="C232">
        <v>-0.65652434143760396</v>
      </c>
      <c r="D232">
        <f t="shared" si="3"/>
        <v>-1.5762805605358223</v>
      </c>
      <c r="E232">
        <v>0.19408147251509</v>
      </c>
      <c r="F232">
        <v>-3.3827254756971201</v>
      </c>
      <c r="G232">
        <v>7.1770335716043901E-4</v>
      </c>
      <c r="H232">
        <v>6.3005462858686297E-3</v>
      </c>
    </row>
    <row r="233" spans="1:8" x14ac:dyDescent="0.3">
      <c r="A233" t="s">
        <v>237</v>
      </c>
      <c r="B233">
        <v>858.22794119798004</v>
      </c>
      <c r="C233">
        <v>-0.253153796914588</v>
      </c>
      <c r="D233">
        <f t="shared" si="3"/>
        <v>-1.1918096193529613</v>
      </c>
      <c r="E233">
        <v>8.7296604241900805E-2</v>
      </c>
      <c r="F233">
        <v>-2.8999271977761398</v>
      </c>
      <c r="G233">
        <v>3.7324934074625601E-3</v>
      </c>
      <c r="H233">
        <v>2.3698659757470299E-2</v>
      </c>
    </row>
    <row r="234" spans="1:8" x14ac:dyDescent="0.3">
      <c r="A234" t="s">
        <v>238</v>
      </c>
      <c r="B234">
        <v>2106.6669110486</v>
      </c>
      <c r="C234">
        <v>-0.159860475980765</v>
      </c>
      <c r="D234">
        <f t="shared" si="3"/>
        <v>-1.1171790896975238</v>
      </c>
      <c r="E234">
        <v>5.3497644528588503E-2</v>
      </c>
      <c r="F234">
        <v>-2.9881778420232599</v>
      </c>
      <c r="G234">
        <v>2.8064619759779999E-3</v>
      </c>
      <c r="H234">
        <v>1.8975727323457901E-2</v>
      </c>
    </row>
    <row r="235" spans="1:8" x14ac:dyDescent="0.3">
      <c r="A235" t="s">
        <v>239</v>
      </c>
      <c r="B235">
        <v>1589.07176167594</v>
      </c>
      <c r="C235">
        <v>-0.258270345383732</v>
      </c>
      <c r="D235">
        <f t="shared" si="3"/>
        <v>-1.1960439014167805</v>
      </c>
      <c r="E235">
        <v>7.4454071922821496E-2</v>
      </c>
      <c r="F235">
        <v>-3.4688545396342199</v>
      </c>
      <c r="G235">
        <v>5.2268236704655798E-4</v>
      </c>
      <c r="H235">
        <v>4.8761840888105201E-3</v>
      </c>
    </row>
    <row r="236" spans="1:8" x14ac:dyDescent="0.3">
      <c r="A236" t="s">
        <v>240</v>
      </c>
      <c r="B236">
        <v>128.46839174712099</v>
      </c>
      <c r="C236">
        <v>0.60989090320844996</v>
      </c>
      <c r="D236">
        <f t="shared" si="3"/>
        <v>1.52614379739924</v>
      </c>
      <c r="E236">
        <v>0.10297141765512099</v>
      </c>
      <c r="F236">
        <v>5.9229145047914002</v>
      </c>
      <c r="G236" s="1">
        <v>3.1628529942282702E-9</v>
      </c>
      <c r="H236" s="1">
        <v>1.4940715096545E-7</v>
      </c>
    </row>
    <row r="237" spans="1:8" x14ac:dyDescent="0.3">
      <c r="A237" t="s">
        <v>241</v>
      </c>
      <c r="B237">
        <v>73.743475166172502</v>
      </c>
      <c r="C237">
        <v>0.41300503761920998</v>
      </c>
      <c r="D237">
        <f t="shared" si="3"/>
        <v>1.3314562624226121</v>
      </c>
      <c r="E237">
        <v>0.144719265963625</v>
      </c>
      <c r="F237">
        <v>2.8538359068447599</v>
      </c>
      <c r="G237">
        <v>4.3194836174152498E-3</v>
      </c>
      <c r="H237">
        <v>2.6693409290416598E-2</v>
      </c>
    </row>
    <row r="238" spans="1:8" x14ac:dyDescent="0.3">
      <c r="A238" t="s">
        <v>242</v>
      </c>
      <c r="B238">
        <v>3646.8279144791099</v>
      </c>
      <c r="C238">
        <v>0.27164681741476498</v>
      </c>
      <c r="D238">
        <f t="shared" si="3"/>
        <v>1.2071850273453204</v>
      </c>
      <c r="E238">
        <v>7.4569867350652394E-2</v>
      </c>
      <c r="F238">
        <v>3.6428496799838901</v>
      </c>
      <c r="G238">
        <v>2.6963631523067502E-4</v>
      </c>
      <c r="H238">
        <v>2.8311813099220801E-3</v>
      </c>
    </row>
    <row r="239" spans="1:8" x14ac:dyDescent="0.3">
      <c r="A239" t="s">
        <v>243</v>
      </c>
      <c r="B239">
        <v>1383.0017488186299</v>
      </c>
      <c r="C239">
        <v>0.32411543988969199</v>
      </c>
      <c r="D239">
        <f t="shared" si="3"/>
        <v>1.2518966274510501</v>
      </c>
      <c r="E239">
        <v>7.7963476948639407E-2</v>
      </c>
      <c r="F239">
        <v>4.1572727714954603</v>
      </c>
      <c r="G239" s="1">
        <v>3.2206935674667503E-5</v>
      </c>
      <c r="H239">
        <v>4.7017160755057601E-4</v>
      </c>
    </row>
    <row r="240" spans="1:8" x14ac:dyDescent="0.3">
      <c r="A240" t="s">
        <v>244</v>
      </c>
      <c r="B240">
        <v>613.91880838159898</v>
      </c>
      <c r="C240">
        <v>0.28001902855103</v>
      </c>
      <c r="D240">
        <f t="shared" si="3"/>
        <v>1.2142108992291125</v>
      </c>
      <c r="E240">
        <v>6.4854756565091001E-2</v>
      </c>
      <c r="F240">
        <v>4.3176328673748303</v>
      </c>
      <c r="G240" s="1">
        <v>1.5771147199796499E-5</v>
      </c>
      <c r="H240">
        <v>2.5688232495016801E-4</v>
      </c>
    </row>
    <row r="241" spans="1:8" x14ac:dyDescent="0.3">
      <c r="A241" t="s">
        <v>245</v>
      </c>
      <c r="B241">
        <v>502.89372461914797</v>
      </c>
      <c r="C241">
        <v>0.240034847402949</v>
      </c>
      <c r="D241">
        <f t="shared" si="3"/>
        <v>1.181021187918512</v>
      </c>
      <c r="E241">
        <v>7.7371027824564995E-2</v>
      </c>
      <c r="F241">
        <v>3.1023866963124198</v>
      </c>
      <c r="G241">
        <v>1.9196701765784099E-3</v>
      </c>
      <c r="H241">
        <v>1.4031778638063701E-2</v>
      </c>
    </row>
    <row r="242" spans="1:8" x14ac:dyDescent="0.3">
      <c r="A242" t="s">
        <v>246</v>
      </c>
      <c r="B242">
        <v>962.15146492060103</v>
      </c>
      <c r="C242">
        <v>-0.18788846599384401</v>
      </c>
      <c r="D242">
        <f t="shared" si="3"/>
        <v>-1.1390953109496516</v>
      </c>
      <c r="E242">
        <v>7.1384682060505994E-2</v>
      </c>
      <c r="F242">
        <v>-2.63205579363074</v>
      </c>
      <c r="G242">
        <v>8.4869924193719404E-3</v>
      </c>
      <c r="H242">
        <v>4.4828203336137101E-2</v>
      </c>
    </row>
    <row r="243" spans="1:8" x14ac:dyDescent="0.3">
      <c r="A243" t="s">
        <v>247</v>
      </c>
      <c r="B243">
        <v>798.24681360198497</v>
      </c>
      <c r="C243">
        <v>-0.305858633801744</v>
      </c>
      <c r="D243">
        <f t="shared" si="3"/>
        <v>-1.2361541272326548</v>
      </c>
      <c r="E243">
        <v>8.0541745705615203E-2</v>
      </c>
      <c r="F243">
        <v>-3.7975168171754698</v>
      </c>
      <c r="G243">
        <v>1.4615286386926199E-4</v>
      </c>
      <c r="H243">
        <v>1.6914758111802499E-3</v>
      </c>
    </row>
    <row r="244" spans="1:8" x14ac:dyDescent="0.3">
      <c r="A244" t="s">
        <v>248</v>
      </c>
      <c r="B244">
        <v>1071.0311903070599</v>
      </c>
      <c r="C244">
        <v>-0.285102732581892</v>
      </c>
      <c r="D244">
        <f t="shared" si="3"/>
        <v>-1.2184970282965195</v>
      </c>
      <c r="E244">
        <v>7.8830070474208203E-2</v>
      </c>
      <c r="F244">
        <v>-3.6166748407915401</v>
      </c>
      <c r="G244">
        <v>2.98411777839921E-4</v>
      </c>
      <c r="H244">
        <v>3.0698835338080202E-3</v>
      </c>
    </row>
    <row r="245" spans="1:8" x14ac:dyDescent="0.3">
      <c r="A245" t="s">
        <v>249</v>
      </c>
      <c r="B245">
        <v>3327.3350361818402</v>
      </c>
      <c r="C245">
        <v>-0.34747843084444402</v>
      </c>
      <c r="D245">
        <f t="shared" si="3"/>
        <v>-1.2723348722853494</v>
      </c>
      <c r="E245">
        <v>5.9063902128118802E-2</v>
      </c>
      <c r="F245">
        <v>-5.8830930284746303</v>
      </c>
      <c r="G245" s="1">
        <v>4.0266944151357902E-9</v>
      </c>
      <c r="H245" s="1">
        <v>1.86638900884354E-7</v>
      </c>
    </row>
    <row r="246" spans="1:8" x14ac:dyDescent="0.3">
      <c r="A246" t="s">
        <v>250</v>
      </c>
      <c r="B246">
        <v>295.55137590950102</v>
      </c>
      <c r="C246">
        <v>-0.45637431451225402</v>
      </c>
      <c r="D246">
        <f t="shared" si="3"/>
        <v>-1.3720892378923701</v>
      </c>
      <c r="E246">
        <v>0.108706589269361</v>
      </c>
      <c r="F246">
        <v>-4.1982212631233899</v>
      </c>
      <c r="G246" s="1">
        <v>2.69019715503317E-5</v>
      </c>
      <c r="H246">
        <v>4.0231290117481001E-4</v>
      </c>
    </row>
    <row r="247" spans="1:8" x14ac:dyDescent="0.3">
      <c r="A247" t="s">
        <v>251</v>
      </c>
      <c r="B247">
        <v>152.25741424359799</v>
      </c>
      <c r="C247">
        <v>-0.22475534151416901</v>
      </c>
      <c r="D247">
        <f t="shared" si="3"/>
        <v>-1.1685790590487397</v>
      </c>
      <c r="E247">
        <v>8.5290253282712503E-2</v>
      </c>
      <c r="F247">
        <v>-2.63518201510283</v>
      </c>
      <c r="G247">
        <v>8.4092176439897696E-3</v>
      </c>
      <c r="H247">
        <v>4.4541271792421802E-2</v>
      </c>
    </row>
    <row r="248" spans="1:8" x14ac:dyDescent="0.3">
      <c r="A248" t="s">
        <v>252</v>
      </c>
      <c r="B248">
        <v>2067.54974153285</v>
      </c>
      <c r="C248">
        <v>-0.17571298856387499</v>
      </c>
      <c r="D248">
        <f t="shared" si="3"/>
        <v>-1.1295224836948603</v>
      </c>
      <c r="E248">
        <v>6.3439898966411695E-2</v>
      </c>
      <c r="F248">
        <v>-2.76975517657911</v>
      </c>
      <c r="G248">
        <v>5.6098442038445004E-3</v>
      </c>
      <c r="H248">
        <v>3.2680166234476699E-2</v>
      </c>
    </row>
    <row r="249" spans="1:8" x14ac:dyDescent="0.3">
      <c r="A249" t="s">
        <v>253</v>
      </c>
      <c r="B249">
        <v>804.36359196181604</v>
      </c>
      <c r="C249">
        <v>0.213259498908275</v>
      </c>
      <c r="D249">
        <f t="shared" si="3"/>
        <v>1.159304458330529</v>
      </c>
      <c r="E249">
        <v>8.0054598344257794E-2</v>
      </c>
      <c r="F249">
        <v>2.66392566222365</v>
      </c>
      <c r="G249">
        <v>7.7234628284555797E-3</v>
      </c>
      <c r="H249">
        <v>4.1789063135001199E-2</v>
      </c>
    </row>
    <row r="250" spans="1:8" x14ac:dyDescent="0.3">
      <c r="A250" t="s">
        <v>254</v>
      </c>
      <c r="B250">
        <v>664.54515910578903</v>
      </c>
      <c r="C250">
        <v>-0.25388681057456303</v>
      </c>
      <c r="D250">
        <f t="shared" si="3"/>
        <v>-1.1924153154143284</v>
      </c>
      <c r="E250">
        <v>7.5750436719963801E-2</v>
      </c>
      <c r="F250">
        <v>-3.3516217406526398</v>
      </c>
      <c r="G250">
        <v>8.0339706881250503E-4</v>
      </c>
      <c r="H250">
        <v>6.9044421359332102E-3</v>
      </c>
    </row>
    <row r="251" spans="1:8" x14ac:dyDescent="0.3">
      <c r="A251" t="s">
        <v>255</v>
      </c>
      <c r="B251">
        <v>1015.07260268751</v>
      </c>
      <c r="C251">
        <v>0.161233077749461</v>
      </c>
      <c r="D251">
        <f t="shared" si="3"/>
        <v>1.1182424964829347</v>
      </c>
      <c r="E251">
        <v>6.16854177355717E-2</v>
      </c>
      <c r="F251">
        <v>2.613795669515</v>
      </c>
      <c r="G251">
        <v>8.9542569697868106E-3</v>
      </c>
      <c r="H251">
        <v>4.6854757889365398E-2</v>
      </c>
    </row>
    <row r="252" spans="1:8" x14ac:dyDescent="0.3">
      <c r="A252" t="s">
        <v>256</v>
      </c>
      <c r="B252">
        <v>396.30905672463899</v>
      </c>
      <c r="C252">
        <v>-0.52028732573829395</v>
      </c>
      <c r="D252">
        <f t="shared" si="3"/>
        <v>-1.4342408615858067</v>
      </c>
      <c r="E252">
        <v>0.107109540177612</v>
      </c>
      <c r="F252">
        <v>-4.8575255283099699</v>
      </c>
      <c r="G252" s="1">
        <v>1.1886181676034399E-6</v>
      </c>
      <c r="H252" s="1">
        <v>2.7790453049960499E-5</v>
      </c>
    </row>
    <row r="253" spans="1:8" x14ac:dyDescent="0.3">
      <c r="A253" t="s">
        <v>257</v>
      </c>
      <c r="B253">
        <v>4488.5389220152001</v>
      </c>
      <c r="C253">
        <v>-0.39792660786085399</v>
      </c>
      <c r="D253">
        <f t="shared" si="3"/>
        <v>-1.3176129210118863</v>
      </c>
      <c r="E253">
        <v>9.2894103916422804E-2</v>
      </c>
      <c r="F253">
        <v>-4.2836583925592402</v>
      </c>
      <c r="G253" s="1">
        <v>1.8384511139283001E-5</v>
      </c>
      <c r="H253">
        <v>2.9280285631004901E-4</v>
      </c>
    </row>
    <row r="254" spans="1:8" x14ac:dyDescent="0.3">
      <c r="A254" t="s">
        <v>258</v>
      </c>
      <c r="B254">
        <v>1782.6055032035099</v>
      </c>
      <c r="C254">
        <v>0.28677189485647903</v>
      </c>
      <c r="D254">
        <f t="shared" si="3"/>
        <v>1.2199076148970227</v>
      </c>
      <c r="E254">
        <v>8.8597713281053703E-2</v>
      </c>
      <c r="F254">
        <v>3.2367866419618401</v>
      </c>
      <c r="G254">
        <v>1.20883754557751E-3</v>
      </c>
      <c r="H254">
        <v>9.6513248112123692E-3</v>
      </c>
    </row>
    <row r="255" spans="1:8" x14ac:dyDescent="0.3">
      <c r="A255" t="s">
        <v>259</v>
      </c>
      <c r="B255">
        <v>732.19763280642405</v>
      </c>
      <c r="C255">
        <v>0.22694642547455501</v>
      </c>
      <c r="D255">
        <f t="shared" si="3"/>
        <v>1.1703551794914357</v>
      </c>
      <c r="E255">
        <v>7.5366587400560306E-2</v>
      </c>
      <c r="F255">
        <v>3.01123393405588</v>
      </c>
      <c r="G255">
        <v>2.6018831426976698E-3</v>
      </c>
      <c r="H255">
        <v>1.78532376906054E-2</v>
      </c>
    </row>
    <row r="256" spans="1:8" x14ac:dyDescent="0.3">
      <c r="A256" t="s">
        <v>260</v>
      </c>
      <c r="B256">
        <v>349.40739567173301</v>
      </c>
      <c r="C256">
        <v>0.26651125524639802</v>
      </c>
      <c r="D256">
        <f t="shared" si="3"/>
        <v>1.2028954496106947</v>
      </c>
      <c r="E256">
        <v>7.6000049536889797E-2</v>
      </c>
      <c r="F256">
        <v>3.5067247570284201</v>
      </c>
      <c r="G256">
        <v>4.5365813616938801E-4</v>
      </c>
      <c r="H256">
        <v>4.3311669535658504E-3</v>
      </c>
    </row>
    <row r="257" spans="1:8" x14ac:dyDescent="0.3">
      <c r="A257" t="s">
        <v>261</v>
      </c>
      <c r="B257">
        <v>507.50257237156399</v>
      </c>
      <c r="C257">
        <v>-0.15683899986090999</v>
      </c>
      <c r="D257">
        <f t="shared" ref="D257:D320" si="4">IF(POWER(2,C257)&gt;1,POWER(2, C257),-1/POWER(2,C257))</f>
        <v>-1.1148417990165134</v>
      </c>
      <c r="E257">
        <v>5.0404274723391901E-2</v>
      </c>
      <c r="F257">
        <v>-3.1116210028139299</v>
      </c>
      <c r="G257">
        <v>1.86063203351643E-3</v>
      </c>
      <c r="H257">
        <v>1.3681851931596999E-2</v>
      </c>
    </row>
    <row r="258" spans="1:8" x14ac:dyDescent="0.3">
      <c r="A258" t="s">
        <v>262</v>
      </c>
      <c r="B258">
        <v>157.20246707799501</v>
      </c>
      <c r="C258">
        <v>-0.39161235370981901</v>
      </c>
      <c r="D258">
        <f t="shared" si="4"/>
        <v>-1.3118587161294391</v>
      </c>
      <c r="E258">
        <v>9.5366568128052401E-2</v>
      </c>
      <c r="F258">
        <v>-4.1063903356990501</v>
      </c>
      <c r="G258" s="1">
        <v>4.01890128664981E-5</v>
      </c>
      <c r="H258">
        <v>5.6722053931902998E-4</v>
      </c>
    </row>
    <row r="259" spans="1:8" x14ac:dyDescent="0.3">
      <c r="A259" t="s">
        <v>263</v>
      </c>
      <c r="B259">
        <v>574.09098461924896</v>
      </c>
      <c r="C259">
        <v>-0.149713686190037</v>
      </c>
      <c r="D259">
        <f t="shared" si="4"/>
        <v>-1.10934929141113</v>
      </c>
      <c r="E259">
        <v>5.5758160287040198E-2</v>
      </c>
      <c r="F259">
        <v>-2.6850542668430699</v>
      </c>
      <c r="G259">
        <v>7.2518030695867602E-3</v>
      </c>
      <c r="H259">
        <v>3.9891619103678701E-2</v>
      </c>
    </row>
    <row r="260" spans="1:8" x14ac:dyDescent="0.3">
      <c r="A260" t="s">
        <v>264</v>
      </c>
      <c r="B260">
        <v>3122.6026263714798</v>
      </c>
      <c r="C260">
        <v>-0.28830521381287699</v>
      </c>
      <c r="D260">
        <f t="shared" si="4"/>
        <v>-1.2212048411108369</v>
      </c>
      <c r="E260">
        <v>8.6867279109261994E-2</v>
      </c>
      <c r="F260">
        <v>-3.3189161300913499</v>
      </c>
      <c r="G260">
        <v>9.03675665822453E-4</v>
      </c>
      <c r="H260">
        <v>7.5939376645475396E-3</v>
      </c>
    </row>
    <row r="261" spans="1:8" x14ac:dyDescent="0.3">
      <c r="A261" t="s">
        <v>265</v>
      </c>
      <c r="B261">
        <v>5275.2744026883702</v>
      </c>
      <c r="C261">
        <v>-0.31678098122096898</v>
      </c>
      <c r="D261">
        <f t="shared" si="4"/>
        <v>-1.2455483117250379</v>
      </c>
      <c r="E261">
        <v>0.115551990264938</v>
      </c>
      <c r="F261">
        <v>-2.7414584594748401</v>
      </c>
      <c r="G261">
        <v>6.1167094625619398E-3</v>
      </c>
      <c r="H261">
        <v>3.4939207985766503E-2</v>
      </c>
    </row>
    <row r="262" spans="1:8" x14ac:dyDescent="0.3">
      <c r="A262" t="s">
        <v>266</v>
      </c>
      <c r="B262">
        <v>4396.0374498723404</v>
      </c>
      <c r="C262">
        <v>0.44887025927792201</v>
      </c>
      <c r="D262">
        <f t="shared" si="4"/>
        <v>1.3649709613245202</v>
      </c>
      <c r="E262">
        <v>8.5496458061463998E-2</v>
      </c>
      <c r="F262">
        <v>5.2501620471251096</v>
      </c>
      <c r="G262" s="1">
        <v>1.51965465858845E-7</v>
      </c>
      <c r="H262" s="1">
        <v>4.67613675741723E-6</v>
      </c>
    </row>
    <row r="263" spans="1:8" x14ac:dyDescent="0.3">
      <c r="A263" t="s">
        <v>267</v>
      </c>
      <c r="B263">
        <v>477.77825742110701</v>
      </c>
      <c r="C263">
        <v>0.203299444898075</v>
      </c>
      <c r="D263">
        <f t="shared" si="4"/>
        <v>1.1513284355534741</v>
      </c>
      <c r="E263">
        <v>7.4022330361095595E-2</v>
      </c>
      <c r="F263">
        <v>2.7464610193483501</v>
      </c>
      <c r="G263">
        <v>6.0242044377789702E-3</v>
      </c>
      <c r="H263">
        <v>3.4552925894221202E-2</v>
      </c>
    </row>
    <row r="264" spans="1:8" x14ac:dyDescent="0.3">
      <c r="A264" t="s">
        <v>268</v>
      </c>
      <c r="B264">
        <v>2052.8725243511699</v>
      </c>
      <c r="C264">
        <v>-0.18933581992651599</v>
      </c>
      <c r="D264">
        <f t="shared" si="4"/>
        <v>-1.1402386581622885</v>
      </c>
      <c r="E264">
        <v>6.03243867800883E-2</v>
      </c>
      <c r="F264">
        <v>-3.1386281739877</v>
      </c>
      <c r="G264">
        <v>1.6974068231137801E-3</v>
      </c>
      <c r="H264">
        <v>1.27258491117016E-2</v>
      </c>
    </row>
    <row r="265" spans="1:8" x14ac:dyDescent="0.3">
      <c r="A265" t="s">
        <v>269</v>
      </c>
      <c r="B265">
        <v>1181.8380017085201</v>
      </c>
      <c r="C265">
        <v>0.35532718378142403</v>
      </c>
      <c r="D265">
        <f t="shared" si="4"/>
        <v>1.2792756708538924</v>
      </c>
      <c r="E265">
        <v>0.10614587503501401</v>
      </c>
      <c r="F265">
        <v>3.3475364319547301</v>
      </c>
      <c r="G265">
        <v>8.1533270185880598E-4</v>
      </c>
      <c r="H265">
        <v>6.9830321389075497E-3</v>
      </c>
    </row>
    <row r="266" spans="1:8" x14ac:dyDescent="0.3">
      <c r="A266" t="s">
        <v>270</v>
      </c>
      <c r="B266">
        <v>7231.5958009769502</v>
      </c>
      <c r="C266">
        <v>-0.36128988570669601</v>
      </c>
      <c r="D266">
        <f t="shared" si="4"/>
        <v>-1.2845738969374032</v>
      </c>
      <c r="E266">
        <v>5.6997481082721103E-2</v>
      </c>
      <c r="F266">
        <v>-6.3386991643078296</v>
      </c>
      <c r="G266" s="1">
        <v>2.3171317083994799E-10</v>
      </c>
      <c r="H266" s="1">
        <v>1.4281209393307099E-8</v>
      </c>
    </row>
    <row r="267" spans="1:8" x14ac:dyDescent="0.3">
      <c r="A267" t="s">
        <v>271</v>
      </c>
      <c r="B267">
        <v>1001.72217609625</v>
      </c>
      <c r="C267">
        <v>-0.593646208486035</v>
      </c>
      <c r="D267">
        <f t="shared" si="4"/>
        <v>-1.5090558579914255</v>
      </c>
      <c r="E267">
        <v>6.2277729407653297E-2</v>
      </c>
      <c r="F267">
        <v>-9.5322391187415807</v>
      </c>
      <c r="G267" s="1">
        <v>1.5392675365149201E-21</v>
      </c>
      <c r="H267" s="1">
        <v>6.8225577278040104E-19</v>
      </c>
    </row>
    <row r="268" spans="1:8" x14ac:dyDescent="0.3">
      <c r="A268" t="s">
        <v>272</v>
      </c>
      <c r="B268">
        <v>394.95133841286599</v>
      </c>
      <c r="C268">
        <v>-0.77249891424956096</v>
      </c>
      <c r="D268">
        <f t="shared" si="4"/>
        <v>-1.7082260671050524</v>
      </c>
      <c r="E268">
        <v>0.12582562188316199</v>
      </c>
      <c r="F268">
        <v>-6.1394404628246901</v>
      </c>
      <c r="G268" s="1">
        <v>8.2812653844185602E-10</v>
      </c>
      <c r="H268" s="1">
        <v>4.5881734172395598E-8</v>
      </c>
    </row>
    <row r="269" spans="1:8" x14ac:dyDescent="0.3">
      <c r="A269" t="s">
        <v>273</v>
      </c>
      <c r="B269">
        <v>435.10431148946299</v>
      </c>
      <c r="C269">
        <v>-1.24683517611456</v>
      </c>
      <c r="D269">
        <f t="shared" si="4"/>
        <v>-2.3732024480624774</v>
      </c>
      <c r="E269">
        <v>0.1646397928876</v>
      </c>
      <c r="F269">
        <v>-7.5731094788595996</v>
      </c>
      <c r="G269" s="1">
        <v>3.6439496113265403E-14</v>
      </c>
      <c r="H269" s="1">
        <v>4.8974682776228697E-12</v>
      </c>
    </row>
    <row r="270" spans="1:8" x14ac:dyDescent="0.3">
      <c r="A270" t="s">
        <v>274</v>
      </c>
      <c r="B270">
        <v>508.69208590553899</v>
      </c>
      <c r="C270">
        <v>-0.52690158665298403</v>
      </c>
      <c r="D270">
        <f t="shared" si="4"/>
        <v>-1.4408314592626326</v>
      </c>
      <c r="E270">
        <v>9.8120930799322006E-2</v>
      </c>
      <c r="F270">
        <v>-5.36992038661566</v>
      </c>
      <c r="G270" s="1">
        <v>7.8771409021103097E-8</v>
      </c>
      <c r="H270" s="1">
        <v>2.6171706423088E-6</v>
      </c>
    </row>
    <row r="271" spans="1:8" x14ac:dyDescent="0.3">
      <c r="A271" t="s">
        <v>275</v>
      </c>
      <c r="B271">
        <v>222.12302802234399</v>
      </c>
      <c r="C271">
        <v>-0.37960960441325098</v>
      </c>
      <c r="D271">
        <f t="shared" si="4"/>
        <v>-1.3009897578945964</v>
      </c>
      <c r="E271">
        <v>0.108115124413456</v>
      </c>
      <c r="F271">
        <v>-3.5111609635812</v>
      </c>
      <c r="G271">
        <v>4.4615416150451E-4</v>
      </c>
      <c r="H271">
        <v>4.2732337896376803E-3</v>
      </c>
    </row>
    <row r="272" spans="1:8" x14ac:dyDescent="0.3">
      <c r="A272" t="s">
        <v>276</v>
      </c>
      <c r="B272">
        <v>13141.9743993336</v>
      </c>
      <c r="C272">
        <v>-0.61894521615673204</v>
      </c>
      <c r="D272">
        <f t="shared" si="4"/>
        <v>-1.5357519510767128</v>
      </c>
      <c r="E272">
        <v>0.12568021109953001</v>
      </c>
      <c r="F272">
        <v>-4.9247627032275396</v>
      </c>
      <c r="G272" s="1">
        <v>8.4462788123787602E-7</v>
      </c>
      <c r="H272" s="1">
        <v>2.0749160403239899E-5</v>
      </c>
    </row>
    <row r="273" spans="1:8" x14ac:dyDescent="0.3">
      <c r="A273" t="s">
        <v>277</v>
      </c>
      <c r="B273">
        <v>613.90475174172798</v>
      </c>
      <c r="C273">
        <v>-0.52555358806100505</v>
      </c>
      <c r="D273">
        <f t="shared" si="4"/>
        <v>-1.4394858306790519</v>
      </c>
      <c r="E273">
        <v>8.7399436501260905E-2</v>
      </c>
      <c r="F273">
        <v>-6.0132377175386402</v>
      </c>
      <c r="G273" s="1">
        <v>1.8185405700898399E-9</v>
      </c>
      <c r="H273" s="1">
        <v>9.0631189368687697E-8</v>
      </c>
    </row>
    <row r="274" spans="1:8" x14ac:dyDescent="0.3">
      <c r="A274" t="s">
        <v>278</v>
      </c>
      <c r="B274">
        <v>20.518041832317799</v>
      </c>
      <c r="C274">
        <v>-0.83625872013132796</v>
      </c>
      <c r="D274">
        <f t="shared" si="4"/>
        <v>-1.7854140945648735</v>
      </c>
      <c r="E274">
        <v>0.28717833786506902</v>
      </c>
      <c r="F274">
        <v>-2.91198398301283</v>
      </c>
      <c r="G274">
        <v>3.5914105073367301E-3</v>
      </c>
      <c r="H274">
        <v>2.29638623968197E-2</v>
      </c>
    </row>
    <row r="275" spans="1:8" x14ac:dyDescent="0.3">
      <c r="A275" t="s">
        <v>279</v>
      </c>
      <c r="B275">
        <v>671.51562573663603</v>
      </c>
      <c r="C275">
        <v>-0.49862830636899602</v>
      </c>
      <c r="D275">
        <f t="shared" si="4"/>
        <v>-1.4128695875381465</v>
      </c>
      <c r="E275">
        <v>7.6528789219100002E-2</v>
      </c>
      <c r="F275">
        <v>-6.5155650763196604</v>
      </c>
      <c r="G275" s="1">
        <v>7.2416518818647094E-11</v>
      </c>
      <c r="H275" s="1">
        <v>4.8821388997736502E-9</v>
      </c>
    </row>
    <row r="276" spans="1:8" x14ac:dyDescent="0.3">
      <c r="A276" t="s">
        <v>280</v>
      </c>
      <c r="B276">
        <v>220.88509241074499</v>
      </c>
      <c r="C276">
        <v>-0.577761815068359</v>
      </c>
      <c r="D276">
        <f t="shared" si="4"/>
        <v>-1.4925319500882996</v>
      </c>
      <c r="E276">
        <v>0.11053655619990101</v>
      </c>
      <c r="F276">
        <v>-5.2268845251836797</v>
      </c>
      <c r="G276" s="1">
        <v>1.72390088343727E-7</v>
      </c>
      <c r="H276" s="1">
        <v>5.2125093817507504E-6</v>
      </c>
    </row>
    <row r="277" spans="1:8" x14ac:dyDescent="0.3">
      <c r="A277" t="s">
        <v>281</v>
      </c>
      <c r="B277">
        <v>598.53211556365602</v>
      </c>
      <c r="C277">
        <v>-0.77217053541721403</v>
      </c>
      <c r="D277">
        <f t="shared" si="4"/>
        <v>-1.70783729371185</v>
      </c>
      <c r="E277">
        <v>9.80776479710712E-2</v>
      </c>
      <c r="F277">
        <v>-7.87305315116215</v>
      </c>
      <c r="G277" s="1">
        <v>3.4608953086070901E-15</v>
      </c>
      <c r="H277" s="1">
        <v>5.5889434937134096E-13</v>
      </c>
    </row>
    <row r="278" spans="1:8" x14ac:dyDescent="0.3">
      <c r="A278" t="s">
        <v>282</v>
      </c>
      <c r="B278">
        <v>167.587472818046</v>
      </c>
      <c r="C278">
        <v>-1.0159905941049301</v>
      </c>
      <c r="D278">
        <f t="shared" si="4"/>
        <v>-2.0222909769905257</v>
      </c>
      <c r="E278">
        <v>0.15482265323066899</v>
      </c>
      <c r="F278">
        <v>-6.5622864154847598</v>
      </c>
      <c r="G278" s="1">
        <v>5.2988909287999099E-11</v>
      </c>
      <c r="H278" s="1">
        <v>3.6431186742164901E-9</v>
      </c>
    </row>
    <row r="279" spans="1:8" x14ac:dyDescent="0.3">
      <c r="A279" t="s">
        <v>283</v>
      </c>
      <c r="B279">
        <v>233.01653531820901</v>
      </c>
      <c r="C279">
        <v>-0.54180105605220397</v>
      </c>
      <c r="D279">
        <f t="shared" si="4"/>
        <v>-1.4557887856153986</v>
      </c>
      <c r="E279">
        <v>0.13753952739696201</v>
      </c>
      <c r="F279">
        <v>-3.9392388959464602</v>
      </c>
      <c r="G279" s="1">
        <v>8.1740506987345796E-5</v>
      </c>
      <c r="H279">
        <v>1.0364079376508799E-3</v>
      </c>
    </row>
    <row r="280" spans="1:8" x14ac:dyDescent="0.3">
      <c r="A280" t="s">
        <v>284</v>
      </c>
      <c r="B280">
        <v>182.661464240649</v>
      </c>
      <c r="C280">
        <v>0.43318849437929002</v>
      </c>
      <c r="D280">
        <f t="shared" si="4"/>
        <v>1.3502143849783212</v>
      </c>
      <c r="E280">
        <v>9.8944771254004499E-2</v>
      </c>
      <c r="F280">
        <v>4.3780837419618397</v>
      </c>
      <c r="G280" s="1">
        <v>1.19727349477607E-5</v>
      </c>
      <c r="H280">
        <v>2.0277724750548899E-4</v>
      </c>
    </row>
    <row r="281" spans="1:8" x14ac:dyDescent="0.3">
      <c r="A281" t="s">
        <v>285</v>
      </c>
      <c r="B281">
        <v>683.88448527239996</v>
      </c>
      <c r="C281">
        <v>0.21626566163257299</v>
      </c>
      <c r="D281">
        <f t="shared" si="4"/>
        <v>1.1617226348707352</v>
      </c>
      <c r="E281">
        <v>5.6896508556713403E-2</v>
      </c>
      <c r="F281">
        <v>3.8010357246614301</v>
      </c>
      <c r="G281">
        <v>1.44092523216497E-4</v>
      </c>
      <c r="H281">
        <v>1.6685577785692401E-3</v>
      </c>
    </row>
    <row r="282" spans="1:8" x14ac:dyDescent="0.3">
      <c r="A282" t="s">
        <v>286</v>
      </c>
      <c r="B282">
        <v>698.17374487085999</v>
      </c>
      <c r="C282">
        <v>-0.42610419521166998</v>
      </c>
      <c r="D282">
        <f t="shared" si="4"/>
        <v>-1.343600460558928</v>
      </c>
      <c r="E282">
        <v>0.108884169123579</v>
      </c>
      <c r="F282">
        <v>-3.9133714169968798</v>
      </c>
      <c r="G282" s="1">
        <v>9.1016375537919606E-5</v>
      </c>
      <c r="H282">
        <v>1.1319720210184699E-3</v>
      </c>
    </row>
    <row r="283" spans="1:8" x14ac:dyDescent="0.3">
      <c r="A283" t="s">
        <v>287</v>
      </c>
      <c r="B283">
        <v>1139.61108381641</v>
      </c>
      <c r="C283">
        <v>-0.30417369768580999</v>
      </c>
      <c r="D283">
        <f t="shared" si="4"/>
        <v>-1.2347112547861041</v>
      </c>
      <c r="E283">
        <v>8.5444792366372202E-2</v>
      </c>
      <c r="F283">
        <v>-3.5598857374662201</v>
      </c>
      <c r="G283">
        <v>3.71016190685585E-4</v>
      </c>
      <c r="H283">
        <v>3.6578368596129202E-3</v>
      </c>
    </row>
    <row r="284" spans="1:8" x14ac:dyDescent="0.3">
      <c r="A284" t="s">
        <v>288</v>
      </c>
      <c r="B284">
        <v>619.40082847000804</v>
      </c>
      <c r="C284">
        <v>-0.29441167985155797</v>
      </c>
      <c r="D284">
        <f t="shared" si="4"/>
        <v>-1.226384764818772</v>
      </c>
      <c r="E284">
        <v>7.8268965967453502E-2</v>
      </c>
      <c r="F284">
        <v>-3.7615378740787602</v>
      </c>
      <c r="G284">
        <v>1.6887184373211601E-4</v>
      </c>
      <c r="H284">
        <v>1.8974855709964699E-3</v>
      </c>
    </row>
    <row r="285" spans="1:8" x14ac:dyDescent="0.3">
      <c r="A285" t="s">
        <v>289</v>
      </c>
      <c r="B285">
        <v>1687.6661186056699</v>
      </c>
      <c r="C285">
        <v>-0.22743362506883499</v>
      </c>
      <c r="D285">
        <f t="shared" si="4"/>
        <v>-1.1707504763776591</v>
      </c>
      <c r="E285">
        <v>5.3950919322697299E-2</v>
      </c>
      <c r="F285">
        <v>-4.2155653309350303</v>
      </c>
      <c r="G285" s="1">
        <v>2.49153248629058E-5</v>
      </c>
      <c r="H285">
        <v>3.7885842886427199E-4</v>
      </c>
    </row>
    <row r="286" spans="1:8" x14ac:dyDescent="0.3">
      <c r="A286" t="s">
        <v>290</v>
      </c>
      <c r="B286">
        <v>17.7389564394148</v>
      </c>
      <c r="C286">
        <v>-0.92958588074659698</v>
      </c>
      <c r="D286">
        <f t="shared" si="4"/>
        <v>-1.9047291734951792</v>
      </c>
      <c r="E286">
        <v>0.25961724089525101</v>
      </c>
      <c r="F286">
        <v>-3.5806014944965101</v>
      </c>
      <c r="G286">
        <v>3.4280415074852802E-4</v>
      </c>
      <c r="H286">
        <v>3.4316655782764701E-3</v>
      </c>
    </row>
    <row r="287" spans="1:8" x14ac:dyDescent="0.3">
      <c r="A287" t="s">
        <v>291</v>
      </c>
      <c r="B287">
        <v>2134.4904777217198</v>
      </c>
      <c r="C287">
        <v>-0.14038315971812401</v>
      </c>
      <c r="D287">
        <f t="shared" si="4"/>
        <v>-1.10219780540043</v>
      </c>
      <c r="E287">
        <v>4.8440450173507198E-2</v>
      </c>
      <c r="F287">
        <v>-2.8980564634574999</v>
      </c>
      <c r="G287">
        <v>3.7548298430182701E-3</v>
      </c>
      <c r="H287">
        <v>2.3805721196331599E-2</v>
      </c>
    </row>
    <row r="288" spans="1:8" x14ac:dyDescent="0.3">
      <c r="A288" t="s">
        <v>292</v>
      </c>
      <c r="B288">
        <v>603.09337094618195</v>
      </c>
      <c r="C288">
        <v>-0.26064852651638598</v>
      </c>
      <c r="D288">
        <f t="shared" si="4"/>
        <v>-1.1980171214336039</v>
      </c>
      <c r="E288">
        <v>5.6594341607638897E-2</v>
      </c>
      <c r="F288">
        <v>-4.6055580666248801</v>
      </c>
      <c r="G288" s="1">
        <v>4.1136117608844102E-6</v>
      </c>
      <c r="H288" s="1">
        <v>8.2004555217936903E-5</v>
      </c>
    </row>
    <row r="289" spans="1:8" x14ac:dyDescent="0.3">
      <c r="A289" t="s">
        <v>293</v>
      </c>
      <c r="B289">
        <v>2414.5115840169901</v>
      </c>
      <c r="C289">
        <v>-0.350319493087551</v>
      </c>
      <c r="D289">
        <f t="shared" si="4"/>
        <v>-1.2748429173332569</v>
      </c>
      <c r="E289">
        <v>0.103217044527407</v>
      </c>
      <c r="F289">
        <v>-3.3940081765713699</v>
      </c>
      <c r="G289">
        <v>6.8877636047105003E-4</v>
      </c>
      <c r="H289">
        <v>6.0928191682942303E-3</v>
      </c>
    </row>
    <row r="290" spans="1:8" x14ac:dyDescent="0.3">
      <c r="A290" t="s">
        <v>294</v>
      </c>
      <c r="B290">
        <v>233.52681308075699</v>
      </c>
      <c r="C290">
        <v>-0.31013788405189802</v>
      </c>
      <c r="D290">
        <f t="shared" si="4"/>
        <v>-1.2398261893527309</v>
      </c>
      <c r="E290">
        <v>9.1032103609456502E-2</v>
      </c>
      <c r="F290">
        <v>-3.4069067038420102</v>
      </c>
      <c r="G290">
        <v>6.5703581538801496E-4</v>
      </c>
      <c r="H290">
        <v>5.8468048296296997E-3</v>
      </c>
    </row>
    <row r="291" spans="1:8" x14ac:dyDescent="0.3">
      <c r="A291" t="s">
        <v>295</v>
      </c>
      <c r="B291">
        <v>333.49369276391002</v>
      </c>
      <c r="C291">
        <v>-0.70681155454005196</v>
      </c>
      <c r="D291">
        <f t="shared" si="4"/>
        <v>-1.6321928806261934</v>
      </c>
      <c r="E291">
        <v>0.11765288523053299</v>
      </c>
      <c r="F291">
        <v>-6.0076006904131898</v>
      </c>
      <c r="G291" s="1">
        <v>1.8828887279629501E-9</v>
      </c>
      <c r="H291" s="1">
        <v>9.2948668201242105E-8</v>
      </c>
    </row>
    <row r="292" spans="1:8" x14ac:dyDescent="0.3">
      <c r="A292" t="s">
        <v>296</v>
      </c>
      <c r="B292">
        <v>1151.16150722615</v>
      </c>
      <c r="C292">
        <v>-0.776240729980477</v>
      </c>
      <c r="D292">
        <f t="shared" si="4"/>
        <v>-1.7126623223256423</v>
      </c>
      <c r="E292">
        <v>5.5874125859807597E-2</v>
      </c>
      <c r="F292">
        <v>-13.892668888066799</v>
      </c>
      <c r="G292" s="1">
        <v>7.0171090497967202E-44</v>
      </c>
      <c r="H292" s="1">
        <v>7.3090207862682697E-40</v>
      </c>
    </row>
    <row r="293" spans="1:8" x14ac:dyDescent="0.3">
      <c r="A293" t="s">
        <v>297</v>
      </c>
      <c r="B293">
        <v>1042.6517372789499</v>
      </c>
      <c r="C293">
        <v>0.251110119417849</v>
      </c>
      <c r="D293">
        <f t="shared" si="4"/>
        <v>1.1901225336599066</v>
      </c>
      <c r="E293">
        <v>5.18816493392283E-2</v>
      </c>
      <c r="F293">
        <v>4.8400566022094802</v>
      </c>
      <c r="G293" s="1">
        <v>1.2980215345579E-6</v>
      </c>
      <c r="H293" s="1">
        <v>3.0080775836846898E-5</v>
      </c>
    </row>
    <row r="294" spans="1:8" x14ac:dyDescent="0.3">
      <c r="A294" t="s">
        <v>298</v>
      </c>
      <c r="B294">
        <v>904.95035367750097</v>
      </c>
      <c r="C294">
        <v>0.33757547529696103</v>
      </c>
      <c r="D294">
        <f t="shared" si="4"/>
        <v>1.2636312100196867</v>
      </c>
      <c r="E294">
        <v>5.60982237679876E-2</v>
      </c>
      <c r="F294">
        <v>6.0175786793734103</v>
      </c>
      <c r="G294" s="1">
        <v>1.7704526906966501E-9</v>
      </c>
      <c r="H294" s="1">
        <v>8.8742751425074894E-8</v>
      </c>
    </row>
    <row r="295" spans="1:8" x14ac:dyDescent="0.3">
      <c r="A295" t="s">
        <v>299</v>
      </c>
      <c r="B295">
        <v>313.93842445684101</v>
      </c>
      <c r="C295">
        <v>0.289853391902261</v>
      </c>
      <c r="D295">
        <f t="shared" si="4"/>
        <v>1.2225160380899132</v>
      </c>
      <c r="E295">
        <v>8.4057333569016193E-2</v>
      </c>
      <c r="F295">
        <v>3.4482820188945702</v>
      </c>
      <c r="G295">
        <v>5.64164640418717E-4</v>
      </c>
      <c r="H295">
        <v>5.1911120977043796E-3</v>
      </c>
    </row>
    <row r="296" spans="1:8" x14ac:dyDescent="0.3">
      <c r="A296" t="s">
        <v>300</v>
      </c>
      <c r="B296">
        <v>359.28129507611698</v>
      </c>
      <c r="C296">
        <v>-0.38730977944953499</v>
      </c>
      <c r="D296">
        <f t="shared" si="4"/>
        <v>-1.3079521654752952</v>
      </c>
      <c r="E296">
        <v>0.110446984944588</v>
      </c>
      <c r="F296">
        <v>-3.5067483249438798</v>
      </c>
      <c r="G296">
        <v>4.5361796098041001E-4</v>
      </c>
      <c r="H296">
        <v>4.3311669535658504E-3</v>
      </c>
    </row>
    <row r="297" spans="1:8" x14ac:dyDescent="0.3">
      <c r="A297" t="s">
        <v>301</v>
      </c>
      <c r="B297">
        <v>1056.31830156755</v>
      </c>
      <c r="C297">
        <v>-0.32684905750570897</v>
      </c>
      <c r="D297">
        <f t="shared" si="4"/>
        <v>-1.2542709690987091</v>
      </c>
      <c r="E297">
        <v>8.6152115110919802E-2</v>
      </c>
      <c r="F297">
        <v>-3.7938599311797998</v>
      </c>
      <c r="G297">
        <v>1.48323365363785E-4</v>
      </c>
      <c r="H297">
        <v>1.70805547112127E-3</v>
      </c>
    </row>
    <row r="298" spans="1:8" x14ac:dyDescent="0.3">
      <c r="A298" t="s">
        <v>302</v>
      </c>
      <c r="B298">
        <v>2868.7470984839802</v>
      </c>
      <c r="C298">
        <v>0.22463976881706299</v>
      </c>
      <c r="D298">
        <f t="shared" si="4"/>
        <v>1.1684854492279761</v>
      </c>
      <c r="E298">
        <v>5.3407559878205203E-2</v>
      </c>
      <c r="F298">
        <v>4.2061417771070104</v>
      </c>
      <c r="G298" s="1">
        <v>2.5976730697273199E-5</v>
      </c>
      <c r="H298">
        <v>3.91285071500792E-4</v>
      </c>
    </row>
    <row r="299" spans="1:8" x14ac:dyDescent="0.3">
      <c r="A299" t="s">
        <v>303</v>
      </c>
      <c r="B299">
        <v>994.60522404751202</v>
      </c>
      <c r="C299">
        <v>0.34413260178066102</v>
      </c>
      <c r="D299">
        <f t="shared" si="4"/>
        <v>1.2693875533056023</v>
      </c>
      <c r="E299">
        <v>0.118135583057683</v>
      </c>
      <c r="F299">
        <v>2.9130308825972402</v>
      </c>
      <c r="G299">
        <v>3.5793920027092198E-3</v>
      </c>
      <c r="H299">
        <v>2.29151488016099E-2</v>
      </c>
    </row>
    <row r="300" spans="1:8" x14ac:dyDescent="0.3">
      <c r="A300" t="s">
        <v>304</v>
      </c>
      <c r="B300">
        <v>334.553909261797</v>
      </c>
      <c r="C300">
        <v>-0.49518910619592799</v>
      </c>
      <c r="D300">
        <f t="shared" si="4"/>
        <v>-1.4095054987967743</v>
      </c>
      <c r="E300">
        <v>0.10469686800780301</v>
      </c>
      <c r="F300">
        <v>-4.7297413534760304</v>
      </c>
      <c r="G300" s="1">
        <v>2.24806056364215E-6</v>
      </c>
      <c r="H300" s="1">
        <v>4.8935838727056697E-5</v>
      </c>
    </row>
    <row r="301" spans="1:8" x14ac:dyDescent="0.3">
      <c r="A301" t="s">
        <v>305</v>
      </c>
      <c r="B301">
        <v>1470.62315875782</v>
      </c>
      <c r="C301">
        <v>0.22448327374892599</v>
      </c>
      <c r="D301">
        <f t="shared" si="4"/>
        <v>1.1683587056770095</v>
      </c>
      <c r="E301">
        <v>8.56569833776408E-2</v>
      </c>
      <c r="F301">
        <v>2.6207235522086298</v>
      </c>
      <c r="G301">
        <v>8.7743381174530503E-3</v>
      </c>
      <c r="H301">
        <v>4.6076887235387401E-2</v>
      </c>
    </row>
    <row r="302" spans="1:8" x14ac:dyDescent="0.3">
      <c r="A302" t="s">
        <v>306</v>
      </c>
      <c r="B302">
        <v>37040.997312575702</v>
      </c>
      <c r="C302">
        <v>-0.44189294406378399</v>
      </c>
      <c r="D302">
        <f t="shared" si="4"/>
        <v>-1.3583854811074432</v>
      </c>
      <c r="E302">
        <v>5.3436396268534199E-2</v>
      </c>
      <c r="F302">
        <v>-8.2695124469684895</v>
      </c>
      <c r="G302" s="1">
        <v>1.3450793278667801E-16</v>
      </c>
      <c r="H302" s="1">
        <v>2.8020692558120799E-14</v>
      </c>
    </row>
    <row r="303" spans="1:8" x14ac:dyDescent="0.3">
      <c r="A303" t="s">
        <v>307</v>
      </c>
      <c r="B303">
        <v>18.899963713756598</v>
      </c>
      <c r="C303">
        <v>0.97483994472284197</v>
      </c>
      <c r="D303">
        <f t="shared" si="4"/>
        <v>1.9654231372881574</v>
      </c>
      <c r="E303">
        <v>0.308884998629403</v>
      </c>
      <c r="F303">
        <v>3.1559964033489498</v>
      </c>
      <c r="G303">
        <v>1.5995083284410299E-3</v>
      </c>
      <c r="H303">
        <v>1.2116711817485E-2</v>
      </c>
    </row>
    <row r="304" spans="1:8" x14ac:dyDescent="0.3">
      <c r="A304" t="s">
        <v>308</v>
      </c>
      <c r="B304">
        <v>434.38564032622799</v>
      </c>
      <c r="C304">
        <v>0.27072313924278502</v>
      </c>
      <c r="D304">
        <f t="shared" si="4"/>
        <v>1.206412380631235</v>
      </c>
      <c r="E304">
        <v>6.6379690979062295E-2</v>
      </c>
      <c r="F304">
        <v>4.07840312676624</v>
      </c>
      <c r="G304" s="1">
        <v>4.53460895624223E-5</v>
      </c>
      <c r="H304">
        <v>6.2642555554667302E-4</v>
      </c>
    </row>
    <row r="305" spans="1:8" x14ac:dyDescent="0.3">
      <c r="A305" t="s">
        <v>309</v>
      </c>
      <c r="B305">
        <v>720.92055740234605</v>
      </c>
      <c r="C305">
        <v>-0.21724975828206</v>
      </c>
      <c r="D305">
        <f t="shared" si="4"/>
        <v>-1.1625153438819908</v>
      </c>
      <c r="E305">
        <v>7.3259269662446697E-2</v>
      </c>
      <c r="F305">
        <v>-2.9654917293479901</v>
      </c>
      <c r="G305">
        <v>3.0219947088000899E-3</v>
      </c>
      <c r="H305">
        <v>2.0081082543452498E-2</v>
      </c>
    </row>
    <row r="306" spans="1:8" x14ac:dyDescent="0.3">
      <c r="A306" t="s">
        <v>310</v>
      </c>
      <c r="B306">
        <v>358.05220002855498</v>
      </c>
      <c r="C306">
        <v>-0.232228033807828</v>
      </c>
      <c r="D306">
        <f t="shared" si="4"/>
        <v>-1.1746476225084055</v>
      </c>
      <c r="E306">
        <v>7.8511834982056397E-2</v>
      </c>
      <c r="F306">
        <v>-2.9578729609479</v>
      </c>
      <c r="G306">
        <v>3.0976975956282901E-3</v>
      </c>
      <c r="H306">
        <v>2.0473107967045899E-2</v>
      </c>
    </row>
    <row r="307" spans="1:8" x14ac:dyDescent="0.3">
      <c r="A307" t="s">
        <v>311</v>
      </c>
      <c r="B307">
        <v>898.04837526902895</v>
      </c>
      <c r="C307">
        <v>0.285432775314788</v>
      </c>
      <c r="D307">
        <f t="shared" si="4"/>
        <v>1.2187758135433069</v>
      </c>
      <c r="E307">
        <v>5.96789918073743E-2</v>
      </c>
      <c r="F307">
        <v>4.7828015633387198</v>
      </c>
      <c r="G307" s="1">
        <v>1.72868761917618E-6</v>
      </c>
      <c r="H307" s="1">
        <v>3.8931914035327797E-5</v>
      </c>
    </row>
    <row r="308" spans="1:8" x14ac:dyDescent="0.3">
      <c r="A308" t="s">
        <v>312</v>
      </c>
      <c r="B308">
        <v>696.27300938237295</v>
      </c>
      <c r="C308">
        <v>-0.27450228105062302</v>
      </c>
      <c r="D308">
        <f t="shared" si="4"/>
        <v>-1.2095767223481935</v>
      </c>
      <c r="E308">
        <v>7.9132547134798198E-2</v>
      </c>
      <c r="F308">
        <v>-3.4688922698649201</v>
      </c>
      <c r="G308">
        <v>5.2260896996117099E-4</v>
      </c>
      <c r="H308">
        <v>4.8761840888105201E-3</v>
      </c>
    </row>
    <row r="309" spans="1:8" x14ac:dyDescent="0.3">
      <c r="A309" t="s">
        <v>313</v>
      </c>
      <c r="B309">
        <v>302.56899607812397</v>
      </c>
      <c r="C309">
        <v>-0.51382902334499203</v>
      </c>
      <c r="D309">
        <f t="shared" si="4"/>
        <v>-1.427834754124728</v>
      </c>
      <c r="E309">
        <v>0.13545135500791899</v>
      </c>
      <c r="F309">
        <v>-3.7934579784377398</v>
      </c>
      <c r="G309">
        <v>1.48563782241845E-4</v>
      </c>
      <c r="H309">
        <v>1.70987884622216E-3</v>
      </c>
    </row>
    <row r="310" spans="1:8" x14ac:dyDescent="0.3">
      <c r="A310" t="s">
        <v>314</v>
      </c>
      <c r="B310">
        <v>1248.8946067552499</v>
      </c>
      <c r="C310">
        <v>0.175730713064494</v>
      </c>
      <c r="D310">
        <f t="shared" si="4"/>
        <v>1.1295363607405113</v>
      </c>
      <c r="E310">
        <v>6.2091324632478899E-2</v>
      </c>
      <c r="F310">
        <v>2.83019752122622</v>
      </c>
      <c r="G310">
        <v>4.6519275041495903E-3</v>
      </c>
      <c r="H310">
        <v>2.8253339290508502E-2</v>
      </c>
    </row>
    <row r="311" spans="1:8" x14ac:dyDescent="0.3">
      <c r="A311" t="s">
        <v>315</v>
      </c>
      <c r="B311">
        <v>226.95767722061601</v>
      </c>
      <c r="C311">
        <v>-0.52688604232787495</v>
      </c>
      <c r="D311">
        <f t="shared" si="4"/>
        <v>-1.4408159351003256</v>
      </c>
      <c r="E311">
        <v>0.124400613136344</v>
      </c>
      <c r="F311">
        <v>-4.2353974714771097</v>
      </c>
      <c r="G311" s="1">
        <v>2.28147785354386E-5</v>
      </c>
      <c r="H311">
        <v>3.5185751803911601E-4</v>
      </c>
    </row>
    <row r="312" spans="1:8" x14ac:dyDescent="0.3">
      <c r="A312" t="s">
        <v>316</v>
      </c>
      <c r="B312">
        <v>997.71424782630299</v>
      </c>
      <c r="C312">
        <v>-0.260177639462643</v>
      </c>
      <c r="D312">
        <f t="shared" si="4"/>
        <v>-1.1976261596002162</v>
      </c>
      <c r="E312">
        <v>9.7806599259629298E-2</v>
      </c>
      <c r="F312">
        <v>-2.6601235645868502</v>
      </c>
      <c r="G312">
        <v>7.8111988889770102E-3</v>
      </c>
      <c r="H312">
        <v>4.2167114603568E-2</v>
      </c>
    </row>
    <row r="313" spans="1:8" x14ac:dyDescent="0.3">
      <c r="A313" t="s">
        <v>317</v>
      </c>
      <c r="B313">
        <v>5338.0414968202303</v>
      </c>
      <c r="C313">
        <v>0.17680906521461801</v>
      </c>
      <c r="D313">
        <f t="shared" si="4"/>
        <v>1.1303809559304181</v>
      </c>
      <c r="E313">
        <v>6.1098974966165003E-2</v>
      </c>
      <c r="F313">
        <v>2.8938139357089101</v>
      </c>
      <c r="G313">
        <v>3.8059361740508E-3</v>
      </c>
      <c r="H313">
        <v>2.4037995401611799E-2</v>
      </c>
    </row>
    <row r="314" spans="1:8" x14ac:dyDescent="0.3">
      <c r="A314" t="s">
        <v>318</v>
      </c>
      <c r="B314">
        <v>788.10689780277903</v>
      </c>
      <c r="C314">
        <v>-0.30536272077041099</v>
      </c>
      <c r="D314">
        <f t="shared" si="4"/>
        <v>-1.2357292837457685</v>
      </c>
      <c r="E314">
        <v>6.9615013781602994E-2</v>
      </c>
      <c r="F314">
        <v>-4.3864491893716897</v>
      </c>
      <c r="G314" s="1">
        <v>1.1521606359670701E-5</v>
      </c>
      <c r="H314">
        <v>1.96575023492759E-4</v>
      </c>
    </row>
    <row r="315" spans="1:8" x14ac:dyDescent="0.3">
      <c r="A315" t="s">
        <v>319</v>
      </c>
      <c r="B315">
        <v>196.67917700229299</v>
      </c>
      <c r="C315">
        <v>-0.34454923450540298</v>
      </c>
      <c r="D315">
        <f t="shared" si="4"/>
        <v>-1.2697541898800808</v>
      </c>
      <c r="E315">
        <v>8.2854644642885306E-2</v>
      </c>
      <c r="F315">
        <v>-4.1584782119391903</v>
      </c>
      <c r="G315" s="1">
        <v>3.2037478387357897E-5</v>
      </c>
      <c r="H315">
        <v>4.6868311079033699E-4</v>
      </c>
    </row>
    <row r="316" spans="1:8" x14ac:dyDescent="0.3">
      <c r="A316" t="s">
        <v>320</v>
      </c>
      <c r="B316">
        <v>471.00331385266003</v>
      </c>
      <c r="C316">
        <v>-0.26131315013863499</v>
      </c>
      <c r="D316">
        <f t="shared" si="4"/>
        <v>-1.1985691534908849</v>
      </c>
      <c r="E316">
        <v>9.4357351378951695E-2</v>
      </c>
      <c r="F316">
        <v>-2.7693989532322401</v>
      </c>
      <c r="G316">
        <v>5.61598213681915E-3</v>
      </c>
      <c r="H316">
        <v>3.26976355154322E-2</v>
      </c>
    </row>
    <row r="317" spans="1:8" x14ac:dyDescent="0.3">
      <c r="A317" t="s">
        <v>321</v>
      </c>
      <c r="B317">
        <v>515.53613085919403</v>
      </c>
      <c r="C317">
        <v>-0.65020049059111795</v>
      </c>
      <c r="D317">
        <f t="shared" si="4"/>
        <v>-1.5693862774471945</v>
      </c>
      <c r="E317">
        <v>9.3290681674933998E-2</v>
      </c>
      <c r="F317">
        <v>-6.9696188184871897</v>
      </c>
      <c r="G317" s="1">
        <v>3.1780087086676999E-12</v>
      </c>
      <c r="H317" s="1">
        <v>3.0477811460523098E-10</v>
      </c>
    </row>
    <row r="318" spans="1:8" x14ac:dyDescent="0.3">
      <c r="A318" t="s">
        <v>322</v>
      </c>
      <c r="B318">
        <v>397.61805117263299</v>
      </c>
      <c r="C318">
        <v>0.23001988300541601</v>
      </c>
      <c r="D318">
        <f t="shared" si="4"/>
        <v>1.1728511131776056</v>
      </c>
      <c r="E318">
        <v>7.7283787939948195E-2</v>
      </c>
      <c r="F318">
        <v>2.9763018756812101</v>
      </c>
      <c r="G318">
        <v>2.9174752465617698E-3</v>
      </c>
      <c r="H318">
        <v>1.95675609582662E-2</v>
      </c>
    </row>
    <row r="319" spans="1:8" x14ac:dyDescent="0.3">
      <c r="A319" t="s">
        <v>323</v>
      </c>
      <c r="B319">
        <v>695.15476439116503</v>
      </c>
      <c r="C319">
        <v>-0.382129175152916</v>
      </c>
      <c r="D319">
        <f t="shared" si="4"/>
        <v>-1.3032638349855836</v>
      </c>
      <c r="E319">
        <v>4.3669944058303399E-2</v>
      </c>
      <c r="F319">
        <v>-8.7503930539214405</v>
      </c>
      <c r="G319" s="1">
        <v>2.1261090802500099E-18</v>
      </c>
      <c r="H319" s="1">
        <v>5.6783467127908101E-16</v>
      </c>
    </row>
    <row r="320" spans="1:8" x14ac:dyDescent="0.3">
      <c r="A320" t="s">
        <v>324</v>
      </c>
      <c r="B320">
        <v>1471.90512287965</v>
      </c>
      <c r="C320">
        <v>-0.28283672657742898</v>
      </c>
      <c r="D320">
        <f t="shared" si="4"/>
        <v>-1.2165846668993141</v>
      </c>
      <c r="E320">
        <v>8.5475569216473604E-2</v>
      </c>
      <c r="F320">
        <v>-3.3089773975195498</v>
      </c>
      <c r="G320">
        <v>9.3637396090436498E-4</v>
      </c>
      <c r="H320">
        <v>7.82766547093087E-3</v>
      </c>
    </row>
    <row r="321" spans="1:8" x14ac:dyDescent="0.3">
      <c r="A321" t="s">
        <v>325</v>
      </c>
      <c r="B321">
        <v>401.58514341459602</v>
      </c>
      <c r="C321">
        <v>-0.66568994680507398</v>
      </c>
      <c r="D321">
        <f t="shared" ref="D321:D384" si="5">IF(POWER(2,C321)&gt;1,POWER(2, C321),-1/POWER(2,C321))</f>
        <v>-1.5863267283058775</v>
      </c>
      <c r="E321">
        <v>0.115669294000442</v>
      </c>
      <c r="F321">
        <v>-5.7551137711839901</v>
      </c>
      <c r="G321" s="1">
        <v>8.6583462604793701E-9</v>
      </c>
      <c r="H321" s="1">
        <v>3.6438519050162902E-7</v>
      </c>
    </row>
    <row r="322" spans="1:8" x14ac:dyDescent="0.3">
      <c r="A322" t="s">
        <v>326</v>
      </c>
      <c r="B322">
        <v>645.35436153713397</v>
      </c>
      <c r="C322">
        <v>0.202382519435788</v>
      </c>
      <c r="D322">
        <f t="shared" si="5"/>
        <v>1.1505969247891368</v>
      </c>
      <c r="E322">
        <v>5.6476354566664402E-2</v>
      </c>
      <c r="F322">
        <v>3.5834911971327101</v>
      </c>
      <c r="G322">
        <v>3.3903219499770301E-4</v>
      </c>
      <c r="H322">
        <v>3.40208029200007E-3</v>
      </c>
    </row>
    <row r="323" spans="1:8" x14ac:dyDescent="0.3">
      <c r="A323" t="s">
        <v>327</v>
      </c>
      <c r="B323">
        <v>68.977279964203504</v>
      </c>
      <c r="C323">
        <v>0.40426970467110501</v>
      </c>
      <c r="D323">
        <f t="shared" si="5"/>
        <v>1.3234188233586051</v>
      </c>
      <c r="E323">
        <v>0.15124879911026701</v>
      </c>
      <c r="F323">
        <v>2.6728787735787098</v>
      </c>
      <c r="G323">
        <v>7.5203421497472001E-3</v>
      </c>
      <c r="H323">
        <v>4.0947142619846701E-2</v>
      </c>
    </row>
    <row r="324" spans="1:8" x14ac:dyDescent="0.3">
      <c r="A324" t="s">
        <v>328</v>
      </c>
      <c r="B324">
        <v>983.64877338832298</v>
      </c>
      <c r="C324">
        <v>0.217011283260483</v>
      </c>
      <c r="D324">
        <f t="shared" si="5"/>
        <v>1.16232319796603</v>
      </c>
      <c r="E324">
        <v>6.62209544206772E-2</v>
      </c>
      <c r="F324">
        <v>3.2770787609295202</v>
      </c>
      <c r="G324">
        <v>1.0488710704216601E-3</v>
      </c>
      <c r="H324">
        <v>8.5990091062668004E-3</v>
      </c>
    </row>
    <row r="325" spans="1:8" x14ac:dyDescent="0.3">
      <c r="A325" t="s">
        <v>329</v>
      </c>
      <c r="B325">
        <v>782.19409501327402</v>
      </c>
      <c r="C325">
        <v>0.21681787718839299</v>
      </c>
      <c r="D325">
        <f t="shared" si="5"/>
        <v>1.1621673886714261</v>
      </c>
      <c r="E325">
        <v>6.8988794467558803E-2</v>
      </c>
      <c r="F325">
        <v>3.1427984625872698</v>
      </c>
      <c r="G325">
        <v>1.67341014238819E-3</v>
      </c>
      <c r="H325">
        <v>1.25941040773955E-2</v>
      </c>
    </row>
    <row r="326" spans="1:8" x14ac:dyDescent="0.3">
      <c r="A326" t="s">
        <v>330</v>
      </c>
      <c r="B326">
        <v>18.730660763025298</v>
      </c>
      <c r="C326">
        <v>0.95832158839584403</v>
      </c>
      <c r="D326">
        <f t="shared" si="5"/>
        <v>1.9430480639462306</v>
      </c>
      <c r="E326">
        <v>0.26154785440793998</v>
      </c>
      <c r="F326">
        <v>3.6640391891769601</v>
      </c>
      <c r="G326">
        <v>2.4826877404699301E-4</v>
      </c>
      <c r="H326">
        <v>2.63068926802999E-3</v>
      </c>
    </row>
    <row r="327" spans="1:8" x14ac:dyDescent="0.3">
      <c r="A327" t="s">
        <v>331</v>
      </c>
      <c r="B327">
        <v>111.072149283063</v>
      </c>
      <c r="C327">
        <v>-0.65698130830810997</v>
      </c>
      <c r="D327">
        <f t="shared" si="5"/>
        <v>-1.5767799190721032</v>
      </c>
      <c r="E327">
        <v>0.13951943084596899</v>
      </c>
      <c r="F327">
        <v>-4.7088875314680996</v>
      </c>
      <c r="G327" s="1">
        <v>2.4907244867951499E-6</v>
      </c>
      <c r="H327" s="1">
        <v>5.3458621287071901E-5</v>
      </c>
    </row>
    <row r="328" spans="1:8" x14ac:dyDescent="0.3">
      <c r="A328" t="s">
        <v>332</v>
      </c>
      <c r="B328">
        <v>191.310114184887</v>
      </c>
      <c r="C328">
        <v>0.30250624630633199</v>
      </c>
      <c r="D328">
        <f t="shared" si="5"/>
        <v>1.2332850132011355</v>
      </c>
      <c r="E328">
        <v>0.102023435993706</v>
      </c>
      <c r="F328">
        <v>2.9650662454163301</v>
      </c>
      <c r="G328">
        <v>3.0261775726917999E-3</v>
      </c>
      <c r="H328">
        <v>2.00973197555557E-2</v>
      </c>
    </row>
    <row r="329" spans="1:8" x14ac:dyDescent="0.3">
      <c r="A329" t="s">
        <v>333</v>
      </c>
      <c r="B329">
        <v>425.18917438935802</v>
      </c>
      <c r="C329">
        <v>-0.29296508561991502</v>
      </c>
      <c r="D329">
        <f t="shared" si="5"/>
        <v>-1.2251556817932314</v>
      </c>
      <c r="E329">
        <v>5.9531593935753503E-2</v>
      </c>
      <c r="F329">
        <v>-4.9211698570692297</v>
      </c>
      <c r="G329" s="1">
        <v>8.6028425174166902E-7</v>
      </c>
      <c r="H329" s="1">
        <v>2.1084048861508799E-5</v>
      </c>
    </row>
    <row r="330" spans="1:8" x14ac:dyDescent="0.3">
      <c r="A330" t="s">
        <v>334</v>
      </c>
      <c r="B330">
        <v>96.923204142902904</v>
      </c>
      <c r="C330">
        <v>0.45439192266734502</v>
      </c>
      <c r="D330">
        <f t="shared" si="5"/>
        <v>1.370205159469617</v>
      </c>
      <c r="E330">
        <v>0.14190565753086501</v>
      </c>
      <c r="F330">
        <v>3.2020705204689501</v>
      </c>
      <c r="G330">
        <v>1.36443591019007E-3</v>
      </c>
      <c r="H330">
        <v>1.0669642973378199E-2</v>
      </c>
    </row>
    <row r="331" spans="1:8" x14ac:dyDescent="0.3">
      <c r="A331" t="s">
        <v>335</v>
      </c>
      <c r="B331">
        <v>545.38566433861695</v>
      </c>
      <c r="C331">
        <v>0.20951665457013699</v>
      </c>
      <c r="D331">
        <f t="shared" si="5"/>
        <v>1.1563007241248497</v>
      </c>
      <c r="E331">
        <v>6.0635663880292498E-2</v>
      </c>
      <c r="F331">
        <v>3.4553370271292301</v>
      </c>
      <c r="G331">
        <v>5.4960534247435605E-4</v>
      </c>
      <c r="H331">
        <v>5.0795822956636203E-3</v>
      </c>
    </row>
    <row r="332" spans="1:8" x14ac:dyDescent="0.3">
      <c r="A332" t="s">
        <v>336</v>
      </c>
      <c r="B332">
        <v>2697.4764460002302</v>
      </c>
      <c r="C332">
        <v>0.181365911460111</v>
      </c>
      <c r="D332">
        <f t="shared" si="5"/>
        <v>1.1339569823815867</v>
      </c>
      <c r="E332">
        <v>5.43354583390405E-2</v>
      </c>
      <c r="F332">
        <v>3.3378923635544</v>
      </c>
      <c r="G332">
        <v>8.4416443520460196E-4</v>
      </c>
      <c r="H332">
        <v>7.1895476345798298E-3</v>
      </c>
    </row>
    <row r="333" spans="1:8" x14ac:dyDescent="0.3">
      <c r="A333" t="s">
        <v>337</v>
      </c>
      <c r="B333">
        <v>782.31843176119901</v>
      </c>
      <c r="C333">
        <v>-0.29481409339883202</v>
      </c>
      <c r="D333">
        <f t="shared" si="5"/>
        <v>-1.2267268902606019</v>
      </c>
      <c r="E333">
        <v>0.108522706643227</v>
      </c>
      <c r="F333">
        <v>-2.71661205767789</v>
      </c>
      <c r="G333">
        <v>6.59538643431473E-3</v>
      </c>
      <c r="H333">
        <v>3.6944095240560498E-2</v>
      </c>
    </row>
    <row r="334" spans="1:8" x14ac:dyDescent="0.3">
      <c r="A334" t="s">
        <v>338</v>
      </c>
      <c r="B334">
        <v>705.57633651077003</v>
      </c>
      <c r="C334">
        <v>0.178878868190052</v>
      </c>
      <c r="D334">
        <f t="shared" si="5"/>
        <v>1.1320038526176575</v>
      </c>
      <c r="E334">
        <v>6.7338103667535995E-2</v>
      </c>
      <c r="F334">
        <v>2.6564286555085999</v>
      </c>
      <c r="G334">
        <v>7.8973159362732293E-3</v>
      </c>
      <c r="H334">
        <v>4.2535303601754199E-2</v>
      </c>
    </row>
    <row r="335" spans="1:8" x14ac:dyDescent="0.3">
      <c r="A335" t="s">
        <v>339</v>
      </c>
      <c r="B335">
        <v>204.07812940915699</v>
      </c>
      <c r="C335">
        <v>-0.66657594834037004</v>
      </c>
      <c r="D335">
        <f t="shared" si="5"/>
        <v>-1.5873012374994679</v>
      </c>
      <c r="E335">
        <v>0.14162610799467501</v>
      </c>
      <c r="F335">
        <v>-4.7065894684151903</v>
      </c>
      <c r="G335" s="1">
        <v>2.5189546094584701E-6</v>
      </c>
      <c r="H335" s="1">
        <v>5.3934519260377503E-5</v>
      </c>
    </row>
    <row r="336" spans="1:8" x14ac:dyDescent="0.3">
      <c r="A336" t="s">
        <v>340</v>
      </c>
      <c r="B336">
        <v>645.17893862968594</v>
      </c>
      <c r="C336">
        <v>-0.52255640692938199</v>
      </c>
      <c r="D336">
        <f t="shared" si="5"/>
        <v>-1.4364984208699636</v>
      </c>
      <c r="E336">
        <v>8.5734502741134505E-2</v>
      </c>
      <c r="F336">
        <v>-6.0950538024018304</v>
      </c>
      <c r="G336" s="1">
        <v>1.09400650227704E-9</v>
      </c>
      <c r="H336" s="1">
        <v>5.8436778090859601E-8</v>
      </c>
    </row>
    <row r="337" spans="1:8" x14ac:dyDescent="0.3">
      <c r="A337" t="s">
        <v>341</v>
      </c>
      <c r="B337">
        <v>121.729694264388</v>
      </c>
      <c r="C337">
        <v>-0.50535154527831205</v>
      </c>
      <c r="D337">
        <f t="shared" si="5"/>
        <v>-1.4194691998391653</v>
      </c>
      <c r="E337">
        <v>0.12711739192208801</v>
      </c>
      <c r="F337">
        <v>-3.9754713154282499</v>
      </c>
      <c r="G337" s="1">
        <v>7.0240010102420397E-5</v>
      </c>
      <c r="H337">
        <v>9.1167594420786405E-4</v>
      </c>
    </row>
    <row r="338" spans="1:8" x14ac:dyDescent="0.3">
      <c r="A338" t="s">
        <v>342</v>
      </c>
      <c r="B338">
        <v>112.657457516915</v>
      </c>
      <c r="C338">
        <v>-0.59767242016747502</v>
      </c>
      <c r="D338">
        <f t="shared" si="5"/>
        <v>-1.5132731485860598</v>
      </c>
      <c r="E338">
        <v>0.20068978500211199</v>
      </c>
      <c r="F338">
        <v>-2.97809088868767</v>
      </c>
      <c r="G338">
        <v>2.90049959764152E-3</v>
      </c>
      <c r="H338">
        <v>1.9491357296151E-2</v>
      </c>
    </row>
    <row r="339" spans="1:8" x14ac:dyDescent="0.3">
      <c r="A339" t="s">
        <v>343</v>
      </c>
      <c r="B339">
        <v>43.884473707818103</v>
      </c>
      <c r="C339">
        <v>0.42321977790876097</v>
      </c>
      <c r="D339">
        <f t="shared" si="5"/>
        <v>1.3409168491998333</v>
      </c>
      <c r="E339">
        <v>0.15212429661344301</v>
      </c>
      <c r="F339">
        <v>2.7820656353415298</v>
      </c>
      <c r="G339">
        <v>5.4014115086146496E-3</v>
      </c>
      <c r="H339">
        <v>3.16874695993975E-2</v>
      </c>
    </row>
    <row r="340" spans="1:8" x14ac:dyDescent="0.3">
      <c r="A340" t="s">
        <v>344</v>
      </c>
      <c r="B340">
        <v>1371.67054578033</v>
      </c>
      <c r="C340">
        <v>0.32749651030638599</v>
      </c>
      <c r="D340">
        <f t="shared" si="5"/>
        <v>1.2548339872549636</v>
      </c>
      <c r="E340">
        <v>9.3271095766480502E-2</v>
      </c>
      <c r="F340">
        <v>3.5112325808450602</v>
      </c>
      <c r="G340">
        <v>4.4603397452383303E-4</v>
      </c>
      <c r="H340">
        <v>4.2732337896376803E-3</v>
      </c>
    </row>
    <row r="341" spans="1:8" x14ac:dyDescent="0.3">
      <c r="A341" t="s">
        <v>345</v>
      </c>
      <c r="B341">
        <v>87.348856977721894</v>
      </c>
      <c r="C341">
        <v>-0.57680988021754998</v>
      </c>
      <c r="D341">
        <f t="shared" si="5"/>
        <v>-1.4915474561374662</v>
      </c>
      <c r="E341">
        <v>0.15190855799910899</v>
      </c>
      <c r="F341">
        <v>-3.79708614060397</v>
      </c>
      <c r="G341">
        <v>1.46406924302158E-4</v>
      </c>
      <c r="H341">
        <v>1.6934003813552001E-3</v>
      </c>
    </row>
    <row r="342" spans="1:8" x14ac:dyDescent="0.3">
      <c r="A342" t="s">
        <v>346</v>
      </c>
      <c r="B342">
        <v>601.84931739193405</v>
      </c>
      <c r="C342">
        <v>-0.224684941214122</v>
      </c>
      <c r="D342">
        <f t="shared" si="5"/>
        <v>-1.1685220363884881</v>
      </c>
      <c r="E342">
        <v>6.8642949519753998E-2</v>
      </c>
      <c r="F342">
        <v>-3.27324135670281</v>
      </c>
      <c r="G342">
        <v>1.06321647057877E-3</v>
      </c>
      <c r="H342">
        <v>8.6994994167702098E-3</v>
      </c>
    </row>
    <row r="343" spans="1:8" x14ac:dyDescent="0.3">
      <c r="A343" t="s">
        <v>347</v>
      </c>
      <c r="B343">
        <v>492.84218315261597</v>
      </c>
      <c r="C343">
        <v>-0.44302142344093498</v>
      </c>
      <c r="D343">
        <f t="shared" si="5"/>
        <v>-1.3594484290190936</v>
      </c>
      <c r="E343">
        <v>0.13607284161288999</v>
      </c>
      <c r="F343">
        <v>-3.2557666775363798</v>
      </c>
      <c r="G343">
        <v>1.1308664115232501E-3</v>
      </c>
      <c r="H343">
        <v>9.1452675018836391E-3</v>
      </c>
    </row>
    <row r="344" spans="1:8" x14ac:dyDescent="0.3">
      <c r="A344" t="s">
        <v>348</v>
      </c>
      <c r="B344">
        <v>964.69128618258901</v>
      </c>
      <c r="C344">
        <v>-0.25394986704336597</v>
      </c>
      <c r="D344">
        <f t="shared" si="5"/>
        <v>-1.1924674339426373</v>
      </c>
      <c r="E344">
        <v>5.1366824224161001E-2</v>
      </c>
      <c r="F344">
        <v>-4.9438498657255403</v>
      </c>
      <c r="G344" s="1">
        <v>7.6594699001550201E-7</v>
      </c>
      <c r="H344" s="1">
        <v>1.9155111279715401E-5</v>
      </c>
    </row>
    <row r="345" spans="1:8" x14ac:dyDescent="0.3">
      <c r="A345" t="s">
        <v>349</v>
      </c>
      <c r="B345">
        <v>161.58874141873699</v>
      </c>
      <c r="C345">
        <v>-0.73914113753412802</v>
      </c>
      <c r="D345">
        <f t="shared" si="5"/>
        <v>-1.6691818488546573</v>
      </c>
      <c r="E345">
        <v>0.150159434471131</v>
      </c>
      <c r="F345">
        <v>-4.9223756078824996</v>
      </c>
      <c r="G345" s="1">
        <v>8.5499910887451103E-7</v>
      </c>
      <c r="H345" s="1">
        <v>2.09792007492036E-5</v>
      </c>
    </row>
    <row r="346" spans="1:8" x14ac:dyDescent="0.3">
      <c r="A346" t="s">
        <v>350</v>
      </c>
      <c r="B346">
        <v>18.194854027009999</v>
      </c>
      <c r="C346">
        <v>-1.0825271776337899</v>
      </c>
      <c r="D346">
        <f t="shared" si="5"/>
        <v>-2.1177424962465872</v>
      </c>
      <c r="E346">
        <v>0.31265562035210098</v>
      </c>
      <c r="F346">
        <v>-3.46236276326868</v>
      </c>
      <c r="G346">
        <v>5.3545491017684696E-4</v>
      </c>
      <c r="H346">
        <v>4.9752884428207302E-3</v>
      </c>
    </row>
    <row r="347" spans="1:8" x14ac:dyDescent="0.3">
      <c r="A347" t="s">
        <v>351</v>
      </c>
      <c r="B347">
        <v>83.396473542603303</v>
      </c>
      <c r="C347">
        <v>-0.69874465462788904</v>
      </c>
      <c r="D347">
        <f t="shared" si="5"/>
        <v>-1.62309186237769</v>
      </c>
      <c r="E347">
        <v>0.17447819120297001</v>
      </c>
      <c r="F347">
        <v>-4.0047678727654903</v>
      </c>
      <c r="G347" s="1">
        <v>6.2078409702738001E-5</v>
      </c>
      <c r="H347">
        <v>8.1952942390838902E-4</v>
      </c>
    </row>
    <row r="348" spans="1:8" x14ac:dyDescent="0.3">
      <c r="A348" t="s">
        <v>352</v>
      </c>
      <c r="B348">
        <v>220.72307293885899</v>
      </c>
      <c r="C348">
        <v>-0.33724280529598599</v>
      </c>
      <c r="D348">
        <f t="shared" si="5"/>
        <v>-1.2633398638092803</v>
      </c>
      <c r="E348">
        <v>0.10114933091294399</v>
      </c>
      <c r="F348">
        <v>-3.3341081176922498</v>
      </c>
      <c r="G348">
        <v>8.5573388274349398E-4</v>
      </c>
      <c r="H348">
        <v>7.2761829572703897E-3</v>
      </c>
    </row>
    <row r="349" spans="1:8" x14ac:dyDescent="0.3">
      <c r="A349" t="s">
        <v>353</v>
      </c>
      <c r="B349">
        <v>81.494809295727194</v>
      </c>
      <c r="C349">
        <v>0.55216956169841802</v>
      </c>
      <c r="D349">
        <f t="shared" si="5"/>
        <v>1.4662890817969207</v>
      </c>
      <c r="E349">
        <v>0.13562693898461201</v>
      </c>
      <c r="F349">
        <v>4.0712381023438704</v>
      </c>
      <c r="G349" s="1">
        <v>4.6763919165480199E-5</v>
      </c>
      <c r="H349">
        <v>6.4302703898038501E-4</v>
      </c>
    </row>
    <row r="350" spans="1:8" x14ac:dyDescent="0.3">
      <c r="A350" t="s">
        <v>354</v>
      </c>
      <c r="B350">
        <v>1045.2503749734401</v>
      </c>
      <c r="C350">
        <v>0.15448973321953199</v>
      </c>
      <c r="D350">
        <f t="shared" si="5"/>
        <v>1.1130278817929851</v>
      </c>
      <c r="E350">
        <v>3.97790125967264E-2</v>
      </c>
      <c r="F350">
        <v>3.8836995474404001</v>
      </c>
      <c r="G350">
        <v>1.0287902427446901E-4</v>
      </c>
      <c r="H350">
        <v>1.2547867878722101E-3</v>
      </c>
    </row>
    <row r="351" spans="1:8" x14ac:dyDescent="0.3">
      <c r="A351" t="s">
        <v>355</v>
      </c>
      <c r="B351">
        <v>5469.5069124975298</v>
      </c>
      <c r="C351">
        <v>0.523976330413368</v>
      </c>
      <c r="D351">
        <f t="shared" si="5"/>
        <v>1.4379129415243479</v>
      </c>
      <c r="E351">
        <v>9.3788483908204004E-2</v>
      </c>
      <c r="F351">
        <v>5.5867875092875199</v>
      </c>
      <c r="G351" s="1">
        <v>2.31308460142558E-8</v>
      </c>
      <c r="H351" s="1">
        <v>8.8091733851732496E-7</v>
      </c>
    </row>
    <row r="352" spans="1:8" x14ac:dyDescent="0.3">
      <c r="A352" t="s">
        <v>356</v>
      </c>
      <c r="B352">
        <v>556.04701318836499</v>
      </c>
      <c r="C352">
        <v>-0.34398842876463298</v>
      </c>
      <c r="D352">
        <f t="shared" si="5"/>
        <v>-1.2692607057856935</v>
      </c>
      <c r="E352">
        <v>7.1455883910107099E-2</v>
      </c>
      <c r="F352">
        <v>-4.8139972517501501</v>
      </c>
      <c r="G352" s="1">
        <v>1.4794084250196299E-6</v>
      </c>
      <c r="H352" s="1">
        <v>3.3792802971501001E-5</v>
      </c>
    </row>
    <row r="353" spans="1:8" x14ac:dyDescent="0.3">
      <c r="A353" t="s">
        <v>357</v>
      </c>
      <c r="B353">
        <v>362.51341056034101</v>
      </c>
      <c r="C353">
        <v>-0.62170479488260499</v>
      </c>
      <c r="D353">
        <f t="shared" si="5"/>
        <v>-1.538692339804659</v>
      </c>
      <c r="E353">
        <v>0.107050532815091</v>
      </c>
      <c r="F353">
        <v>-5.8075824429241996</v>
      </c>
      <c r="G353" s="1">
        <v>6.3381344743637001E-9</v>
      </c>
      <c r="H353" s="1">
        <v>2.7963931337564702E-7</v>
      </c>
    </row>
    <row r="354" spans="1:8" x14ac:dyDescent="0.3">
      <c r="A354" t="s">
        <v>358</v>
      </c>
      <c r="B354">
        <v>785.79905626777895</v>
      </c>
      <c r="C354">
        <v>-0.42853963521924898</v>
      </c>
      <c r="D354">
        <f t="shared" si="5"/>
        <v>-1.3458705327207916</v>
      </c>
      <c r="E354">
        <v>0.15316399740105199</v>
      </c>
      <c r="F354">
        <v>-2.7979136252048802</v>
      </c>
      <c r="G354">
        <v>5.1433864980768001E-3</v>
      </c>
      <c r="H354">
        <v>3.0569765343205699E-2</v>
      </c>
    </row>
    <row r="355" spans="1:8" x14ac:dyDescent="0.3">
      <c r="A355" t="s">
        <v>359</v>
      </c>
      <c r="B355">
        <v>1314.3870643937</v>
      </c>
      <c r="C355">
        <v>0.468827392131623</v>
      </c>
      <c r="D355">
        <f t="shared" si="5"/>
        <v>1.3839841226075569</v>
      </c>
      <c r="E355">
        <v>0.160912810255638</v>
      </c>
      <c r="F355">
        <v>2.9135492157946201</v>
      </c>
      <c r="G355">
        <v>3.5734550407404602E-3</v>
      </c>
      <c r="H355">
        <v>2.28914036844532E-2</v>
      </c>
    </row>
    <row r="356" spans="1:8" x14ac:dyDescent="0.3">
      <c r="A356" t="s">
        <v>360</v>
      </c>
      <c r="B356">
        <v>502.95394028509799</v>
      </c>
      <c r="C356">
        <v>-0.25494422077609902</v>
      </c>
      <c r="D356">
        <f t="shared" si="5"/>
        <v>-1.1932896057310773</v>
      </c>
      <c r="E356">
        <v>6.3448912970903396E-2</v>
      </c>
      <c r="F356">
        <v>-4.0181022627292702</v>
      </c>
      <c r="G356" s="1">
        <v>5.8668736374775401E-5</v>
      </c>
      <c r="H356">
        <v>7.8088903538950101E-4</v>
      </c>
    </row>
    <row r="357" spans="1:8" x14ac:dyDescent="0.3">
      <c r="A357" t="s">
        <v>361</v>
      </c>
      <c r="B357">
        <v>1106.5583374688899</v>
      </c>
      <c r="C357">
        <v>0.216539473422069</v>
      </c>
      <c r="D357">
        <f t="shared" si="5"/>
        <v>1.161943141306407</v>
      </c>
      <c r="E357">
        <v>7.7166364384574901E-2</v>
      </c>
      <c r="F357">
        <v>2.8061380777627201</v>
      </c>
      <c r="G357">
        <v>5.0139202083883203E-3</v>
      </c>
      <c r="H357">
        <v>2.9954111207670001E-2</v>
      </c>
    </row>
    <row r="358" spans="1:8" x14ac:dyDescent="0.3">
      <c r="A358" t="s">
        <v>362</v>
      </c>
      <c r="B358">
        <v>285.61252571664397</v>
      </c>
      <c r="C358">
        <v>0.29256965663129098</v>
      </c>
      <c r="D358">
        <f t="shared" si="5"/>
        <v>1.2248199242898976</v>
      </c>
      <c r="E358">
        <v>7.9297220539192595E-2</v>
      </c>
      <c r="F358">
        <v>3.6895323019132702</v>
      </c>
      <c r="G358">
        <v>2.24666702011875E-4</v>
      </c>
      <c r="H358">
        <v>2.42374766251236E-3</v>
      </c>
    </row>
    <row r="359" spans="1:8" x14ac:dyDescent="0.3">
      <c r="A359" t="s">
        <v>363</v>
      </c>
      <c r="B359">
        <v>2881.0449965569901</v>
      </c>
      <c r="C359">
        <v>-0.39932519788624099</v>
      </c>
      <c r="D359">
        <f t="shared" si="5"/>
        <v>-1.3188908721775034</v>
      </c>
      <c r="E359">
        <v>9.0712041135232194E-2</v>
      </c>
      <c r="F359">
        <v>-4.4021189787906199</v>
      </c>
      <c r="G359" s="1">
        <v>1.07198740020403E-5</v>
      </c>
      <c r="H359">
        <v>1.8445182967890099E-4</v>
      </c>
    </row>
    <row r="360" spans="1:8" x14ac:dyDescent="0.3">
      <c r="A360" t="s">
        <v>364</v>
      </c>
      <c r="B360">
        <v>435.34929372543399</v>
      </c>
      <c r="C360">
        <v>-0.57367123791604102</v>
      </c>
      <c r="D360">
        <f t="shared" si="5"/>
        <v>-1.4883060605736307</v>
      </c>
      <c r="E360">
        <v>0.100720781874525</v>
      </c>
      <c r="F360">
        <v>-5.6956591007276201</v>
      </c>
      <c r="G360" s="1">
        <v>1.22896218991676E-8</v>
      </c>
      <c r="H360" s="1">
        <v>4.9615775853383699E-7</v>
      </c>
    </row>
    <row r="361" spans="1:8" x14ac:dyDescent="0.3">
      <c r="A361" t="s">
        <v>365</v>
      </c>
      <c r="B361">
        <v>4.6896213083651697</v>
      </c>
      <c r="C361">
        <v>-1.6977785458471999</v>
      </c>
      <c r="D361">
        <f t="shared" si="5"/>
        <v>-3.2440106274132599</v>
      </c>
      <c r="E361">
        <v>0.554478593095318</v>
      </c>
      <c r="F361">
        <v>-3.0619370467839602</v>
      </c>
      <c r="G361">
        <v>2.1990969721886501E-3</v>
      </c>
      <c r="H361">
        <v>1.56246889920307E-2</v>
      </c>
    </row>
    <row r="362" spans="1:8" x14ac:dyDescent="0.3">
      <c r="A362" t="s">
        <v>366</v>
      </c>
      <c r="B362">
        <v>152.05785028881499</v>
      </c>
      <c r="C362">
        <v>-0.66656277950707699</v>
      </c>
      <c r="D362">
        <f t="shared" si="5"/>
        <v>-1.5872867487756628</v>
      </c>
      <c r="E362">
        <v>0.19854446307023499</v>
      </c>
      <c r="F362">
        <v>-3.3572468816281198</v>
      </c>
      <c r="G362">
        <v>7.8722786103098603E-4</v>
      </c>
      <c r="H362">
        <v>6.7991421231332902E-3</v>
      </c>
    </row>
    <row r="363" spans="1:8" x14ac:dyDescent="0.3">
      <c r="A363" t="s">
        <v>367</v>
      </c>
      <c r="B363">
        <v>969.36478477082403</v>
      </c>
      <c r="C363">
        <v>-0.42349582882324399</v>
      </c>
      <c r="D363">
        <f t="shared" si="5"/>
        <v>-1.3411734500255741</v>
      </c>
      <c r="E363">
        <v>5.23414354896466E-2</v>
      </c>
      <c r="F363">
        <v>-8.0910243454636195</v>
      </c>
      <c r="G363" s="1">
        <v>5.9165026717124903E-16</v>
      </c>
      <c r="H363" s="1">
        <v>1.1204780332465E-13</v>
      </c>
    </row>
    <row r="364" spans="1:8" x14ac:dyDescent="0.3">
      <c r="A364" t="s">
        <v>368</v>
      </c>
      <c r="B364">
        <v>494.93812869344498</v>
      </c>
      <c r="C364">
        <v>-0.18866991851013301</v>
      </c>
      <c r="D364">
        <f t="shared" si="5"/>
        <v>-1.1397124822818281</v>
      </c>
      <c r="E364">
        <v>6.1782643529537898E-2</v>
      </c>
      <c r="F364">
        <v>-3.0537689508208201</v>
      </c>
      <c r="G364">
        <v>2.2598605456054599E-3</v>
      </c>
      <c r="H364">
        <v>1.60072814981479E-2</v>
      </c>
    </row>
    <row r="365" spans="1:8" x14ac:dyDescent="0.3">
      <c r="A365" t="s">
        <v>369</v>
      </c>
      <c r="B365">
        <v>1050.83234996483</v>
      </c>
      <c r="C365">
        <v>-0.17136311469809301</v>
      </c>
      <c r="D365">
        <f t="shared" si="5"/>
        <v>-1.1261219862857477</v>
      </c>
      <c r="E365">
        <v>4.7237558744450202E-2</v>
      </c>
      <c r="F365">
        <v>-3.62768778177441</v>
      </c>
      <c r="G365">
        <v>2.85970777671602E-4</v>
      </c>
      <c r="H365">
        <v>2.96641081602373E-3</v>
      </c>
    </row>
    <row r="366" spans="1:8" x14ac:dyDescent="0.3">
      <c r="A366" t="s">
        <v>370</v>
      </c>
      <c r="B366">
        <v>411.32702502173299</v>
      </c>
      <c r="C366">
        <v>-0.58371090233951795</v>
      </c>
      <c r="D366">
        <f t="shared" si="5"/>
        <v>-1.4986992514743596</v>
      </c>
      <c r="E366">
        <v>0.118935219182966</v>
      </c>
      <c r="F366">
        <v>-4.90780532755024</v>
      </c>
      <c r="G366" s="1">
        <v>9.2101204655758699E-7</v>
      </c>
      <c r="H366" s="1">
        <v>2.23880081142213E-5</v>
      </c>
    </row>
    <row r="367" spans="1:8" x14ac:dyDescent="0.3">
      <c r="A367" t="s">
        <v>371</v>
      </c>
      <c r="B367">
        <v>5844.6946724152704</v>
      </c>
      <c r="C367">
        <v>-0.17823813854395701</v>
      </c>
      <c r="D367">
        <f t="shared" si="5"/>
        <v>-1.1315012187489712</v>
      </c>
      <c r="E367">
        <v>6.3311787340669307E-2</v>
      </c>
      <c r="F367">
        <v>-2.8152441437941</v>
      </c>
      <c r="G367">
        <v>4.8740190315143999E-3</v>
      </c>
      <c r="H367">
        <v>2.9298874884114999E-2</v>
      </c>
    </row>
    <row r="368" spans="1:8" x14ac:dyDescent="0.3">
      <c r="A368" t="s">
        <v>372</v>
      </c>
      <c r="B368">
        <v>11.363801720029899</v>
      </c>
      <c r="C368">
        <v>-0.97211412947649101</v>
      </c>
      <c r="D368">
        <f t="shared" si="5"/>
        <v>-1.9617131900755511</v>
      </c>
      <c r="E368">
        <v>0.32540008606701998</v>
      </c>
      <c r="F368">
        <v>-2.9874427546287499</v>
      </c>
      <c r="G368">
        <v>2.81321974650988E-3</v>
      </c>
      <c r="H368">
        <v>1.89906006997063E-2</v>
      </c>
    </row>
    <row r="369" spans="1:8" x14ac:dyDescent="0.3">
      <c r="A369" t="s">
        <v>373</v>
      </c>
      <c r="B369">
        <v>768.79204078327098</v>
      </c>
      <c r="C369">
        <v>-0.22974952348789099</v>
      </c>
      <c r="D369">
        <f t="shared" si="5"/>
        <v>-1.1726313427183916</v>
      </c>
      <c r="E369">
        <v>6.9527530876300897E-2</v>
      </c>
      <c r="F369">
        <v>-3.3044395592969802</v>
      </c>
      <c r="G369">
        <v>9.5166493468887097E-4</v>
      </c>
      <c r="H369">
        <v>7.9332068505156301E-3</v>
      </c>
    </row>
    <row r="370" spans="1:8" x14ac:dyDescent="0.3">
      <c r="A370" t="s">
        <v>374</v>
      </c>
      <c r="B370">
        <v>613.74770649457196</v>
      </c>
      <c r="C370">
        <v>0.22176765034398499</v>
      </c>
      <c r="D370">
        <f t="shared" si="5"/>
        <v>1.1661615414216471</v>
      </c>
      <c r="E370">
        <v>6.3796687630805898E-2</v>
      </c>
      <c r="F370">
        <v>3.4761624557588799</v>
      </c>
      <c r="G370">
        <v>5.0864407051656095E-4</v>
      </c>
      <c r="H370">
        <v>4.77329460279212E-3</v>
      </c>
    </row>
    <row r="371" spans="1:8" x14ac:dyDescent="0.3">
      <c r="A371" t="s">
        <v>375</v>
      </c>
      <c r="B371">
        <v>181.82153836472801</v>
      </c>
      <c r="C371">
        <v>-0.35622974805720597</v>
      </c>
      <c r="D371">
        <f t="shared" si="5"/>
        <v>-1.2800762487553137</v>
      </c>
      <c r="E371">
        <v>0.133498536078451</v>
      </c>
      <c r="F371">
        <v>-2.6684168869677101</v>
      </c>
      <c r="G371">
        <v>7.6209631292912796E-3</v>
      </c>
      <c r="H371">
        <v>4.1376050015479802E-2</v>
      </c>
    </row>
    <row r="372" spans="1:8" x14ac:dyDescent="0.3">
      <c r="A372" t="s">
        <v>376</v>
      </c>
      <c r="B372">
        <v>259.53668883979299</v>
      </c>
      <c r="C372">
        <v>-0.68080038840158597</v>
      </c>
      <c r="D372">
        <f t="shared" si="5"/>
        <v>-1.6030288480355419</v>
      </c>
      <c r="E372">
        <v>0.12734199687269601</v>
      </c>
      <c r="F372">
        <v>-5.3462361602683304</v>
      </c>
      <c r="G372" s="1">
        <v>8.9802024300250595E-8</v>
      </c>
      <c r="H372" s="1">
        <v>2.9230558909731598E-6</v>
      </c>
    </row>
    <row r="373" spans="1:8" x14ac:dyDescent="0.3">
      <c r="A373" t="s">
        <v>377</v>
      </c>
      <c r="B373">
        <v>5490.2125445972797</v>
      </c>
      <c r="C373">
        <v>-0.15988483894317801</v>
      </c>
      <c r="D373">
        <f t="shared" si="5"/>
        <v>-1.1171979557927247</v>
      </c>
      <c r="E373">
        <v>4.4666018726226803E-2</v>
      </c>
      <c r="F373">
        <v>-3.57956324523049</v>
      </c>
      <c r="G373">
        <v>3.4416894742992E-4</v>
      </c>
      <c r="H373">
        <v>3.4403682883205802E-3</v>
      </c>
    </row>
    <row r="374" spans="1:8" x14ac:dyDescent="0.3">
      <c r="A374" t="s">
        <v>378</v>
      </c>
      <c r="B374">
        <v>278.679328315117</v>
      </c>
      <c r="C374">
        <v>-0.57025051210731603</v>
      </c>
      <c r="D374">
        <f t="shared" si="5"/>
        <v>-1.4847813682974971</v>
      </c>
      <c r="E374">
        <v>9.5422270769116496E-2</v>
      </c>
      <c r="F374">
        <v>-5.9760735885974903</v>
      </c>
      <c r="G374" s="1">
        <v>2.28579778033697E-9</v>
      </c>
      <c r="H374" s="1">
        <v>1.1022624851847099E-7</v>
      </c>
    </row>
    <row r="375" spans="1:8" x14ac:dyDescent="0.3">
      <c r="A375" t="s">
        <v>379</v>
      </c>
      <c r="B375">
        <v>508.64102576563698</v>
      </c>
      <c r="C375">
        <v>-0.324110365564244</v>
      </c>
      <c r="D375">
        <f t="shared" si="5"/>
        <v>-1.2518922242199007</v>
      </c>
      <c r="E375">
        <v>6.5607958272248995E-2</v>
      </c>
      <c r="F375">
        <v>-4.9401074823774298</v>
      </c>
      <c r="G375" s="1">
        <v>7.8079519429513999E-7</v>
      </c>
      <c r="H375" s="1">
        <v>1.94099349493513E-5</v>
      </c>
    </row>
    <row r="376" spans="1:8" x14ac:dyDescent="0.3">
      <c r="A376" t="s">
        <v>380</v>
      </c>
      <c r="B376">
        <v>291.64465350488598</v>
      </c>
      <c r="C376">
        <v>-0.83787676999099903</v>
      </c>
      <c r="D376">
        <f t="shared" si="5"/>
        <v>-1.7874176431742648</v>
      </c>
      <c r="E376">
        <v>0.15879716637384</v>
      </c>
      <c r="F376">
        <v>-5.2763962300087304</v>
      </c>
      <c r="G376" s="1">
        <v>1.3174906122208199E-7</v>
      </c>
      <c r="H376" s="1">
        <v>4.0903076652435497E-6</v>
      </c>
    </row>
    <row r="377" spans="1:8" x14ac:dyDescent="0.3">
      <c r="A377" t="s">
        <v>381</v>
      </c>
      <c r="B377">
        <v>386.973550879649</v>
      </c>
      <c r="C377">
        <v>0.37625565963247698</v>
      </c>
      <c r="D377">
        <f t="shared" si="5"/>
        <v>1.2979687592839364</v>
      </c>
      <c r="E377">
        <v>6.2133136293712601E-2</v>
      </c>
      <c r="F377">
        <v>6.0556360434448404</v>
      </c>
      <c r="G377" s="1">
        <v>1.39863911617711E-9</v>
      </c>
      <c r="H377" s="1">
        <v>7.2841125170504E-8</v>
      </c>
    </row>
    <row r="378" spans="1:8" x14ac:dyDescent="0.3">
      <c r="A378" t="s">
        <v>382</v>
      </c>
      <c r="B378">
        <v>181.94932597779299</v>
      </c>
      <c r="C378">
        <v>-0.40953626893455303</v>
      </c>
      <c r="D378">
        <f t="shared" si="5"/>
        <v>-1.3282587980916336</v>
      </c>
      <c r="E378">
        <v>0.12995681096597</v>
      </c>
      <c r="F378">
        <v>-3.1513259358279599</v>
      </c>
      <c r="G378">
        <v>1.62531006630618E-3</v>
      </c>
      <c r="H378">
        <v>1.2267557717858899E-2</v>
      </c>
    </row>
    <row r="379" spans="1:8" x14ac:dyDescent="0.3">
      <c r="A379" t="s">
        <v>383</v>
      </c>
      <c r="B379">
        <v>893.33360802439302</v>
      </c>
      <c r="C379">
        <v>-0.35103160143220402</v>
      </c>
      <c r="D379">
        <f t="shared" si="5"/>
        <v>-1.2754723298843142</v>
      </c>
      <c r="E379">
        <v>7.4945265351135201E-2</v>
      </c>
      <c r="F379">
        <v>-4.6838395966382</v>
      </c>
      <c r="G379" s="1">
        <v>2.8155036910926501E-6</v>
      </c>
      <c r="H379" s="1">
        <v>5.94250991822109E-5</v>
      </c>
    </row>
    <row r="380" spans="1:8" x14ac:dyDescent="0.3">
      <c r="A380" t="s">
        <v>384</v>
      </c>
      <c r="B380">
        <v>353.903278163972</v>
      </c>
      <c r="C380">
        <v>-0.96322128010254704</v>
      </c>
      <c r="D380">
        <f t="shared" si="5"/>
        <v>-1.9496582768121336</v>
      </c>
      <c r="E380">
        <v>0.14229530704350499</v>
      </c>
      <c r="F380">
        <v>-6.7691710999861501</v>
      </c>
      <c r="G380" s="1">
        <v>1.29522296539329E-11</v>
      </c>
      <c r="H380" s="1">
        <v>1.0581209731401199E-9</v>
      </c>
    </row>
    <row r="381" spans="1:8" x14ac:dyDescent="0.3">
      <c r="A381" t="s">
        <v>385</v>
      </c>
      <c r="B381">
        <v>51.244261648535101</v>
      </c>
      <c r="C381">
        <v>-0.61479079855139396</v>
      </c>
      <c r="D381">
        <f t="shared" si="5"/>
        <v>-1.5313359259614177</v>
      </c>
      <c r="E381">
        <v>0.14833361980668799</v>
      </c>
      <c r="F381">
        <v>-4.1446490644036196</v>
      </c>
      <c r="G381" s="1">
        <v>3.4033451044826499E-5</v>
      </c>
      <c r="H381">
        <v>4.9215527880198603E-4</v>
      </c>
    </row>
    <row r="382" spans="1:8" x14ac:dyDescent="0.3">
      <c r="A382" t="s">
        <v>386</v>
      </c>
      <c r="B382">
        <v>383.23690030945102</v>
      </c>
      <c r="C382">
        <v>0.18365463189971301</v>
      </c>
      <c r="D382">
        <f t="shared" si="5"/>
        <v>1.1357573422393905</v>
      </c>
      <c r="E382">
        <v>6.4215397214381506E-2</v>
      </c>
      <c r="F382">
        <v>2.8599781340071302</v>
      </c>
      <c r="G382">
        <v>4.2367021900334301E-3</v>
      </c>
      <c r="H382">
        <v>2.62753736298828E-2</v>
      </c>
    </row>
    <row r="383" spans="1:8" x14ac:dyDescent="0.3">
      <c r="A383" t="s">
        <v>387</v>
      </c>
      <c r="B383">
        <v>489.45279506110398</v>
      </c>
      <c r="C383">
        <v>-0.73074619236863503</v>
      </c>
      <c r="D383">
        <f t="shared" si="5"/>
        <v>-1.6594971967207723</v>
      </c>
      <c r="E383">
        <v>8.1677588467941403E-2</v>
      </c>
      <c r="F383">
        <v>-8.9467160585361096</v>
      </c>
      <c r="G383" s="1">
        <v>3.6621472790840698E-19</v>
      </c>
      <c r="H383" s="1">
        <v>1.08985503025542E-16</v>
      </c>
    </row>
    <row r="384" spans="1:8" x14ac:dyDescent="0.3">
      <c r="A384" t="s">
        <v>388</v>
      </c>
      <c r="B384">
        <v>86.535234724815695</v>
      </c>
      <c r="C384">
        <v>-0.37717206931727598</v>
      </c>
      <c r="D384">
        <f t="shared" si="5"/>
        <v>-1.2987934997647212</v>
      </c>
      <c r="E384">
        <v>0.12378057265459599</v>
      </c>
      <c r="F384">
        <v>-3.0471023136220001</v>
      </c>
      <c r="G384">
        <v>2.31059047691692E-3</v>
      </c>
      <c r="H384">
        <v>1.6278059119084701E-2</v>
      </c>
    </row>
    <row r="385" spans="1:8" x14ac:dyDescent="0.3">
      <c r="A385" t="s">
        <v>389</v>
      </c>
      <c r="B385">
        <v>399.53124784197098</v>
      </c>
      <c r="C385">
        <v>-0.32261321264405302</v>
      </c>
      <c r="D385">
        <f t="shared" ref="D385:D448" si="6">IF(POWER(2,C385)&gt;1,POWER(2, C385),-1/POWER(2,C385))</f>
        <v>-1.2505937502728677</v>
      </c>
      <c r="E385">
        <v>0.106775487056125</v>
      </c>
      <c r="F385">
        <v>-3.0214164462155799</v>
      </c>
      <c r="G385">
        <v>2.5159506654318302E-3</v>
      </c>
      <c r="H385">
        <v>1.74095046519308E-2</v>
      </c>
    </row>
    <row r="386" spans="1:8" x14ac:dyDescent="0.3">
      <c r="A386" t="s">
        <v>390</v>
      </c>
      <c r="B386">
        <v>888.42720814138397</v>
      </c>
      <c r="C386">
        <v>-0.53563022788994097</v>
      </c>
      <c r="D386">
        <f t="shared" si="6"/>
        <v>-1.4495752497090257</v>
      </c>
      <c r="E386">
        <v>7.8878999943921793E-2</v>
      </c>
      <c r="F386">
        <v>-6.7905301572122001</v>
      </c>
      <c r="G386" s="1">
        <v>1.1172221981704801E-11</v>
      </c>
      <c r="H386" s="1">
        <v>9.3095891329149803E-10</v>
      </c>
    </row>
    <row r="387" spans="1:8" x14ac:dyDescent="0.3">
      <c r="A387" t="s">
        <v>391</v>
      </c>
      <c r="B387">
        <v>438.64978446784801</v>
      </c>
      <c r="C387">
        <v>0.41656257516051898</v>
      </c>
      <c r="D387">
        <f t="shared" si="6"/>
        <v>1.3347435479690981</v>
      </c>
      <c r="E387">
        <v>7.0262318929852297E-2</v>
      </c>
      <c r="F387">
        <v>5.9286767289363498</v>
      </c>
      <c r="G387" s="1">
        <v>3.0538562109173498E-9</v>
      </c>
      <c r="H387" s="1">
        <v>1.4458621042234099E-7</v>
      </c>
    </row>
    <row r="388" spans="1:8" x14ac:dyDescent="0.3">
      <c r="A388" t="s">
        <v>392</v>
      </c>
      <c r="B388">
        <v>624.96981172749599</v>
      </c>
      <c r="C388">
        <v>-0.29906786322859902</v>
      </c>
      <c r="D388">
        <f t="shared" si="6"/>
        <v>-1.2303492180397637</v>
      </c>
      <c r="E388">
        <v>9.6279602260843297E-2</v>
      </c>
      <c r="F388">
        <v>-3.10624323538807</v>
      </c>
      <c r="G388">
        <v>1.89480784814049E-3</v>
      </c>
      <c r="H388">
        <v>1.3879267613383499E-2</v>
      </c>
    </row>
    <row r="389" spans="1:8" x14ac:dyDescent="0.3">
      <c r="A389" t="s">
        <v>393</v>
      </c>
      <c r="B389">
        <v>330.94980373729902</v>
      </c>
      <c r="C389">
        <v>-0.27393703805117298</v>
      </c>
      <c r="D389">
        <f t="shared" si="6"/>
        <v>-1.2091029071369941</v>
      </c>
      <c r="E389">
        <v>7.1256592878706504E-2</v>
      </c>
      <c r="F389">
        <v>-3.84437463235817</v>
      </c>
      <c r="G389">
        <v>1.2086025186514399E-4</v>
      </c>
      <c r="H389">
        <v>1.44615782128357E-3</v>
      </c>
    </row>
    <row r="390" spans="1:8" x14ac:dyDescent="0.3">
      <c r="A390" t="s">
        <v>394</v>
      </c>
      <c r="B390">
        <v>18.6323897901955</v>
      </c>
      <c r="C390">
        <v>0.60936532472635596</v>
      </c>
      <c r="D390">
        <f t="shared" si="6"/>
        <v>1.5255879195247268</v>
      </c>
      <c r="E390">
        <v>0.23414657663094901</v>
      </c>
      <c r="F390">
        <v>2.6024951271733099</v>
      </c>
      <c r="G390">
        <v>9.2548130351486398E-3</v>
      </c>
      <c r="H390">
        <v>4.8015970241337601E-2</v>
      </c>
    </row>
    <row r="391" spans="1:8" x14ac:dyDescent="0.3">
      <c r="A391" t="s">
        <v>395</v>
      </c>
      <c r="B391">
        <v>869.21823471202595</v>
      </c>
      <c r="C391">
        <v>0.25542153148062902</v>
      </c>
      <c r="D391">
        <f t="shared" si="6"/>
        <v>1.1936844668186877</v>
      </c>
      <c r="E391">
        <v>6.769241829132E-2</v>
      </c>
      <c r="F391">
        <v>3.77326645919785</v>
      </c>
      <c r="G391">
        <v>1.61124042924882E-4</v>
      </c>
      <c r="H391">
        <v>1.8291749657826401E-3</v>
      </c>
    </row>
    <row r="392" spans="1:8" x14ac:dyDescent="0.3">
      <c r="A392" t="s">
        <v>396</v>
      </c>
      <c r="B392">
        <v>914.09191354010795</v>
      </c>
      <c r="C392">
        <v>0.29045919867411502</v>
      </c>
      <c r="D392">
        <f t="shared" si="6"/>
        <v>1.2230294965762942</v>
      </c>
      <c r="E392">
        <v>6.8220515353688699E-2</v>
      </c>
      <c r="F392">
        <v>4.2576517806737799</v>
      </c>
      <c r="G392" s="1">
        <v>2.0658539881460001E-5</v>
      </c>
      <c r="H392">
        <v>3.24020570272476E-4</v>
      </c>
    </row>
    <row r="393" spans="1:8" x14ac:dyDescent="0.3">
      <c r="A393" t="s">
        <v>397</v>
      </c>
      <c r="B393">
        <v>45.790144692023098</v>
      </c>
      <c r="C393">
        <v>-0.603482008432909</v>
      </c>
      <c r="D393">
        <f t="shared" si="6"/>
        <v>-1.5193792338593126</v>
      </c>
      <c r="E393">
        <v>0.19294051882123001</v>
      </c>
      <c r="F393">
        <v>-3.1278137537925299</v>
      </c>
      <c r="G393">
        <v>1.7611173963517301E-3</v>
      </c>
      <c r="H393">
        <v>1.3110862016423599E-2</v>
      </c>
    </row>
    <row r="394" spans="1:8" x14ac:dyDescent="0.3">
      <c r="A394" t="s">
        <v>398</v>
      </c>
      <c r="B394">
        <v>634.19383876213396</v>
      </c>
      <c r="C394">
        <v>-0.37858289647683602</v>
      </c>
      <c r="D394">
        <f t="shared" si="6"/>
        <v>-1.3000642252701813</v>
      </c>
      <c r="E394">
        <v>9.4983729222082106E-2</v>
      </c>
      <c r="F394">
        <v>-3.9857657682787799</v>
      </c>
      <c r="G394" s="1">
        <v>6.7262841602355102E-5</v>
      </c>
      <c r="H394">
        <v>8.7850753370549305E-4</v>
      </c>
    </row>
    <row r="395" spans="1:8" x14ac:dyDescent="0.3">
      <c r="A395" t="s">
        <v>399</v>
      </c>
      <c r="B395">
        <v>616.35509700235104</v>
      </c>
      <c r="C395">
        <v>0.28256560506077499</v>
      </c>
      <c r="D395">
        <f t="shared" si="6"/>
        <v>1.2163560591343552</v>
      </c>
      <c r="E395">
        <v>9.1705716729723205E-2</v>
      </c>
      <c r="F395">
        <v>3.0812212710092801</v>
      </c>
      <c r="G395">
        <v>2.0615338731099601E-3</v>
      </c>
      <c r="H395">
        <v>1.48140302327101E-2</v>
      </c>
    </row>
    <row r="396" spans="1:8" x14ac:dyDescent="0.3">
      <c r="A396" t="s">
        <v>400</v>
      </c>
      <c r="B396">
        <v>129.89439447896399</v>
      </c>
      <c r="C396">
        <v>-0.55024605042447094</v>
      </c>
      <c r="D396">
        <f t="shared" si="6"/>
        <v>-1.4643354158224573</v>
      </c>
      <c r="E396">
        <v>0.12794706257388899</v>
      </c>
      <c r="F396">
        <v>-4.3005758737657898</v>
      </c>
      <c r="G396" s="1">
        <v>1.7035483033011002E-5</v>
      </c>
      <c r="H396">
        <v>2.7486039896193899E-4</v>
      </c>
    </row>
    <row r="397" spans="1:8" x14ac:dyDescent="0.3">
      <c r="A397" t="s">
        <v>401</v>
      </c>
      <c r="B397">
        <v>571.73276055781002</v>
      </c>
      <c r="C397">
        <v>-0.53108007299806503</v>
      </c>
      <c r="D397">
        <f t="shared" si="6"/>
        <v>-1.4450105972148151</v>
      </c>
      <c r="E397">
        <v>9.3183359307490998E-2</v>
      </c>
      <c r="F397">
        <v>-5.6993016451100598</v>
      </c>
      <c r="G397" s="1">
        <v>1.2029920366335999E-8</v>
      </c>
      <c r="H397" s="1">
        <v>4.8661611858546001E-7</v>
      </c>
    </row>
    <row r="398" spans="1:8" x14ac:dyDescent="0.3">
      <c r="A398" t="s">
        <v>402</v>
      </c>
      <c r="B398">
        <v>96.407719416962493</v>
      </c>
      <c r="C398">
        <v>-0.39538475565054298</v>
      </c>
      <c r="D398">
        <f t="shared" si="6"/>
        <v>-1.3152934920734307</v>
      </c>
      <c r="E398">
        <v>0.13937583588379501</v>
      </c>
      <c r="F398">
        <v>-2.8368242826553902</v>
      </c>
      <c r="G398">
        <v>4.5564681081678897E-3</v>
      </c>
      <c r="H398">
        <v>2.7791436773465399E-2</v>
      </c>
    </row>
    <row r="399" spans="1:8" x14ac:dyDescent="0.3">
      <c r="A399" t="s">
        <v>403</v>
      </c>
      <c r="B399">
        <v>749.18114842722196</v>
      </c>
      <c r="C399">
        <v>-0.209559394853952</v>
      </c>
      <c r="D399">
        <f t="shared" si="6"/>
        <v>-1.1563349803964675</v>
      </c>
      <c r="E399">
        <v>6.9480276349690701E-2</v>
      </c>
      <c r="F399">
        <v>-3.01609904081627</v>
      </c>
      <c r="G399">
        <v>2.5604961060082098E-3</v>
      </c>
      <c r="H399">
        <v>1.7633142109210902E-2</v>
      </c>
    </row>
    <row r="400" spans="1:8" x14ac:dyDescent="0.3">
      <c r="A400" t="s">
        <v>404</v>
      </c>
      <c r="B400">
        <v>742.12157101679395</v>
      </c>
      <c r="C400">
        <v>-0.27955597779214397</v>
      </c>
      <c r="D400">
        <f t="shared" si="6"/>
        <v>-1.2138212458076194</v>
      </c>
      <c r="E400">
        <v>6.12401995787374E-2</v>
      </c>
      <c r="F400">
        <v>-4.5649096461992196</v>
      </c>
      <c r="G400" s="1">
        <v>4.9970951731670401E-6</v>
      </c>
      <c r="H400" s="1">
        <v>9.6329787021766204E-5</v>
      </c>
    </row>
    <row r="401" spans="1:8" x14ac:dyDescent="0.3">
      <c r="A401" t="s">
        <v>405</v>
      </c>
      <c r="B401">
        <v>420.506293839156</v>
      </c>
      <c r="C401">
        <v>-0.30474193664354399</v>
      </c>
      <c r="D401">
        <f t="shared" si="6"/>
        <v>-1.235197670284653</v>
      </c>
      <c r="E401">
        <v>8.9413595194983903E-2</v>
      </c>
      <c r="F401">
        <v>-3.4082282004095101</v>
      </c>
      <c r="G401">
        <v>6.5386188215681097E-4</v>
      </c>
      <c r="H401">
        <v>5.8235360107270996E-3</v>
      </c>
    </row>
    <row r="402" spans="1:8" x14ac:dyDescent="0.3">
      <c r="A402" t="s">
        <v>406</v>
      </c>
      <c r="B402">
        <v>480.31029928344998</v>
      </c>
      <c r="C402">
        <v>-0.40470870194282799</v>
      </c>
      <c r="D402">
        <f t="shared" si="6"/>
        <v>-1.3238215873787216</v>
      </c>
      <c r="E402">
        <v>0.12320598782608599</v>
      </c>
      <c r="F402">
        <v>-3.28481357995443</v>
      </c>
      <c r="G402">
        <v>1.02049868103364E-3</v>
      </c>
      <c r="H402">
        <v>8.4027780724477193E-3</v>
      </c>
    </row>
    <row r="403" spans="1:8" x14ac:dyDescent="0.3">
      <c r="A403" t="s">
        <v>407</v>
      </c>
      <c r="B403">
        <v>46.301723728588797</v>
      </c>
      <c r="C403">
        <v>-1.26894458381779</v>
      </c>
      <c r="D403">
        <f t="shared" si="6"/>
        <v>-2.4098520620094739</v>
      </c>
      <c r="E403">
        <v>0.23187264203461799</v>
      </c>
      <c r="F403">
        <v>-5.4725929401725004</v>
      </c>
      <c r="G403" s="1">
        <v>4.43498030087177E-8</v>
      </c>
      <c r="H403" s="1">
        <v>1.5685825064135901E-6</v>
      </c>
    </row>
    <row r="404" spans="1:8" x14ac:dyDescent="0.3">
      <c r="A404" t="s">
        <v>408</v>
      </c>
      <c r="B404">
        <v>633.62483446540796</v>
      </c>
      <c r="C404">
        <v>-0.61899283958443996</v>
      </c>
      <c r="D404">
        <f t="shared" si="6"/>
        <v>-1.5358026471539159</v>
      </c>
      <c r="E404">
        <v>0.107246504195739</v>
      </c>
      <c r="F404">
        <v>-5.7716831352814904</v>
      </c>
      <c r="G404" s="1">
        <v>7.8483597622678808E-9</v>
      </c>
      <c r="H404" s="1">
        <v>3.3500961007609998E-7</v>
      </c>
    </row>
    <row r="405" spans="1:8" x14ac:dyDescent="0.3">
      <c r="A405" t="s">
        <v>409</v>
      </c>
      <c r="B405">
        <v>127.367167975209</v>
      </c>
      <c r="C405">
        <v>0.341268742642443</v>
      </c>
      <c r="D405">
        <f t="shared" si="6"/>
        <v>1.2668702220554695</v>
      </c>
      <c r="E405">
        <v>0.116525352555922</v>
      </c>
      <c r="F405">
        <v>2.9287080893290098</v>
      </c>
      <c r="G405">
        <v>3.4037391479616601E-3</v>
      </c>
      <c r="H405">
        <v>2.2082433488114998E-2</v>
      </c>
    </row>
    <row r="406" spans="1:8" x14ac:dyDescent="0.3">
      <c r="A406" t="s">
        <v>410</v>
      </c>
      <c r="B406">
        <v>204.20182473039699</v>
      </c>
      <c r="C406">
        <v>-0.68734200516192101</v>
      </c>
      <c r="D406">
        <f t="shared" si="6"/>
        <v>-1.6103139708890923</v>
      </c>
      <c r="E406">
        <v>0.159526666516212</v>
      </c>
      <c r="F406">
        <v>-4.3086339116355097</v>
      </c>
      <c r="G406" s="1">
        <v>1.6426600675180499E-5</v>
      </c>
      <c r="H406">
        <v>2.6568241092031101E-4</v>
      </c>
    </row>
    <row r="407" spans="1:8" x14ac:dyDescent="0.3">
      <c r="A407" t="s">
        <v>411</v>
      </c>
      <c r="B407">
        <v>541.80881563594698</v>
      </c>
      <c r="C407">
        <v>0.418066581569772</v>
      </c>
      <c r="D407">
        <f t="shared" si="6"/>
        <v>1.3361357407371108</v>
      </c>
      <c r="E407">
        <v>0.106742040901629</v>
      </c>
      <c r="F407">
        <v>3.9166065969738599</v>
      </c>
      <c r="G407" s="1">
        <v>8.9804116887656898E-5</v>
      </c>
      <c r="H407">
        <v>1.1202391395231501E-3</v>
      </c>
    </row>
    <row r="408" spans="1:8" x14ac:dyDescent="0.3">
      <c r="A408" t="s">
        <v>412</v>
      </c>
      <c r="B408">
        <v>81.434868480939798</v>
      </c>
      <c r="C408">
        <v>-0.85645565488173203</v>
      </c>
      <c r="D408">
        <f t="shared" si="6"/>
        <v>-1.8105846831070365</v>
      </c>
      <c r="E408">
        <v>0.15542456100322599</v>
      </c>
      <c r="F408">
        <v>-5.5104267263393103</v>
      </c>
      <c r="G408" s="1">
        <v>3.5796480415653903E-8</v>
      </c>
      <c r="H408" s="1">
        <v>1.3059759720120901E-6</v>
      </c>
    </row>
    <row r="409" spans="1:8" x14ac:dyDescent="0.3">
      <c r="A409" t="s">
        <v>413</v>
      </c>
      <c r="B409">
        <v>235.421865412247</v>
      </c>
      <c r="C409">
        <v>-0.20321119517633099</v>
      </c>
      <c r="D409">
        <f t="shared" si="6"/>
        <v>-1.1512580108942883</v>
      </c>
      <c r="E409">
        <v>7.1219144044675303E-2</v>
      </c>
      <c r="F409">
        <v>-2.85332262697314</v>
      </c>
      <c r="G409">
        <v>4.3264672741328402E-3</v>
      </c>
      <c r="H409">
        <v>2.6704878890291901E-2</v>
      </c>
    </row>
    <row r="410" spans="1:8" x14ac:dyDescent="0.3">
      <c r="A410" t="s">
        <v>414</v>
      </c>
      <c r="B410">
        <v>459.57689533960399</v>
      </c>
      <c r="C410">
        <v>-0.30335312953761201</v>
      </c>
      <c r="D410">
        <f t="shared" si="6"/>
        <v>-1.2340091821909391</v>
      </c>
      <c r="E410">
        <v>6.3599708469964503E-2</v>
      </c>
      <c r="F410">
        <v>-4.76972515810938</v>
      </c>
      <c r="G410" s="1">
        <v>1.84477442540722E-6</v>
      </c>
      <c r="H410" s="1">
        <v>4.12785615790368E-5</v>
      </c>
    </row>
    <row r="411" spans="1:8" x14ac:dyDescent="0.3">
      <c r="A411" t="s">
        <v>415</v>
      </c>
      <c r="B411">
        <v>2562.2225357824</v>
      </c>
      <c r="C411">
        <v>-0.29700905333445599</v>
      </c>
      <c r="D411">
        <f t="shared" si="6"/>
        <v>-1.2285946902134293</v>
      </c>
      <c r="E411">
        <v>5.4880033933843803E-2</v>
      </c>
      <c r="F411">
        <v>-5.4119691998093602</v>
      </c>
      <c r="G411" s="1">
        <v>6.2335412799900495E-8</v>
      </c>
      <c r="H411" s="1">
        <v>2.1253213084247599E-6</v>
      </c>
    </row>
    <row r="412" spans="1:8" x14ac:dyDescent="0.3">
      <c r="A412" t="s">
        <v>416</v>
      </c>
      <c r="B412">
        <v>73.928435374077694</v>
      </c>
      <c r="C412">
        <v>-0.39862991245620299</v>
      </c>
      <c r="D412">
        <f t="shared" si="6"/>
        <v>-1.3182554054654583</v>
      </c>
      <c r="E412">
        <v>0.149077843013352</v>
      </c>
      <c r="F412">
        <v>-2.67397156008288</v>
      </c>
      <c r="G412">
        <v>7.4958808068414599E-3</v>
      </c>
      <c r="H412">
        <v>4.0845981943008397E-2</v>
      </c>
    </row>
    <row r="413" spans="1:8" x14ac:dyDescent="0.3">
      <c r="A413" t="s">
        <v>417</v>
      </c>
      <c r="B413">
        <v>1092.0687902536299</v>
      </c>
      <c r="C413">
        <v>-0.281791866816057</v>
      </c>
      <c r="D413">
        <f t="shared" si="6"/>
        <v>-1.2157038846645174</v>
      </c>
      <c r="E413">
        <v>4.7753652551468601E-2</v>
      </c>
      <c r="F413">
        <v>-5.9009489695545998</v>
      </c>
      <c r="G413" s="1">
        <v>3.6141669006523101E-9</v>
      </c>
      <c r="H413" s="1">
        <v>1.69955586623903E-7</v>
      </c>
    </row>
    <row r="414" spans="1:8" x14ac:dyDescent="0.3">
      <c r="A414" t="s">
        <v>418</v>
      </c>
      <c r="B414">
        <v>298.562211329967</v>
      </c>
      <c r="C414">
        <v>-0.21850949281170901</v>
      </c>
      <c r="D414">
        <f t="shared" si="6"/>
        <v>-1.1635308740075581</v>
      </c>
      <c r="E414">
        <v>8.0229447435321205E-2</v>
      </c>
      <c r="F414">
        <v>-2.7235572448366301</v>
      </c>
      <c r="G414">
        <v>6.4583022177580503E-3</v>
      </c>
      <c r="H414">
        <v>3.6352162064397703E-2</v>
      </c>
    </row>
    <row r="415" spans="1:8" x14ac:dyDescent="0.3">
      <c r="A415" t="s">
        <v>419</v>
      </c>
      <c r="B415">
        <v>179.89174390610401</v>
      </c>
      <c r="C415">
        <v>0.56543420051163895</v>
      </c>
      <c r="D415">
        <f t="shared" si="6"/>
        <v>1.4798328199121651</v>
      </c>
      <c r="E415">
        <v>0.118475194828866</v>
      </c>
      <c r="F415">
        <v>4.7725956587654697</v>
      </c>
      <c r="G415" s="1">
        <v>1.8186668030751799E-6</v>
      </c>
      <c r="H415" s="1">
        <v>4.0781987988872099E-5</v>
      </c>
    </row>
    <row r="416" spans="1:8" x14ac:dyDescent="0.3">
      <c r="A416" t="s">
        <v>420</v>
      </c>
      <c r="B416">
        <v>777.35750421897603</v>
      </c>
      <c r="C416">
        <v>-0.27152926817939099</v>
      </c>
      <c r="D416">
        <f t="shared" si="6"/>
        <v>-1.2070866712187827</v>
      </c>
      <c r="E416">
        <v>7.2410836962301203E-2</v>
      </c>
      <c r="F416">
        <v>-3.74984297337642</v>
      </c>
      <c r="G416">
        <v>1.7694533682932999E-4</v>
      </c>
      <c r="H416">
        <v>1.9722446531988199E-3</v>
      </c>
    </row>
    <row r="417" spans="1:8" x14ac:dyDescent="0.3">
      <c r="A417" t="s">
        <v>421</v>
      </c>
      <c r="B417">
        <v>2282.9062669606101</v>
      </c>
      <c r="C417">
        <v>-0.21034189284949001</v>
      </c>
      <c r="D417">
        <f t="shared" si="6"/>
        <v>-1.1569623307419561</v>
      </c>
      <c r="E417">
        <v>6.7995025026612907E-2</v>
      </c>
      <c r="F417">
        <v>-3.09348945407642</v>
      </c>
      <c r="G417">
        <v>1.9781758359886199E-3</v>
      </c>
      <c r="H417">
        <v>1.4348662609789301E-2</v>
      </c>
    </row>
    <row r="418" spans="1:8" x14ac:dyDescent="0.3">
      <c r="A418" t="s">
        <v>422</v>
      </c>
      <c r="B418">
        <v>1028.7062397611001</v>
      </c>
      <c r="C418">
        <v>0.29178823793400299</v>
      </c>
      <c r="D418">
        <f t="shared" si="6"/>
        <v>1.2241566947028124</v>
      </c>
      <c r="E418">
        <v>6.10437423113116E-2</v>
      </c>
      <c r="F418">
        <v>4.7799860704138597</v>
      </c>
      <c r="G418" s="1">
        <v>1.75307340374307E-6</v>
      </c>
      <c r="H418" s="1">
        <v>3.93959278821744E-5</v>
      </c>
    </row>
    <row r="419" spans="1:8" x14ac:dyDescent="0.3">
      <c r="A419" t="s">
        <v>423</v>
      </c>
      <c r="B419">
        <v>594.11284616360001</v>
      </c>
      <c r="C419">
        <v>0.17376726632938599</v>
      </c>
      <c r="D419">
        <f t="shared" si="6"/>
        <v>1.1280001552736729</v>
      </c>
      <c r="E419">
        <v>5.5093052182028597E-2</v>
      </c>
      <c r="F419">
        <v>3.1540686066049699</v>
      </c>
      <c r="G419">
        <v>1.6101122938521901E-3</v>
      </c>
      <c r="H419">
        <v>1.2179324366568199E-2</v>
      </c>
    </row>
    <row r="420" spans="1:8" x14ac:dyDescent="0.3">
      <c r="A420" t="s">
        <v>424</v>
      </c>
      <c r="B420">
        <v>90.303843522515905</v>
      </c>
      <c r="C420">
        <v>-0.46004711921415697</v>
      </c>
      <c r="D420">
        <f t="shared" si="6"/>
        <v>-1.3755867448263428</v>
      </c>
      <c r="E420">
        <v>0.105796741780322</v>
      </c>
      <c r="F420">
        <v>-4.3484053617587302</v>
      </c>
      <c r="G420" s="1">
        <v>1.37130969455152E-5</v>
      </c>
      <c r="H420">
        <v>2.28171913393747E-4</v>
      </c>
    </row>
    <row r="421" spans="1:8" x14ac:dyDescent="0.3">
      <c r="A421" t="s">
        <v>425</v>
      </c>
      <c r="B421">
        <v>172.633429710169</v>
      </c>
      <c r="C421">
        <v>0.32221694710786403</v>
      </c>
      <c r="D421">
        <f t="shared" si="6"/>
        <v>1.2502502964337763</v>
      </c>
      <c r="E421">
        <v>0.103480704330369</v>
      </c>
      <c r="F421">
        <v>3.1137877268322902</v>
      </c>
      <c r="G421">
        <v>1.8470232184081799E-3</v>
      </c>
      <c r="H421">
        <v>1.36147043397439E-2</v>
      </c>
    </row>
    <row r="422" spans="1:8" x14ac:dyDescent="0.3">
      <c r="A422" t="s">
        <v>426</v>
      </c>
      <c r="B422">
        <v>540.45466737346896</v>
      </c>
      <c r="C422">
        <v>-0.42591825192508298</v>
      </c>
      <c r="D422">
        <f t="shared" si="6"/>
        <v>-1.3434273003420563</v>
      </c>
      <c r="E422">
        <v>9.44865418867957E-2</v>
      </c>
      <c r="F422">
        <v>-4.5077134099729799</v>
      </c>
      <c r="G422" s="1">
        <v>6.5530006579279796E-6</v>
      </c>
      <c r="H422">
        <v>1.21302204856807E-4</v>
      </c>
    </row>
    <row r="423" spans="1:8" x14ac:dyDescent="0.3">
      <c r="A423" t="s">
        <v>427</v>
      </c>
      <c r="B423">
        <v>9.5303925769989206</v>
      </c>
      <c r="C423">
        <v>1.36774359891944</v>
      </c>
      <c r="D423">
        <f t="shared" si="6"/>
        <v>2.5806662946186272</v>
      </c>
      <c r="E423">
        <v>0.36030301657592101</v>
      </c>
      <c r="F423">
        <v>3.7960925554206</v>
      </c>
      <c r="G423">
        <v>1.4699463742257101E-4</v>
      </c>
      <c r="H423">
        <v>1.6974458352477799E-3</v>
      </c>
    </row>
    <row r="424" spans="1:8" x14ac:dyDescent="0.3">
      <c r="A424" t="s">
        <v>428</v>
      </c>
      <c r="B424">
        <v>47.544952880146802</v>
      </c>
      <c r="C424">
        <v>0.53919819440858996</v>
      </c>
      <c r="D424">
        <f t="shared" si="6"/>
        <v>1.4531646685634441</v>
      </c>
      <c r="E424">
        <v>0.198961626987639</v>
      </c>
      <c r="F424">
        <v>2.7100612443327599</v>
      </c>
      <c r="G424">
        <v>6.7270785351029403E-3</v>
      </c>
      <c r="H424">
        <v>3.7540450051771902E-2</v>
      </c>
    </row>
    <row r="425" spans="1:8" x14ac:dyDescent="0.3">
      <c r="A425" t="s">
        <v>429</v>
      </c>
      <c r="B425">
        <v>19.089007673160999</v>
      </c>
      <c r="C425">
        <v>0.73573474896025404</v>
      </c>
      <c r="D425">
        <f t="shared" si="6"/>
        <v>1.6652453449177438</v>
      </c>
      <c r="E425">
        <v>0.25538209317830701</v>
      </c>
      <c r="F425">
        <v>2.8809175295096598</v>
      </c>
      <c r="G425">
        <v>3.9651937738171697E-3</v>
      </c>
      <c r="H425">
        <v>2.4850456286449801E-2</v>
      </c>
    </row>
    <row r="426" spans="1:8" x14ac:dyDescent="0.3">
      <c r="A426" t="s">
        <v>430</v>
      </c>
      <c r="B426">
        <v>958.75626286573004</v>
      </c>
      <c r="C426">
        <v>0.26065437282979098</v>
      </c>
      <c r="D426">
        <f t="shared" si="6"/>
        <v>1.1980219762348954</v>
      </c>
      <c r="E426">
        <v>6.4219176180507098E-2</v>
      </c>
      <c r="F426">
        <v>4.0588246117817599</v>
      </c>
      <c r="G426" s="1">
        <v>4.9320338196143198E-5</v>
      </c>
      <c r="H426">
        <v>6.7176076867506498E-4</v>
      </c>
    </row>
    <row r="427" spans="1:8" x14ac:dyDescent="0.3">
      <c r="A427" t="s">
        <v>431</v>
      </c>
      <c r="B427">
        <v>2177.4035997638098</v>
      </c>
      <c r="C427">
        <v>0.29135517100696101</v>
      </c>
      <c r="D427">
        <f t="shared" si="6"/>
        <v>1.2237892835714335</v>
      </c>
      <c r="E427">
        <v>0.11136960214120201</v>
      </c>
      <c r="F427">
        <v>2.61611036948451</v>
      </c>
      <c r="G427">
        <v>8.8937804214637792E-3</v>
      </c>
      <c r="H427">
        <v>4.6633585134642198E-2</v>
      </c>
    </row>
    <row r="428" spans="1:8" x14ac:dyDescent="0.3">
      <c r="A428" t="s">
        <v>432</v>
      </c>
      <c r="B428">
        <v>45.6006095079075</v>
      </c>
      <c r="C428">
        <v>-0.58457323310620701</v>
      </c>
      <c r="D428">
        <f t="shared" si="6"/>
        <v>-1.4995953249724345</v>
      </c>
      <c r="E428">
        <v>0.16373350466230499</v>
      </c>
      <c r="F428">
        <v>-3.5702725249292699</v>
      </c>
      <c r="G428">
        <v>3.5661002165181602E-4</v>
      </c>
      <c r="H428">
        <v>3.5460143059907502E-3</v>
      </c>
    </row>
    <row r="429" spans="1:8" x14ac:dyDescent="0.3">
      <c r="A429" t="s">
        <v>433</v>
      </c>
      <c r="B429">
        <v>907.71346170455502</v>
      </c>
      <c r="C429">
        <v>-0.22914411475374</v>
      </c>
      <c r="D429">
        <f t="shared" si="6"/>
        <v>-1.1721393660339241</v>
      </c>
      <c r="E429">
        <v>4.8865520265417003E-2</v>
      </c>
      <c r="F429">
        <v>-4.68928016133105</v>
      </c>
      <c r="G429" s="1">
        <v>2.74167804568528E-6</v>
      </c>
      <c r="H429" s="1">
        <v>5.81615448551076E-5</v>
      </c>
    </row>
    <row r="430" spans="1:8" x14ac:dyDescent="0.3">
      <c r="A430" t="s">
        <v>434</v>
      </c>
      <c r="B430">
        <v>231.822423628091</v>
      </c>
      <c r="C430">
        <v>0.30847527075776998</v>
      </c>
      <c r="D430">
        <f t="shared" si="6"/>
        <v>1.2383981923644289</v>
      </c>
      <c r="E430">
        <v>7.7347425568508599E-2</v>
      </c>
      <c r="F430">
        <v>3.9881776088920402</v>
      </c>
      <c r="G430" s="1">
        <v>6.6582808559885096E-5</v>
      </c>
      <c r="H430">
        <v>8.7017130986168599E-4</v>
      </c>
    </row>
    <row r="431" spans="1:8" x14ac:dyDescent="0.3">
      <c r="A431" t="s">
        <v>435</v>
      </c>
      <c r="B431">
        <v>702.37992339383504</v>
      </c>
      <c r="C431">
        <v>0.77629611188229897</v>
      </c>
      <c r="D431">
        <f t="shared" si="6"/>
        <v>1.712728068941854</v>
      </c>
      <c r="E431">
        <v>0.14177944692833699</v>
      </c>
      <c r="F431">
        <v>5.4753783337487603</v>
      </c>
      <c r="G431" s="1">
        <v>4.3657783841062298E-8</v>
      </c>
      <c r="H431" s="1">
        <v>1.54936789263545E-6</v>
      </c>
    </row>
    <row r="432" spans="1:8" x14ac:dyDescent="0.3">
      <c r="A432" t="s">
        <v>436</v>
      </c>
      <c r="B432">
        <v>733.94435575227703</v>
      </c>
      <c r="C432">
        <v>0.50186076100265897</v>
      </c>
      <c r="D432">
        <f t="shared" si="6"/>
        <v>1.4160387653022271</v>
      </c>
      <c r="E432">
        <v>0.17626096259379501</v>
      </c>
      <c r="F432">
        <v>2.84725984482015</v>
      </c>
      <c r="G432">
        <v>4.4097352114151802E-3</v>
      </c>
      <c r="H432">
        <v>2.71112553489187E-2</v>
      </c>
    </row>
    <row r="433" spans="1:8" x14ac:dyDescent="0.3">
      <c r="A433" t="s">
        <v>437</v>
      </c>
      <c r="B433">
        <v>292.18086588893198</v>
      </c>
      <c r="C433">
        <v>-0.35042436136274302</v>
      </c>
      <c r="D433">
        <f t="shared" si="6"/>
        <v>-1.2749355879484163</v>
      </c>
      <c r="E433">
        <v>8.1690390980712804E-2</v>
      </c>
      <c r="F433">
        <v>-4.2896643920516802</v>
      </c>
      <c r="G433" s="1">
        <v>1.7894331831022301E-5</v>
      </c>
      <c r="H433">
        <v>2.8608957843734197E-4</v>
      </c>
    </row>
    <row r="434" spans="1:8" x14ac:dyDescent="0.3">
      <c r="A434" t="s">
        <v>438</v>
      </c>
      <c r="B434">
        <v>98.090015371069995</v>
      </c>
      <c r="C434">
        <v>0.51666814816164397</v>
      </c>
      <c r="D434">
        <f t="shared" si="6"/>
        <v>1.4306474015578319</v>
      </c>
      <c r="E434">
        <v>0.15434634127086799</v>
      </c>
      <c r="F434">
        <v>3.3474596411386601</v>
      </c>
      <c r="G434">
        <v>8.1555862106192701E-4</v>
      </c>
      <c r="H434">
        <v>6.9830321389075497E-3</v>
      </c>
    </row>
    <row r="435" spans="1:8" x14ac:dyDescent="0.3">
      <c r="A435" t="s">
        <v>439</v>
      </c>
      <c r="B435">
        <v>496.92453550646201</v>
      </c>
      <c r="C435">
        <v>-0.23659397107757901</v>
      </c>
      <c r="D435">
        <f t="shared" si="6"/>
        <v>-1.1782077689402788</v>
      </c>
      <c r="E435">
        <v>5.96431101534678E-2</v>
      </c>
      <c r="F435">
        <v>-3.9668281963968499</v>
      </c>
      <c r="G435" s="1">
        <v>7.2835455722240601E-5</v>
      </c>
      <c r="H435">
        <v>9.4067465195642598E-4</v>
      </c>
    </row>
    <row r="436" spans="1:8" x14ac:dyDescent="0.3">
      <c r="A436" t="s">
        <v>440</v>
      </c>
      <c r="B436">
        <v>640.09322748833802</v>
      </c>
      <c r="C436">
        <v>-0.237683452623633</v>
      </c>
      <c r="D436">
        <f t="shared" si="6"/>
        <v>-1.1790978533930219</v>
      </c>
      <c r="E436">
        <v>6.9676638612486297E-2</v>
      </c>
      <c r="F436">
        <v>-3.4112359229258198</v>
      </c>
      <c r="G436">
        <v>6.4669110012385801E-4</v>
      </c>
      <c r="H436">
        <v>5.7742252408026599E-3</v>
      </c>
    </row>
    <row r="437" spans="1:8" x14ac:dyDescent="0.3">
      <c r="A437" t="s">
        <v>441</v>
      </c>
      <c r="B437">
        <v>611.984921188773</v>
      </c>
      <c r="C437">
        <v>0.197773747404898</v>
      </c>
      <c r="D437">
        <f t="shared" si="6"/>
        <v>1.1469271417258706</v>
      </c>
      <c r="E437">
        <v>6.8870648095921499E-2</v>
      </c>
      <c r="F437">
        <v>2.87166961358405</v>
      </c>
      <c r="G437">
        <v>4.0830960023876799E-3</v>
      </c>
      <c r="H437">
        <v>2.5512614253671299E-2</v>
      </c>
    </row>
    <row r="438" spans="1:8" x14ac:dyDescent="0.3">
      <c r="A438" t="s">
        <v>442</v>
      </c>
      <c r="B438">
        <v>249.84150842700399</v>
      </c>
      <c r="C438">
        <v>0.62504195192368694</v>
      </c>
      <c r="D438">
        <f t="shared" si="6"/>
        <v>1.5422556717889946</v>
      </c>
      <c r="E438">
        <v>0.160789561392358</v>
      </c>
      <c r="F438">
        <v>3.88732916808239</v>
      </c>
      <c r="G438">
        <v>1.01353270007771E-4</v>
      </c>
      <c r="H438">
        <v>1.2399980342931601E-3</v>
      </c>
    </row>
    <row r="439" spans="1:8" x14ac:dyDescent="0.3">
      <c r="A439" t="s">
        <v>443</v>
      </c>
      <c r="B439">
        <v>3329.0143371996401</v>
      </c>
      <c r="C439">
        <v>0.276283778504467</v>
      </c>
      <c r="D439">
        <f t="shared" si="6"/>
        <v>1.2110712785711297</v>
      </c>
      <c r="E439">
        <v>6.1275348064404801E-2</v>
      </c>
      <c r="F439">
        <v>4.5088895817298704</v>
      </c>
      <c r="G439" s="1">
        <v>6.5167812892876602E-6</v>
      </c>
      <c r="H439">
        <v>1.2099606757436799E-4</v>
      </c>
    </row>
    <row r="440" spans="1:8" x14ac:dyDescent="0.3">
      <c r="A440" t="s">
        <v>444</v>
      </c>
      <c r="B440">
        <v>2445.2405288884602</v>
      </c>
      <c r="C440">
        <v>-0.41997342672368299</v>
      </c>
      <c r="D440">
        <f t="shared" si="6"/>
        <v>-1.3379029114691461</v>
      </c>
      <c r="E440">
        <v>0.100319997507783</v>
      </c>
      <c r="F440">
        <v>-4.1863380896824802</v>
      </c>
      <c r="G440" s="1">
        <v>2.8349098835004399E-5</v>
      </c>
      <c r="H440">
        <v>4.2100210305437202E-4</v>
      </c>
    </row>
    <row r="441" spans="1:8" x14ac:dyDescent="0.3">
      <c r="A441" t="s">
        <v>445</v>
      </c>
      <c r="B441">
        <v>832.30041769175602</v>
      </c>
      <c r="C441">
        <v>-0.17252198646162401</v>
      </c>
      <c r="D441">
        <f t="shared" si="6"/>
        <v>-1.1270269282317795</v>
      </c>
      <c r="E441">
        <v>5.8378245955381401E-2</v>
      </c>
      <c r="F441">
        <v>-2.95524443460467</v>
      </c>
      <c r="G441">
        <v>3.1242141664495301E-3</v>
      </c>
      <c r="H441">
        <v>2.06026051014488E-2</v>
      </c>
    </row>
    <row r="442" spans="1:8" x14ac:dyDescent="0.3">
      <c r="A442" t="s">
        <v>446</v>
      </c>
      <c r="B442">
        <v>4267.8748155554704</v>
      </c>
      <c r="C442">
        <v>-0.129774399347413</v>
      </c>
      <c r="D442">
        <f t="shared" si="6"/>
        <v>-1.0941225950568703</v>
      </c>
      <c r="E442">
        <v>4.1067306540570302E-2</v>
      </c>
      <c r="F442">
        <v>-3.1600416555005499</v>
      </c>
      <c r="G442">
        <v>1.57746584108035E-3</v>
      </c>
      <c r="H442">
        <v>1.198022909274E-2</v>
      </c>
    </row>
    <row r="443" spans="1:8" x14ac:dyDescent="0.3">
      <c r="A443" t="s">
        <v>447</v>
      </c>
      <c r="B443">
        <v>1277.7818605554901</v>
      </c>
      <c r="C443">
        <v>-0.24415958274711699</v>
      </c>
      <c r="D443">
        <f t="shared" si="6"/>
        <v>-1.1844026165113355</v>
      </c>
      <c r="E443">
        <v>6.2323667730832498E-2</v>
      </c>
      <c r="F443">
        <v>-3.9176061300116301</v>
      </c>
      <c r="G443" s="1">
        <v>8.9432675306819898E-5</v>
      </c>
      <c r="H443">
        <v>1.1176133725205001E-3</v>
      </c>
    </row>
    <row r="444" spans="1:8" x14ac:dyDescent="0.3">
      <c r="A444" t="s">
        <v>448</v>
      </c>
      <c r="B444">
        <v>130.950773310969</v>
      </c>
      <c r="C444">
        <v>-0.38189142943270898</v>
      </c>
      <c r="D444">
        <f t="shared" si="6"/>
        <v>-1.3030490842159834</v>
      </c>
      <c r="E444">
        <v>0.116309171625727</v>
      </c>
      <c r="F444">
        <v>-3.2834162955059401</v>
      </c>
      <c r="G444">
        <v>1.0255709585632899E-3</v>
      </c>
      <c r="H444">
        <v>8.4345417326453006E-3</v>
      </c>
    </row>
    <row r="445" spans="1:8" x14ac:dyDescent="0.3">
      <c r="A445" t="s">
        <v>449</v>
      </c>
      <c r="B445">
        <v>977.08377662853502</v>
      </c>
      <c r="C445">
        <v>-0.50940715380915202</v>
      </c>
      <c r="D445">
        <f t="shared" si="6"/>
        <v>-1.4234651313446283</v>
      </c>
      <c r="E445">
        <v>9.6108291001260407E-2</v>
      </c>
      <c r="F445">
        <v>-5.3003455633444903</v>
      </c>
      <c r="G445" s="1">
        <v>1.1558370098568699E-7</v>
      </c>
      <c r="H445" s="1">
        <v>3.6537779346492002E-6</v>
      </c>
    </row>
    <row r="446" spans="1:8" x14ac:dyDescent="0.3">
      <c r="A446" t="s">
        <v>450</v>
      </c>
      <c r="B446">
        <v>239.171856969141</v>
      </c>
      <c r="C446">
        <v>-0.32976195686254201</v>
      </c>
      <c r="D446">
        <f t="shared" si="6"/>
        <v>-1.2568059857704952</v>
      </c>
      <c r="E446">
        <v>0.111382903714424</v>
      </c>
      <c r="F446">
        <v>-2.9606155510905201</v>
      </c>
      <c r="G446">
        <v>3.0702492511553198E-3</v>
      </c>
      <c r="H446">
        <v>2.03239378455887E-2</v>
      </c>
    </row>
    <row r="447" spans="1:8" x14ac:dyDescent="0.3">
      <c r="A447" t="s">
        <v>451</v>
      </c>
      <c r="B447">
        <v>19.123281530379199</v>
      </c>
      <c r="C447">
        <v>0.971142467471237</v>
      </c>
      <c r="D447">
        <f t="shared" si="6"/>
        <v>1.9603924116914284</v>
      </c>
      <c r="E447">
        <v>0.27752767034578801</v>
      </c>
      <c r="F447">
        <v>3.4992635734708402</v>
      </c>
      <c r="G447">
        <v>4.66545149223885E-4</v>
      </c>
      <c r="H447">
        <v>4.4399582223078899E-3</v>
      </c>
    </row>
    <row r="448" spans="1:8" x14ac:dyDescent="0.3">
      <c r="A448" t="s">
        <v>452</v>
      </c>
      <c r="B448">
        <v>1799.2324136382599</v>
      </c>
      <c r="C448">
        <v>0.32283872746221598</v>
      </c>
      <c r="D448">
        <f t="shared" si="6"/>
        <v>1.2507892520649275</v>
      </c>
      <c r="E448">
        <v>4.0800101750333002E-2</v>
      </c>
      <c r="F448">
        <v>7.9126941750722697</v>
      </c>
      <c r="G448" s="1">
        <v>2.5187757418207299E-15</v>
      </c>
      <c r="H448" s="1">
        <v>4.2659460368788099E-13</v>
      </c>
    </row>
    <row r="449" spans="1:8" x14ac:dyDescent="0.3">
      <c r="A449" t="s">
        <v>453</v>
      </c>
      <c r="B449">
        <v>6.8541986204788401</v>
      </c>
      <c r="C449">
        <v>1.1777632967221401</v>
      </c>
      <c r="D449">
        <f t="shared" ref="D449:D512" si="7">IF(POWER(2,C449)&gt;1,POWER(2, C449),-1/POWER(2,C449))</f>
        <v>2.2622577261417658</v>
      </c>
      <c r="E449">
        <v>0.39044856750288598</v>
      </c>
      <c r="F449">
        <v>3.01643646499851</v>
      </c>
      <c r="G449">
        <v>2.5576481146847899E-3</v>
      </c>
      <c r="H449">
        <v>1.7619498434943801E-2</v>
      </c>
    </row>
    <row r="450" spans="1:8" x14ac:dyDescent="0.3">
      <c r="A450" t="s">
        <v>454</v>
      </c>
      <c r="B450">
        <v>163.87486492654199</v>
      </c>
      <c r="C450">
        <v>0.50951095035101002</v>
      </c>
      <c r="D450">
        <f t="shared" si="7"/>
        <v>1.4235675480502297</v>
      </c>
      <c r="E450">
        <v>0.103433146822695</v>
      </c>
      <c r="F450">
        <v>4.9259929336232098</v>
      </c>
      <c r="G450" s="1">
        <v>8.3933030813612496E-7</v>
      </c>
      <c r="H450" s="1">
        <v>2.0667764750699501E-5</v>
      </c>
    </row>
    <row r="451" spans="1:8" x14ac:dyDescent="0.3">
      <c r="A451" t="s">
        <v>455</v>
      </c>
      <c r="B451">
        <v>1143.27808949622</v>
      </c>
      <c r="C451">
        <v>0.221972512385054</v>
      </c>
      <c r="D451">
        <f t="shared" si="7"/>
        <v>1.1663271475890129</v>
      </c>
      <c r="E451">
        <v>5.3537369045474202E-2</v>
      </c>
      <c r="F451">
        <v>4.1461229108309903</v>
      </c>
      <c r="G451" s="1">
        <v>3.38152353984005E-5</v>
      </c>
      <c r="H451">
        <v>4.89533692716802E-4</v>
      </c>
    </row>
    <row r="452" spans="1:8" x14ac:dyDescent="0.3">
      <c r="A452" t="s">
        <v>456</v>
      </c>
      <c r="B452">
        <v>642.74777797395404</v>
      </c>
      <c r="C452">
        <v>0.17536928981517499</v>
      </c>
      <c r="D452">
        <f t="shared" si="7"/>
        <v>1.1292534252910267</v>
      </c>
      <c r="E452">
        <v>6.5158379178220205E-2</v>
      </c>
      <c r="F452">
        <v>2.6914311256194399</v>
      </c>
      <c r="G452">
        <v>7.1146187114855697E-3</v>
      </c>
      <c r="H452">
        <v>3.92821990452338E-2</v>
      </c>
    </row>
    <row r="453" spans="1:8" x14ac:dyDescent="0.3">
      <c r="A453" t="s">
        <v>457</v>
      </c>
      <c r="B453">
        <v>49.470792209959001</v>
      </c>
      <c r="C453">
        <v>0.68795096713204995</v>
      </c>
      <c r="D453">
        <f t="shared" si="7"/>
        <v>1.6109938283291894</v>
      </c>
      <c r="E453">
        <v>0.15628976894673899</v>
      </c>
      <c r="F453">
        <v>4.4017658466594201</v>
      </c>
      <c r="G453" s="1">
        <v>1.0737340031411199E-5</v>
      </c>
      <c r="H453">
        <v>1.8445182967890099E-4</v>
      </c>
    </row>
    <row r="454" spans="1:8" x14ac:dyDescent="0.3">
      <c r="A454" t="s">
        <v>458</v>
      </c>
      <c r="B454">
        <v>1858.59749875278</v>
      </c>
      <c r="C454">
        <v>0.25600819453906698</v>
      </c>
      <c r="D454">
        <f t="shared" si="7"/>
        <v>1.1941699699666093</v>
      </c>
      <c r="E454">
        <v>8.0911733901371796E-2</v>
      </c>
      <c r="F454">
        <v>3.1640428673933898</v>
      </c>
      <c r="G454">
        <v>1.55593876305323E-3</v>
      </c>
      <c r="H454">
        <v>1.18860712548313E-2</v>
      </c>
    </row>
    <row r="455" spans="1:8" x14ac:dyDescent="0.3">
      <c r="A455" t="s">
        <v>459</v>
      </c>
      <c r="B455">
        <v>2328.7525442565502</v>
      </c>
      <c r="C455">
        <v>0.15964370315642301</v>
      </c>
      <c r="D455">
        <f t="shared" si="7"/>
        <v>1.1170112400365573</v>
      </c>
      <c r="E455">
        <v>3.9261138728068599E-2</v>
      </c>
      <c r="F455">
        <v>4.0662015501422504</v>
      </c>
      <c r="G455" s="1">
        <v>4.7785612737750997E-5</v>
      </c>
      <c r="H455">
        <v>6.5491439773212505E-4</v>
      </c>
    </row>
    <row r="456" spans="1:8" x14ac:dyDescent="0.3">
      <c r="A456" t="s">
        <v>460</v>
      </c>
      <c r="B456">
        <v>44.246731832529001</v>
      </c>
      <c r="C456">
        <v>0.51042202673262005</v>
      </c>
      <c r="D456">
        <f t="shared" si="7"/>
        <v>1.4244668291509841</v>
      </c>
      <c r="E456">
        <v>0.18337032481763399</v>
      </c>
      <c r="F456">
        <v>2.7835585023926099</v>
      </c>
      <c r="G456">
        <v>5.3766165211669601E-3</v>
      </c>
      <c r="H456">
        <v>3.1604310205685701E-2</v>
      </c>
    </row>
    <row r="457" spans="1:8" x14ac:dyDescent="0.3">
      <c r="A457" t="s">
        <v>461</v>
      </c>
      <c r="B457">
        <v>7439.3460412997101</v>
      </c>
      <c r="C457">
        <v>-0.32527683383872302</v>
      </c>
      <c r="D457">
        <f t="shared" si="7"/>
        <v>-1.2529048312009945</v>
      </c>
      <c r="E457">
        <v>5.3225435599657901E-2</v>
      </c>
      <c r="F457">
        <v>-6.1113043073115598</v>
      </c>
      <c r="G457" s="1">
        <v>9.88201267640597E-10</v>
      </c>
      <c r="H457" s="1">
        <v>5.3470672227243902E-8</v>
      </c>
    </row>
    <row r="458" spans="1:8" x14ac:dyDescent="0.3">
      <c r="A458" t="s">
        <v>462</v>
      </c>
      <c r="B458">
        <v>425.56442471074598</v>
      </c>
      <c r="C458">
        <v>0.17600640833214501</v>
      </c>
      <c r="D458">
        <f t="shared" si="7"/>
        <v>1.129752232825032</v>
      </c>
      <c r="E458">
        <v>6.2238906695089899E-2</v>
      </c>
      <c r="F458">
        <v>2.8279161328203499</v>
      </c>
      <c r="G458">
        <v>4.6852078959078404E-3</v>
      </c>
      <c r="H458">
        <v>2.8407302101807901E-2</v>
      </c>
    </row>
    <row r="459" spans="1:8" x14ac:dyDescent="0.3">
      <c r="A459" t="s">
        <v>463</v>
      </c>
      <c r="B459">
        <v>237.35652192478599</v>
      </c>
      <c r="C459">
        <v>-0.44905259626509098</v>
      </c>
      <c r="D459">
        <f t="shared" si="7"/>
        <v>-1.3651434859496736</v>
      </c>
      <c r="E459">
        <v>0.15165208113812001</v>
      </c>
      <c r="F459">
        <v>-2.9610711102349301</v>
      </c>
      <c r="G459">
        <v>3.0657114722998499E-3</v>
      </c>
      <c r="H459">
        <v>2.0315881758986701E-2</v>
      </c>
    </row>
    <row r="460" spans="1:8" x14ac:dyDescent="0.3">
      <c r="A460" t="s">
        <v>464</v>
      </c>
      <c r="B460">
        <v>366.154282261096</v>
      </c>
      <c r="C460">
        <v>0.29406187701144998</v>
      </c>
      <c r="D460">
        <f t="shared" si="7"/>
        <v>1.2260874456639972</v>
      </c>
      <c r="E460">
        <v>8.6898079541054205E-2</v>
      </c>
      <c r="F460">
        <v>3.38398591274417</v>
      </c>
      <c r="G460">
        <v>7.1441668594272097E-4</v>
      </c>
      <c r="H460">
        <v>6.2849359803879897E-3</v>
      </c>
    </row>
    <row r="461" spans="1:8" x14ac:dyDescent="0.3">
      <c r="A461" t="s">
        <v>465</v>
      </c>
      <c r="B461">
        <v>684.824030258378</v>
      </c>
      <c r="C461">
        <v>0.14470461667127099</v>
      </c>
      <c r="D461">
        <f t="shared" si="7"/>
        <v>1.1055042846436656</v>
      </c>
      <c r="E461">
        <v>5.3506985647280597E-2</v>
      </c>
      <c r="F461">
        <v>2.7044060681191699</v>
      </c>
      <c r="G461">
        <v>6.84266127025301E-3</v>
      </c>
      <c r="H461">
        <v>3.8073269119100098E-2</v>
      </c>
    </row>
    <row r="462" spans="1:8" x14ac:dyDescent="0.3">
      <c r="A462" t="s">
        <v>466</v>
      </c>
      <c r="B462">
        <v>1635.6199960694501</v>
      </c>
      <c r="C462">
        <v>-0.478351079302888</v>
      </c>
      <c r="D462">
        <f t="shared" si="7"/>
        <v>-1.3931504620698789</v>
      </c>
      <c r="E462">
        <v>5.78118381671082E-2</v>
      </c>
      <c r="F462">
        <v>-8.2742755544321103</v>
      </c>
      <c r="G462" s="1">
        <v>1.29238968138478E-16</v>
      </c>
      <c r="H462" s="1">
        <v>2.7472512084293701E-14</v>
      </c>
    </row>
    <row r="463" spans="1:8" x14ac:dyDescent="0.3">
      <c r="A463" t="s">
        <v>467</v>
      </c>
      <c r="B463">
        <v>184.37372326076201</v>
      </c>
      <c r="C463">
        <v>-0.37461282644784799</v>
      </c>
      <c r="D463">
        <f t="shared" si="7"/>
        <v>-1.2964915707773375</v>
      </c>
      <c r="E463">
        <v>9.6083504388209701E-2</v>
      </c>
      <c r="F463">
        <v>-3.8988255979328801</v>
      </c>
      <c r="G463" s="1">
        <v>9.6660360912942096E-5</v>
      </c>
      <c r="H463">
        <v>1.1918313020476E-3</v>
      </c>
    </row>
    <row r="464" spans="1:8" x14ac:dyDescent="0.3">
      <c r="A464" t="s">
        <v>468</v>
      </c>
      <c r="B464">
        <v>2182.62660558486</v>
      </c>
      <c r="C464">
        <v>0.17828433155725801</v>
      </c>
      <c r="D464">
        <f t="shared" si="7"/>
        <v>1.1315374483651683</v>
      </c>
      <c r="E464">
        <v>5.8843114398578401E-2</v>
      </c>
      <c r="F464">
        <v>3.0298248721105301</v>
      </c>
      <c r="G464">
        <v>2.4469558027883499E-3</v>
      </c>
      <c r="H464">
        <v>1.7042789462951201E-2</v>
      </c>
    </row>
    <row r="465" spans="1:8" x14ac:dyDescent="0.3">
      <c r="A465" t="s">
        <v>469</v>
      </c>
      <c r="B465">
        <v>1660.7743566798999</v>
      </c>
      <c r="C465">
        <v>-0.224325148666007</v>
      </c>
      <c r="D465">
        <f t="shared" si="7"/>
        <v>-1.1682306559590458</v>
      </c>
      <c r="E465">
        <v>6.8438961716646499E-2</v>
      </c>
      <c r="F465">
        <v>-3.2777403841216399</v>
      </c>
      <c r="G465">
        <v>1.04641589486217E-3</v>
      </c>
      <c r="H465">
        <v>8.5856384095189999E-3</v>
      </c>
    </row>
    <row r="466" spans="1:8" x14ac:dyDescent="0.3">
      <c r="A466" t="s">
        <v>470</v>
      </c>
      <c r="B466">
        <v>186.98110326361501</v>
      </c>
      <c r="C466">
        <v>0.289782955380123</v>
      </c>
      <c r="D466">
        <f t="shared" si="7"/>
        <v>1.2224563527971029</v>
      </c>
      <c r="E466">
        <v>8.1431632013731603E-2</v>
      </c>
      <c r="F466">
        <v>3.5586042943515901</v>
      </c>
      <c r="G466">
        <v>3.7283074350924001E-4</v>
      </c>
      <c r="H466">
        <v>3.6687813173285301E-3</v>
      </c>
    </row>
    <row r="467" spans="1:8" x14ac:dyDescent="0.3">
      <c r="A467" t="s">
        <v>471</v>
      </c>
      <c r="B467">
        <v>2322.352038042</v>
      </c>
      <c r="C467">
        <v>-0.23206788999165201</v>
      </c>
      <c r="D467">
        <f t="shared" si="7"/>
        <v>-1.1745172400592843</v>
      </c>
      <c r="E467">
        <v>8.6793506741979096E-2</v>
      </c>
      <c r="F467">
        <v>-2.6737932214393298</v>
      </c>
      <c r="G467">
        <v>7.4998679276573896E-3</v>
      </c>
      <c r="H467">
        <v>4.0857021095438997E-2</v>
      </c>
    </row>
    <row r="468" spans="1:8" x14ac:dyDescent="0.3">
      <c r="A468" t="s">
        <v>472</v>
      </c>
      <c r="B468">
        <v>53.620330096523801</v>
      </c>
      <c r="C468">
        <v>0.57372909912486203</v>
      </c>
      <c r="D468">
        <f t="shared" si="7"/>
        <v>1.4883657522702298</v>
      </c>
      <c r="E468">
        <v>0.17153849130462001</v>
      </c>
      <c r="F468">
        <v>3.3446085176651601</v>
      </c>
      <c r="G468">
        <v>8.2398787668618901E-4</v>
      </c>
      <c r="H468">
        <v>7.04941086124299E-3</v>
      </c>
    </row>
    <row r="469" spans="1:8" x14ac:dyDescent="0.3">
      <c r="A469" t="s">
        <v>473</v>
      </c>
      <c r="B469">
        <v>18.501006607128001</v>
      </c>
      <c r="C469">
        <v>-1.08994110621351</v>
      </c>
      <c r="D469">
        <f t="shared" si="7"/>
        <v>-2.1286534671091237</v>
      </c>
      <c r="E469">
        <v>0.27907810582405801</v>
      </c>
      <c r="F469">
        <v>-3.90550560387083</v>
      </c>
      <c r="G469" s="1">
        <v>9.4028579222113403E-5</v>
      </c>
      <c r="H469">
        <v>1.16180507850241E-3</v>
      </c>
    </row>
    <row r="470" spans="1:8" x14ac:dyDescent="0.3">
      <c r="A470" t="s">
        <v>474</v>
      </c>
      <c r="B470">
        <v>615.52459958522297</v>
      </c>
      <c r="C470">
        <v>0.26665222989694498</v>
      </c>
      <c r="D470">
        <f t="shared" si="7"/>
        <v>1.203012997703925</v>
      </c>
      <c r="E470">
        <v>8.0872337674115502E-2</v>
      </c>
      <c r="F470">
        <v>3.2971994821202202</v>
      </c>
      <c r="G470">
        <v>9.7654116274328395E-4</v>
      </c>
      <c r="H470">
        <v>8.1081329223866502E-3</v>
      </c>
    </row>
    <row r="471" spans="1:8" x14ac:dyDescent="0.3">
      <c r="A471" t="s">
        <v>475</v>
      </c>
      <c r="B471">
        <v>117.53818243056899</v>
      </c>
      <c r="C471">
        <v>0.39250766001968002</v>
      </c>
      <c r="D471">
        <f t="shared" si="7"/>
        <v>1.3126730808206011</v>
      </c>
      <c r="E471">
        <v>0.15153645035681701</v>
      </c>
      <c r="F471">
        <v>2.5901864475210901</v>
      </c>
      <c r="G471">
        <v>9.5923962697281994E-3</v>
      </c>
      <c r="H471">
        <v>4.9340444219994499E-2</v>
      </c>
    </row>
    <row r="472" spans="1:8" x14ac:dyDescent="0.3">
      <c r="A472" t="s">
        <v>476</v>
      </c>
      <c r="B472">
        <v>560.19172408139502</v>
      </c>
      <c r="C472">
        <v>-0.28079196525484501</v>
      </c>
      <c r="D472">
        <f t="shared" si="7"/>
        <v>-1.2148615978144233</v>
      </c>
      <c r="E472">
        <v>7.8504391230362E-2</v>
      </c>
      <c r="F472">
        <v>-3.5767676285890002</v>
      </c>
      <c r="G472">
        <v>3.47869146157639E-4</v>
      </c>
      <c r="H472">
        <v>3.46903305541213E-3</v>
      </c>
    </row>
    <row r="473" spans="1:8" x14ac:dyDescent="0.3">
      <c r="A473" t="s">
        <v>477</v>
      </c>
      <c r="B473">
        <v>2524.0214660010201</v>
      </c>
      <c r="C473">
        <v>-0.174044603565359</v>
      </c>
      <c r="D473">
        <f t="shared" si="7"/>
        <v>-1.1282170178173423</v>
      </c>
      <c r="E473">
        <v>4.302402271354E-2</v>
      </c>
      <c r="F473">
        <v>-4.0452889476228702</v>
      </c>
      <c r="G473" s="1">
        <v>5.2258627521360897E-5</v>
      </c>
      <c r="H473">
        <v>7.0462895050161199E-4</v>
      </c>
    </row>
    <row r="474" spans="1:8" x14ac:dyDescent="0.3">
      <c r="A474" t="s">
        <v>478</v>
      </c>
      <c r="B474">
        <v>21.509748696663799</v>
      </c>
      <c r="C474">
        <v>0.61093213465182405</v>
      </c>
      <c r="D474">
        <f t="shared" si="7"/>
        <v>1.5272456536048622</v>
      </c>
      <c r="E474">
        <v>0.21326538155688199</v>
      </c>
      <c r="F474">
        <v>2.8646568429995098</v>
      </c>
      <c r="G474">
        <v>4.1746136146982903E-3</v>
      </c>
      <c r="H474">
        <v>2.59831343953973E-2</v>
      </c>
    </row>
    <row r="475" spans="1:8" x14ac:dyDescent="0.3">
      <c r="A475" t="s">
        <v>479</v>
      </c>
      <c r="B475">
        <v>2192.5026591210899</v>
      </c>
      <c r="C475">
        <v>0.23400125249613599</v>
      </c>
      <c r="D475">
        <f t="shared" si="7"/>
        <v>1.1760922713316866</v>
      </c>
      <c r="E475">
        <v>5.90368247407555E-2</v>
      </c>
      <c r="F475">
        <v>3.9636490194669198</v>
      </c>
      <c r="G475" s="1">
        <v>7.3812751290827799E-5</v>
      </c>
      <c r="H475">
        <v>9.52115934916734E-4</v>
      </c>
    </row>
    <row r="476" spans="1:8" x14ac:dyDescent="0.3">
      <c r="A476" t="s">
        <v>480</v>
      </c>
      <c r="B476">
        <v>1214.10263668277</v>
      </c>
      <c r="C476">
        <v>-0.23805651974282499</v>
      </c>
      <c r="D476">
        <f t="shared" si="7"/>
        <v>-1.1794027962302558</v>
      </c>
      <c r="E476">
        <v>5.4221590864922203E-2</v>
      </c>
      <c r="F476">
        <v>-4.3904377563519903</v>
      </c>
      <c r="G476" s="1">
        <v>1.1312269386706601E-5</v>
      </c>
      <c r="H476">
        <v>1.93478814338154E-4</v>
      </c>
    </row>
    <row r="477" spans="1:8" x14ac:dyDescent="0.3">
      <c r="A477" t="s">
        <v>481</v>
      </c>
      <c r="B477">
        <v>632.613113143482</v>
      </c>
      <c r="C477">
        <v>-0.344019911512777</v>
      </c>
      <c r="D477">
        <f t="shared" si="7"/>
        <v>-1.2692884041211039</v>
      </c>
      <c r="E477">
        <v>6.7106252177789302E-2</v>
      </c>
      <c r="F477">
        <v>-5.1264956743723502</v>
      </c>
      <c r="G477" s="1">
        <v>2.9518483532569798E-7</v>
      </c>
      <c r="H477" s="1">
        <v>8.3436777333852592E-6</v>
      </c>
    </row>
    <row r="478" spans="1:8" x14ac:dyDescent="0.3">
      <c r="A478" t="s">
        <v>482</v>
      </c>
      <c r="B478">
        <v>221.173918212394</v>
      </c>
      <c r="C478">
        <v>-0.27401043212172099</v>
      </c>
      <c r="D478">
        <f t="shared" si="7"/>
        <v>-1.2091644192645363</v>
      </c>
      <c r="E478">
        <v>8.2431347473323299E-2</v>
      </c>
      <c r="F478">
        <v>-3.3241047310356899</v>
      </c>
      <c r="G478">
        <v>8.8702877430908505E-4</v>
      </c>
      <c r="H478">
        <v>7.4872704320935396E-3</v>
      </c>
    </row>
    <row r="479" spans="1:8" x14ac:dyDescent="0.3">
      <c r="A479" t="s">
        <v>483</v>
      </c>
      <c r="B479">
        <v>908.50305959006403</v>
      </c>
      <c r="C479">
        <v>-0.16506518811791401</v>
      </c>
      <c r="D479">
        <f t="shared" si="7"/>
        <v>-1.1212167390176015</v>
      </c>
      <c r="E479">
        <v>4.6377137414122901E-2</v>
      </c>
      <c r="F479">
        <v>-3.5591931137096799</v>
      </c>
      <c r="G479">
        <v>3.7199593401670601E-4</v>
      </c>
      <c r="H479">
        <v>3.6622964543648502E-3</v>
      </c>
    </row>
    <row r="480" spans="1:8" x14ac:dyDescent="0.3">
      <c r="A480" t="s">
        <v>484</v>
      </c>
      <c r="B480">
        <v>1477.36729228697</v>
      </c>
      <c r="C480">
        <v>0.27949837174907999</v>
      </c>
      <c r="D480">
        <f t="shared" si="7"/>
        <v>1.2137727795406732</v>
      </c>
      <c r="E480">
        <v>4.4451321229317102E-2</v>
      </c>
      <c r="F480">
        <v>6.2877404769859</v>
      </c>
      <c r="G480" s="1">
        <v>3.2211980788057199E-10</v>
      </c>
      <c r="H480" s="1">
        <v>1.9227506698475902E-8</v>
      </c>
    </row>
    <row r="481" spans="1:8" x14ac:dyDescent="0.3">
      <c r="A481" t="s">
        <v>485</v>
      </c>
      <c r="B481">
        <v>193.516147591769</v>
      </c>
      <c r="C481">
        <v>-0.50951415647798004</v>
      </c>
      <c r="D481">
        <f t="shared" si="7"/>
        <v>-1.4235707116733458</v>
      </c>
      <c r="E481">
        <v>0.105804561953789</v>
      </c>
      <c r="F481">
        <v>-4.81561614234095</v>
      </c>
      <c r="G481" s="1">
        <v>1.4674638051505999E-6</v>
      </c>
      <c r="H481" s="1">
        <v>3.36676277410764E-5</v>
      </c>
    </row>
    <row r="482" spans="1:8" x14ac:dyDescent="0.3">
      <c r="A482" t="s">
        <v>486</v>
      </c>
      <c r="B482">
        <v>520.80345143362399</v>
      </c>
      <c r="C482">
        <v>0.25706424940669897</v>
      </c>
      <c r="D482">
        <f t="shared" si="7"/>
        <v>1.1950444241327811</v>
      </c>
      <c r="E482">
        <v>9.4130187391421399E-2</v>
      </c>
      <c r="F482">
        <v>2.7309437761740498</v>
      </c>
      <c r="G482">
        <v>6.3153244510321498E-3</v>
      </c>
      <c r="H482">
        <v>3.5847640044659901E-2</v>
      </c>
    </row>
    <row r="483" spans="1:8" x14ac:dyDescent="0.3">
      <c r="A483" t="s">
        <v>487</v>
      </c>
      <c r="B483">
        <v>221.68953395110699</v>
      </c>
      <c r="C483">
        <v>0.47546328310681102</v>
      </c>
      <c r="D483">
        <f t="shared" si="7"/>
        <v>1.3903646267500367</v>
      </c>
      <c r="E483">
        <v>0.16396755143913599</v>
      </c>
      <c r="F483">
        <v>2.8997400945107099</v>
      </c>
      <c r="G483">
        <v>3.7347219588146699E-3</v>
      </c>
      <c r="H483">
        <v>2.3703868517202201E-2</v>
      </c>
    </row>
    <row r="484" spans="1:8" x14ac:dyDescent="0.3">
      <c r="A484" t="s">
        <v>488</v>
      </c>
      <c r="B484">
        <v>1903.3688612563601</v>
      </c>
      <c r="C484">
        <v>-0.17185371433027599</v>
      </c>
      <c r="D484">
        <f t="shared" si="7"/>
        <v>-1.1265049979160378</v>
      </c>
      <c r="E484">
        <v>3.9063425068220699E-2</v>
      </c>
      <c r="F484">
        <v>-4.39935090254244</v>
      </c>
      <c r="G484" s="1">
        <v>1.0857514285956801E-5</v>
      </c>
      <c r="H484">
        <v>1.8631279868620501E-4</v>
      </c>
    </row>
    <row r="485" spans="1:8" x14ac:dyDescent="0.3">
      <c r="A485" t="s">
        <v>489</v>
      </c>
      <c r="B485">
        <v>181.71154266594701</v>
      </c>
      <c r="C485">
        <v>-0.29313974018908601</v>
      </c>
      <c r="D485">
        <f t="shared" si="7"/>
        <v>-1.2253040097381687</v>
      </c>
      <c r="E485">
        <v>0.10321668713399</v>
      </c>
      <c r="F485">
        <v>-2.84004213202995</v>
      </c>
      <c r="G485">
        <v>4.5107575787253504E-3</v>
      </c>
      <c r="H485">
        <v>2.75808928324058E-2</v>
      </c>
    </row>
    <row r="486" spans="1:8" x14ac:dyDescent="0.3">
      <c r="A486" t="s">
        <v>490</v>
      </c>
      <c r="B486">
        <v>16529.1706892287</v>
      </c>
      <c r="C486">
        <v>0.59292536747493696</v>
      </c>
      <c r="D486">
        <f t="shared" si="7"/>
        <v>1.5083020482059013</v>
      </c>
      <c r="E486">
        <v>0.118280428119863</v>
      </c>
      <c r="F486">
        <v>5.0128780974150704</v>
      </c>
      <c r="G486" s="1">
        <v>5.3621870250801396E-7</v>
      </c>
      <c r="H486" s="1">
        <v>1.4139883557780899E-5</v>
      </c>
    </row>
    <row r="487" spans="1:8" x14ac:dyDescent="0.3">
      <c r="A487" t="s">
        <v>491</v>
      </c>
      <c r="B487">
        <v>68.434782132293094</v>
      </c>
      <c r="C487">
        <v>-0.49007831212584202</v>
      </c>
      <c r="D487">
        <f t="shared" si="7"/>
        <v>-1.4045211136440543</v>
      </c>
      <c r="E487">
        <v>0.17295227587169401</v>
      </c>
      <c r="F487">
        <v>-2.8336042972305902</v>
      </c>
      <c r="G487">
        <v>4.6026285763695997E-3</v>
      </c>
      <c r="H487">
        <v>2.8025579947658402E-2</v>
      </c>
    </row>
    <row r="488" spans="1:8" x14ac:dyDescent="0.3">
      <c r="A488" t="s">
        <v>492</v>
      </c>
      <c r="B488">
        <v>86.690235539436699</v>
      </c>
      <c r="C488">
        <v>-0.48600354345054497</v>
      </c>
      <c r="D488">
        <f t="shared" si="7"/>
        <v>-1.4005597608436837</v>
      </c>
      <c r="E488">
        <v>0.15698920572608099</v>
      </c>
      <c r="F488">
        <v>-3.0957768160094901</v>
      </c>
      <c r="G488">
        <v>1.96298051068036E-3</v>
      </c>
      <c r="H488">
        <v>1.4273232111166901E-2</v>
      </c>
    </row>
    <row r="489" spans="1:8" x14ac:dyDescent="0.3">
      <c r="A489" t="s">
        <v>493</v>
      </c>
      <c r="B489">
        <v>556.30676309502405</v>
      </c>
      <c r="C489">
        <v>-0.23588911360023199</v>
      </c>
      <c r="D489">
        <f t="shared" si="7"/>
        <v>-1.177632272598842</v>
      </c>
      <c r="E489">
        <v>6.6820131807069694E-2</v>
      </c>
      <c r="F489">
        <v>-3.53021024084951</v>
      </c>
      <c r="G489">
        <v>4.1522956662984502E-4</v>
      </c>
      <c r="H489">
        <v>4.0232848055967102E-3</v>
      </c>
    </row>
    <row r="490" spans="1:8" x14ac:dyDescent="0.3">
      <c r="A490" t="s">
        <v>494</v>
      </c>
      <c r="B490">
        <v>572.51375054737696</v>
      </c>
      <c r="C490">
        <v>-0.23865891202967501</v>
      </c>
      <c r="D490">
        <f t="shared" si="7"/>
        <v>-1.1798953545837196</v>
      </c>
      <c r="E490">
        <v>6.9743082923400798E-2</v>
      </c>
      <c r="F490">
        <v>-3.42197250287595</v>
      </c>
      <c r="G490">
        <v>6.21686004878224E-4</v>
      </c>
      <c r="H490">
        <v>5.6016275318439297E-3</v>
      </c>
    </row>
    <row r="491" spans="1:8" x14ac:dyDescent="0.3">
      <c r="A491" t="s">
        <v>495</v>
      </c>
      <c r="B491">
        <v>254.42451776051001</v>
      </c>
      <c r="C491">
        <v>-0.473000769899171</v>
      </c>
      <c r="D491">
        <f t="shared" si="7"/>
        <v>-1.3879934597228782</v>
      </c>
      <c r="E491">
        <v>0.11281838799985699</v>
      </c>
      <c r="F491">
        <v>-4.1925857857477098</v>
      </c>
      <c r="G491" s="1">
        <v>2.75792738266482E-5</v>
      </c>
      <c r="H491">
        <v>4.1126086782872998E-4</v>
      </c>
    </row>
    <row r="492" spans="1:8" x14ac:dyDescent="0.3">
      <c r="A492" t="s">
        <v>496</v>
      </c>
      <c r="B492">
        <v>383.97202325141001</v>
      </c>
      <c r="C492">
        <v>0.39102073039507101</v>
      </c>
      <c r="D492">
        <f t="shared" si="7"/>
        <v>1.3113208567314578</v>
      </c>
      <c r="E492">
        <v>7.8698560916711902E-2</v>
      </c>
      <c r="F492">
        <v>4.9685880636228497</v>
      </c>
      <c r="G492" s="1">
        <v>6.74421703665694E-7</v>
      </c>
      <c r="H492" s="1">
        <v>1.7196515215133099E-5</v>
      </c>
    </row>
    <row r="493" spans="1:8" x14ac:dyDescent="0.3">
      <c r="A493" t="s">
        <v>497</v>
      </c>
      <c r="B493">
        <v>117.33778018931601</v>
      </c>
      <c r="C493">
        <v>0.45117800111196399</v>
      </c>
      <c r="D493">
        <f t="shared" si="7"/>
        <v>1.367156122583256</v>
      </c>
      <c r="E493">
        <v>0.16896155435832699</v>
      </c>
      <c r="F493">
        <v>2.6702997781088298</v>
      </c>
      <c r="G493">
        <v>7.5783553727965698E-3</v>
      </c>
      <c r="H493">
        <v>4.1185293725241601E-2</v>
      </c>
    </row>
    <row r="494" spans="1:8" x14ac:dyDescent="0.3">
      <c r="A494" t="s">
        <v>498</v>
      </c>
      <c r="B494">
        <v>120.539866410228</v>
      </c>
      <c r="C494">
        <v>0.28525273920584798</v>
      </c>
      <c r="D494">
        <f t="shared" si="7"/>
        <v>1.2186237301449547</v>
      </c>
      <c r="E494">
        <v>0.10246233342811301</v>
      </c>
      <c r="F494">
        <v>2.7839766054711199</v>
      </c>
      <c r="G494">
        <v>5.3696907057090197E-3</v>
      </c>
      <c r="H494">
        <v>3.1572508264558402E-2</v>
      </c>
    </row>
    <row r="495" spans="1:8" x14ac:dyDescent="0.3">
      <c r="A495" t="s">
        <v>499</v>
      </c>
      <c r="B495">
        <v>51.478576532339602</v>
      </c>
      <c r="C495">
        <v>-0.52802431248674497</v>
      </c>
      <c r="D495">
        <f t="shared" si="7"/>
        <v>-1.4419531712401326</v>
      </c>
      <c r="E495">
        <v>0.155003971456007</v>
      </c>
      <c r="F495">
        <v>-3.40652118475951</v>
      </c>
      <c r="G495">
        <v>6.5796444014456297E-4</v>
      </c>
      <c r="H495">
        <v>5.8525684103721302E-3</v>
      </c>
    </row>
    <row r="496" spans="1:8" x14ac:dyDescent="0.3">
      <c r="A496" t="s">
        <v>500</v>
      </c>
      <c r="B496">
        <v>93.027888387983495</v>
      </c>
      <c r="C496">
        <v>0.31908212437661998</v>
      </c>
      <c r="D496">
        <f t="shared" si="7"/>
        <v>1.2475365850148539</v>
      </c>
      <c r="E496">
        <v>0.121577720054413</v>
      </c>
      <c r="F496">
        <v>2.6245114995890102</v>
      </c>
      <c r="G496">
        <v>8.6773362353810696E-3</v>
      </c>
      <c r="H496">
        <v>4.5717316250748201E-2</v>
      </c>
    </row>
    <row r="497" spans="1:8" x14ac:dyDescent="0.3">
      <c r="A497" t="s">
        <v>501</v>
      </c>
      <c r="B497">
        <v>104.752032232606</v>
      </c>
      <c r="C497">
        <v>0.45112973360369502</v>
      </c>
      <c r="D497">
        <f t="shared" si="7"/>
        <v>1.3671103831069911</v>
      </c>
      <c r="E497">
        <v>0.144737014938389</v>
      </c>
      <c r="F497">
        <v>3.1168926193187598</v>
      </c>
      <c r="G497">
        <v>1.82768130703926E-3</v>
      </c>
      <c r="H497">
        <v>1.34986417693739E-2</v>
      </c>
    </row>
    <row r="498" spans="1:8" x14ac:dyDescent="0.3">
      <c r="A498" t="s">
        <v>502</v>
      </c>
      <c r="B498">
        <v>173.585053388029</v>
      </c>
      <c r="C498">
        <v>-0.77654428803421005</v>
      </c>
      <c r="D498">
        <f t="shared" si="7"/>
        <v>-1.7130227222201158</v>
      </c>
      <c r="E498">
        <v>0.13495705775174199</v>
      </c>
      <c r="F498">
        <v>-5.7540102086597704</v>
      </c>
      <c r="G498" s="1">
        <v>8.7150890091253399E-9</v>
      </c>
      <c r="H498" s="1">
        <v>3.66033738383264E-7</v>
      </c>
    </row>
    <row r="499" spans="1:8" x14ac:dyDescent="0.3">
      <c r="A499" t="s">
        <v>503</v>
      </c>
      <c r="B499">
        <v>156.25494483902301</v>
      </c>
      <c r="C499">
        <v>-0.39515850246553502</v>
      </c>
      <c r="D499">
        <f t="shared" si="7"/>
        <v>-1.31508723503393</v>
      </c>
      <c r="E499">
        <v>0.108853749369667</v>
      </c>
      <c r="F499">
        <v>-3.6301781496159502</v>
      </c>
      <c r="G499">
        <v>2.8322567009737203E-4</v>
      </c>
      <c r="H499">
        <v>2.94713144828594E-3</v>
      </c>
    </row>
    <row r="500" spans="1:8" x14ac:dyDescent="0.3">
      <c r="A500" t="s">
        <v>504</v>
      </c>
      <c r="B500">
        <v>234.43883091574</v>
      </c>
      <c r="C500">
        <v>-0.35097103015640402</v>
      </c>
      <c r="D500">
        <f t="shared" si="7"/>
        <v>-1.2754187805462407</v>
      </c>
      <c r="E500">
        <v>0.103555507034592</v>
      </c>
      <c r="F500">
        <v>-3.3892068148453598</v>
      </c>
      <c r="G500">
        <v>7.0095121697816602E-4</v>
      </c>
      <c r="H500">
        <v>6.1873795559699799E-3</v>
      </c>
    </row>
    <row r="501" spans="1:8" x14ac:dyDescent="0.3">
      <c r="A501" t="s">
        <v>505</v>
      </c>
      <c r="B501">
        <v>664.18799228226999</v>
      </c>
      <c r="C501">
        <v>0.209070082076182</v>
      </c>
      <c r="D501">
        <f t="shared" si="7"/>
        <v>1.1559428576508428</v>
      </c>
      <c r="E501">
        <v>6.9527458494349298E-2</v>
      </c>
      <c r="F501">
        <v>3.0070145896843599</v>
      </c>
      <c r="G501">
        <v>2.6382710041839598E-3</v>
      </c>
      <c r="H501">
        <v>1.8049412663106799E-2</v>
      </c>
    </row>
    <row r="502" spans="1:8" x14ac:dyDescent="0.3">
      <c r="A502" t="s">
        <v>506</v>
      </c>
      <c r="B502">
        <v>447.99228727987202</v>
      </c>
      <c r="C502">
        <v>-0.31050002413130701</v>
      </c>
      <c r="D502">
        <f t="shared" si="7"/>
        <v>-1.2401374450919342</v>
      </c>
      <c r="E502">
        <v>8.3517551389606204E-2</v>
      </c>
      <c r="F502">
        <v>-3.7177816993560602</v>
      </c>
      <c r="G502">
        <v>2.0097982292970599E-4</v>
      </c>
      <c r="H502">
        <v>2.2001112303056398E-3</v>
      </c>
    </row>
    <row r="503" spans="1:8" x14ac:dyDescent="0.3">
      <c r="A503" t="s">
        <v>507</v>
      </c>
      <c r="B503">
        <v>15.651967049837401</v>
      </c>
      <c r="C503">
        <v>-0.88433813052999599</v>
      </c>
      <c r="D503">
        <f t="shared" si="7"/>
        <v>-1.8459175701094439</v>
      </c>
      <c r="E503">
        <v>0.27765161853784298</v>
      </c>
      <c r="F503">
        <v>-3.1850638407478402</v>
      </c>
      <c r="G503">
        <v>1.44722077910518E-3</v>
      </c>
      <c r="H503">
        <v>1.1195136750954E-2</v>
      </c>
    </row>
    <row r="504" spans="1:8" x14ac:dyDescent="0.3">
      <c r="A504" t="s">
        <v>508</v>
      </c>
      <c r="B504">
        <v>1128.71866157406</v>
      </c>
      <c r="C504">
        <v>-0.473379559448593</v>
      </c>
      <c r="D504">
        <f t="shared" si="7"/>
        <v>-1.3883579348399113</v>
      </c>
      <c r="E504">
        <v>7.5695523053502703E-2</v>
      </c>
      <c r="F504">
        <v>-6.2537325901559697</v>
      </c>
      <c r="G504" s="1">
        <v>4.0075698093465501E-10</v>
      </c>
      <c r="H504" s="1">
        <v>2.33853485345399E-8</v>
      </c>
    </row>
    <row r="505" spans="1:8" x14ac:dyDescent="0.3">
      <c r="A505" t="s">
        <v>509</v>
      </c>
      <c r="B505">
        <v>3957.5320772985801</v>
      </c>
      <c r="C505">
        <v>0.20362590934019401</v>
      </c>
      <c r="D505">
        <f t="shared" si="7"/>
        <v>1.1515889967359354</v>
      </c>
      <c r="E505">
        <v>6.6557572705351606E-2</v>
      </c>
      <c r="F505">
        <v>3.0593950630026701</v>
      </c>
      <c r="G505">
        <v>2.2178447011287298E-3</v>
      </c>
      <c r="H505">
        <v>1.5752519882002599E-2</v>
      </c>
    </row>
    <row r="506" spans="1:8" x14ac:dyDescent="0.3">
      <c r="A506" t="s">
        <v>510</v>
      </c>
      <c r="B506">
        <v>58.527302452652201</v>
      </c>
      <c r="C506">
        <v>-0.44392451108953002</v>
      </c>
      <c r="D506">
        <f t="shared" si="7"/>
        <v>-1.3602996729647563</v>
      </c>
      <c r="E506">
        <v>0.166697459245572</v>
      </c>
      <c r="F506">
        <v>-2.6630550525401802</v>
      </c>
      <c r="G506">
        <v>7.74347442934167E-3</v>
      </c>
      <c r="H506">
        <v>4.1844892169142799E-2</v>
      </c>
    </row>
    <row r="507" spans="1:8" x14ac:dyDescent="0.3">
      <c r="A507" t="s">
        <v>511</v>
      </c>
      <c r="B507">
        <v>230.85109288842</v>
      </c>
      <c r="C507">
        <v>-0.48546950369474301</v>
      </c>
      <c r="D507">
        <f t="shared" si="7"/>
        <v>-1.4000414141702233</v>
      </c>
      <c r="E507">
        <v>0.117154472519541</v>
      </c>
      <c r="F507">
        <v>-4.1438409755442098</v>
      </c>
      <c r="G507" s="1">
        <v>3.4153662582000499E-5</v>
      </c>
      <c r="H507">
        <v>4.9306243860584495E-4</v>
      </c>
    </row>
    <row r="508" spans="1:8" x14ac:dyDescent="0.3">
      <c r="A508" t="s">
        <v>512</v>
      </c>
      <c r="B508">
        <v>1061.34838705724</v>
      </c>
      <c r="C508">
        <v>0.46519335495488001</v>
      </c>
      <c r="D508">
        <f t="shared" si="7"/>
        <v>1.3805023606765179</v>
      </c>
      <c r="E508">
        <v>8.99267464032414E-2</v>
      </c>
      <c r="F508">
        <v>5.1730255297895598</v>
      </c>
      <c r="G508" s="1">
        <v>2.3033352794399001E-7</v>
      </c>
      <c r="H508" s="1">
        <v>6.6828802982301002E-6</v>
      </c>
    </row>
    <row r="509" spans="1:8" x14ac:dyDescent="0.3">
      <c r="A509" t="s">
        <v>513</v>
      </c>
      <c r="B509">
        <v>98.619188611319103</v>
      </c>
      <c r="C509">
        <v>-0.52073290571674402</v>
      </c>
      <c r="D509">
        <f t="shared" si="7"/>
        <v>-1.4346838988828625</v>
      </c>
      <c r="E509">
        <v>0.177779502075183</v>
      </c>
      <c r="F509">
        <v>-2.9290941848657401</v>
      </c>
      <c r="G509">
        <v>3.3995139648398702E-3</v>
      </c>
      <c r="H509">
        <v>2.20618924970543E-2</v>
      </c>
    </row>
    <row r="510" spans="1:8" x14ac:dyDescent="0.3">
      <c r="A510" t="s">
        <v>514</v>
      </c>
      <c r="B510">
        <v>431.92403366059898</v>
      </c>
      <c r="C510">
        <v>0.309079029354621</v>
      </c>
      <c r="D510">
        <f t="shared" si="7"/>
        <v>1.2389165625036951</v>
      </c>
      <c r="E510">
        <v>0.112397051972395</v>
      </c>
      <c r="F510">
        <v>2.7498855524300798</v>
      </c>
      <c r="G510">
        <v>5.9616082699510799E-3</v>
      </c>
      <c r="H510">
        <v>3.4288300242855001E-2</v>
      </c>
    </row>
    <row r="511" spans="1:8" x14ac:dyDescent="0.3">
      <c r="A511" t="s">
        <v>515</v>
      </c>
      <c r="B511">
        <v>263.75699602043801</v>
      </c>
      <c r="C511">
        <v>0.254624214596821</v>
      </c>
      <c r="D511">
        <f t="shared" si="7"/>
        <v>1.1930249498687089</v>
      </c>
      <c r="E511">
        <v>7.1070660682809997E-2</v>
      </c>
      <c r="F511">
        <v>3.5826909747358999</v>
      </c>
      <c r="G511">
        <v>3.4007282654225599E-4</v>
      </c>
      <c r="H511">
        <v>3.4092382687816599E-3</v>
      </c>
    </row>
    <row r="512" spans="1:8" x14ac:dyDescent="0.3">
      <c r="A512" t="s">
        <v>516</v>
      </c>
      <c r="B512">
        <v>440.75940142635199</v>
      </c>
      <c r="C512">
        <v>-0.41822348976031698</v>
      </c>
      <c r="D512">
        <f t="shared" si="7"/>
        <v>-1.3362810673908552</v>
      </c>
      <c r="E512">
        <v>8.3100581760045006E-2</v>
      </c>
      <c r="F512">
        <v>-5.0327384105197703</v>
      </c>
      <c r="G512" s="1">
        <v>4.8352271044750203E-7</v>
      </c>
      <c r="H512" s="1">
        <v>1.2946973141442601E-5</v>
      </c>
    </row>
    <row r="513" spans="1:8" x14ac:dyDescent="0.3">
      <c r="A513" t="s">
        <v>517</v>
      </c>
      <c r="B513">
        <v>51.267221702209198</v>
      </c>
      <c r="C513">
        <v>0.58108365562834197</v>
      </c>
      <c r="D513">
        <f t="shared" ref="D513:D576" si="8">IF(POWER(2,C513)&gt;1,POWER(2, C513),-1/POWER(2,C513))</f>
        <v>1.4959725008046307</v>
      </c>
      <c r="E513">
        <v>0.14231081000943399</v>
      </c>
      <c r="F513">
        <v>4.0832010975822701</v>
      </c>
      <c r="G513" s="1">
        <v>4.4419552208742203E-5</v>
      </c>
      <c r="H513">
        <v>6.1403325256304995E-4</v>
      </c>
    </row>
    <row r="514" spans="1:8" x14ac:dyDescent="0.3">
      <c r="A514" t="s">
        <v>518</v>
      </c>
      <c r="B514">
        <v>1696.4024982036301</v>
      </c>
      <c r="C514">
        <v>-0.60087882541062099</v>
      </c>
      <c r="D514">
        <f t="shared" si="8"/>
        <v>-1.5166401546501949</v>
      </c>
      <c r="E514">
        <v>0.102695254877543</v>
      </c>
      <c r="F514">
        <v>-5.8510865582555596</v>
      </c>
      <c r="G514" s="1">
        <v>4.8837196571835798E-9</v>
      </c>
      <c r="H514" s="1">
        <v>2.2165064901622701E-7</v>
      </c>
    </row>
    <row r="515" spans="1:8" x14ac:dyDescent="0.3">
      <c r="A515" t="s">
        <v>519</v>
      </c>
      <c r="B515">
        <v>1100.1527928624901</v>
      </c>
      <c r="C515">
        <v>-0.47908066883082001</v>
      </c>
      <c r="D515">
        <f t="shared" si="8"/>
        <v>-1.3938551744400334</v>
      </c>
      <c r="E515">
        <v>8.5098307650454202E-2</v>
      </c>
      <c r="F515">
        <v>-5.6297320364897097</v>
      </c>
      <c r="G515" s="1">
        <v>1.80489809251872E-8</v>
      </c>
      <c r="H515" s="1">
        <v>7.0809109347175101E-7</v>
      </c>
    </row>
    <row r="516" spans="1:8" x14ac:dyDescent="0.3">
      <c r="A516" t="s">
        <v>520</v>
      </c>
      <c r="B516">
        <v>1742.8028602146901</v>
      </c>
      <c r="C516">
        <v>0.39710287100046499</v>
      </c>
      <c r="D516">
        <f t="shared" si="8"/>
        <v>1.3168608171349834</v>
      </c>
      <c r="E516">
        <v>9.5155908515998894E-2</v>
      </c>
      <c r="F516">
        <v>4.1731814365862396</v>
      </c>
      <c r="G516" s="1">
        <v>3.00375547377183E-5</v>
      </c>
      <c r="H516">
        <v>4.4190843241253397E-4</v>
      </c>
    </row>
    <row r="517" spans="1:8" x14ac:dyDescent="0.3">
      <c r="A517" t="s">
        <v>521</v>
      </c>
      <c r="B517">
        <v>399.40284929370301</v>
      </c>
      <c r="C517">
        <v>-0.19808889012036501</v>
      </c>
      <c r="D517">
        <f t="shared" si="8"/>
        <v>-1.1471777041827103</v>
      </c>
      <c r="E517">
        <v>6.7988921729642104E-2</v>
      </c>
      <c r="F517">
        <v>-2.9135465761328798</v>
      </c>
      <c r="G517">
        <v>3.57348525258456E-3</v>
      </c>
      <c r="H517">
        <v>2.28914036844532E-2</v>
      </c>
    </row>
    <row r="518" spans="1:8" x14ac:dyDescent="0.3">
      <c r="A518" t="s">
        <v>522</v>
      </c>
      <c r="B518">
        <v>498.683977603823</v>
      </c>
      <c r="C518">
        <v>-0.48207728638384201</v>
      </c>
      <c r="D518">
        <f t="shared" si="8"/>
        <v>-1.3967533557124272</v>
      </c>
      <c r="E518">
        <v>7.1797840479043695E-2</v>
      </c>
      <c r="F518">
        <v>-6.7143702814369499</v>
      </c>
      <c r="G518" s="1">
        <v>1.8888011809644E-11</v>
      </c>
      <c r="H518" s="1">
        <v>1.45193749822326E-9</v>
      </c>
    </row>
    <row r="519" spans="1:8" x14ac:dyDescent="0.3">
      <c r="A519" t="s">
        <v>523</v>
      </c>
      <c r="B519">
        <v>14207.9623526584</v>
      </c>
      <c r="C519">
        <v>0.36804562848083999</v>
      </c>
      <c r="D519">
        <f t="shared" si="8"/>
        <v>1.2906033080434507</v>
      </c>
      <c r="E519">
        <v>7.5011598385323397E-2</v>
      </c>
      <c r="F519">
        <v>4.9065162775260998</v>
      </c>
      <c r="G519" s="1">
        <v>9.2708298237437996E-7</v>
      </c>
      <c r="H519" s="1">
        <v>2.2509315488138802E-5</v>
      </c>
    </row>
    <row r="520" spans="1:8" x14ac:dyDescent="0.3">
      <c r="A520" t="s">
        <v>524</v>
      </c>
      <c r="B520">
        <v>2606.6340032182402</v>
      </c>
      <c r="C520">
        <v>0.28072317697295002</v>
      </c>
      <c r="D520">
        <f t="shared" si="8"/>
        <v>1.2148036741039834</v>
      </c>
      <c r="E520">
        <v>5.4615287891792097E-2</v>
      </c>
      <c r="F520">
        <v>5.1400109348345797</v>
      </c>
      <c r="G520" s="1">
        <v>2.7472248061674402E-7</v>
      </c>
      <c r="H520" s="1">
        <v>7.8290269715567908E-6</v>
      </c>
    </row>
    <row r="521" spans="1:8" x14ac:dyDescent="0.3">
      <c r="A521" t="s">
        <v>525</v>
      </c>
      <c r="B521">
        <v>1948.50550944201</v>
      </c>
      <c r="C521">
        <v>0.29290556336199403</v>
      </c>
      <c r="D521">
        <f t="shared" si="8"/>
        <v>1.2251051357484328</v>
      </c>
      <c r="E521">
        <v>9.8374625888358894E-2</v>
      </c>
      <c r="F521">
        <v>2.9774503406437298</v>
      </c>
      <c r="G521">
        <v>2.9065672634989901E-3</v>
      </c>
      <c r="H521">
        <v>1.9513248222111201E-2</v>
      </c>
    </row>
    <row r="522" spans="1:8" x14ac:dyDescent="0.3">
      <c r="A522" t="s">
        <v>526</v>
      </c>
      <c r="B522">
        <v>5148.6560286352696</v>
      </c>
      <c r="C522">
        <v>-0.54527709542563396</v>
      </c>
      <c r="D522">
        <f t="shared" si="8"/>
        <v>-1.4593006021461674</v>
      </c>
      <c r="E522">
        <v>0.103175629479591</v>
      </c>
      <c r="F522">
        <v>-5.28494081573296</v>
      </c>
      <c r="G522" s="1">
        <v>1.2574540411772599E-7</v>
      </c>
      <c r="H522" s="1">
        <v>3.9214494888929296E-6</v>
      </c>
    </row>
    <row r="523" spans="1:8" x14ac:dyDescent="0.3">
      <c r="A523" t="s">
        <v>527</v>
      </c>
      <c r="B523">
        <v>1306.62913413827</v>
      </c>
      <c r="C523">
        <v>-0.37661639363965799</v>
      </c>
      <c r="D523">
        <f t="shared" si="8"/>
        <v>-1.2982933462554029</v>
      </c>
      <c r="E523">
        <v>8.5065563418037393E-2</v>
      </c>
      <c r="F523">
        <v>-4.4273661221621898</v>
      </c>
      <c r="G523" s="1">
        <v>9.5390741371568302E-6</v>
      </c>
      <c r="H523">
        <v>1.67130355277755E-4</v>
      </c>
    </row>
    <row r="524" spans="1:8" x14ac:dyDescent="0.3">
      <c r="A524" t="s">
        <v>528</v>
      </c>
      <c r="B524">
        <v>1700.00767435181</v>
      </c>
      <c r="C524">
        <v>-0.175647757956156</v>
      </c>
      <c r="D524">
        <f t="shared" si="8"/>
        <v>-1.1294714141546633</v>
      </c>
      <c r="E524">
        <v>5.3489026047156198E-2</v>
      </c>
      <c r="F524">
        <v>-3.2838092396990799</v>
      </c>
      <c r="G524">
        <v>1.02414218003089E-3</v>
      </c>
      <c r="H524">
        <v>8.4261176518181397E-3</v>
      </c>
    </row>
    <row r="525" spans="1:8" x14ac:dyDescent="0.3">
      <c r="A525" t="s">
        <v>529</v>
      </c>
      <c r="B525">
        <v>3616.4254083007099</v>
      </c>
      <c r="C525">
        <v>-0.20083086470718101</v>
      </c>
      <c r="D525">
        <f t="shared" si="8"/>
        <v>-1.1493600941565769</v>
      </c>
      <c r="E525">
        <v>6.7050679726642901E-2</v>
      </c>
      <c r="F525">
        <v>-2.9952099743946299</v>
      </c>
      <c r="G525">
        <v>2.7425597579652599E-3</v>
      </c>
      <c r="H525">
        <v>1.8637015975977798E-2</v>
      </c>
    </row>
    <row r="526" spans="1:8" x14ac:dyDescent="0.3">
      <c r="A526" t="s">
        <v>530</v>
      </c>
      <c r="B526">
        <v>3813.8405899904301</v>
      </c>
      <c r="C526">
        <v>-0.35282809778242602</v>
      </c>
      <c r="D526">
        <f t="shared" si="8"/>
        <v>-1.2770615837242132</v>
      </c>
      <c r="E526">
        <v>4.73542410004896E-2</v>
      </c>
      <c r="F526">
        <v>-7.4508236290552796</v>
      </c>
      <c r="G526" s="1">
        <v>9.2759299923413294E-14</v>
      </c>
      <c r="H526" s="1">
        <v>1.1434093112452901E-11</v>
      </c>
    </row>
    <row r="527" spans="1:8" x14ac:dyDescent="0.3">
      <c r="A527" t="s">
        <v>531</v>
      </c>
      <c r="B527">
        <v>408.79551445407702</v>
      </c>
      <c r="C527">
        <v>-0.43647914463662701</v>
      </c>
      <c r="D527">
        <f t="shared" si="8"/>
        <v>-1.3532976105855479</v>
      </c>
      <c r="E527">
        <v>9.4125680166592202E-2</v>
      </c>
      <c r="F527">
        <v>-4.6371951189527296</v>
      </c>
      <c r="G527" s="1">
        <v>3.53168990723001E-6</v>
      </c>
      <c r="H527" s="1">
        <v>7.2323422568134298E-5</v>
      </c>
    </row>
    <row r="528" spans="1:8" x14ac:dyDescent="0.3">
      <c r="A528" t="s">
        <v>532</v>
      </c>
      <c r="B528">
        <v>1722.7119373135899</v>
      </c>
      <c r="C528">
        <v>-0.14986905574790799</v>
      </c>
      <c r="D528">
        <f t="shared" si="8"/>
        <v>-1.109468768074872</v>
      </c>
      <c r="E528">
        <v>4.99531480060788E-2</v>
      </c>
      <c r="F528">
        <v>-3.0001924148938701</v>
      </c>
      <c r="G528">
        <v>2.6980910481398698E-3</v>
      </c>
      <c r="H528">
        <v>1.8350190243176599E-2</v>
      </c>
    </row>
    <row r="529" spans="1:8" x14ac:dyDescent="0.3">
      <c r="A529" t="s">
        <v>533</v>
      </c>
      <c r="B529">
        <v>47.695289455072</v>
      </c>
      <c r="C529">
        <v>0.88270160985974699</v>
      </c>
      <c r="D529">
        <f t="shared" si="8"/>
        <v>1.8438248412563356</v>
      </c>
      <c r="E529">
        <v>0.219921301168955</v>
      </c>
      <c r="F529">
        <v>4.0137158391110601</v>
      </c>
      <c r="G529" s="1">
        <v>5.97702965663425E-5</v>
      </c>
      <c r="H529">
        <v>7.9257467732020805E-4</v>
      </c>
    </row>
    <row r="530" spans="1:8" x14ac:dyDescent="0.3">
      <c r="A530" t="s">
        <v>534</v>
      </c>
      <c r="B530">
        <v>797.12241832222696</v>
      </c>
      <c r="C530">
        <v>-0.32809502231257198</v>
      </c>
      <c r="D530">
        <f t="shared" si="8"/>
        <v>-1.2553546718023247</v>
      </c>
      <c r="E530">
        <v>6.0811368928055401E-2</v>
      </c>
      <c r="F530">
        <v>-5.3952908493267797</v>
      </c>
      <c r="G530" s="1">
        <v>6.8412641558750604E-8</v>
      </c>
      <c r="H530" s="1">
        <v>2.3135911508959301E-6</v>
      </c>
    </row>
    <row r="531" spans="1:8" x14ac:dyDescent="0.3">
      <c r="A531" t="s">
        <v>535</v>
      </c>
      <c r="B531">
        <v>317.40777538769697</v>
      </c>
      <c r="C531">
        <v>-0.238125604151329</v>
      </c>
      <c r="D531">
        <f t="shared" si="8"/>
        <v>-1.1794592740672967</v>
      </c>
      <c r="E531">
        <v>8.6914382082737898E-2</v>
      </c>
      <c r="F531">
        <v>-2.7397721578995502</v>
      </c>
      <c r="G531">
        <v>6.1481788824324498E-3</v>
      </c>
      <c r="H531">
        <v>3.5080488216607197E-2</v>
      </c>
    </row>
    <row r="532" spans="1:8" x14ac:dyDescent="0.3">
      <c r="A532" t="s">
        <v>536</v>
      </c>
      <c r="B532">
        <v>1716.0233854742701</v>
      </c>
      <c r="C532">
        <v>-0.13685796029191899</v>
      </c>
      <c r="D532">
        <f t="shared" si="8"/>
        <v>-1.0995078925701118</v>
      </c>
      <c r="E532">
        <v>4.1141068969667599E-2</v>
      </c>
      <c r="F532">
        <v>-3.3265533375620699</v>
      </c>
      <c r="G532">
        <v>8.7927190398722095E-4</v>
      </c>
      <c r="H532">
        <v>7.4343197658540503E-3</v>
      </c>
    </row>
    <row r="533" spans="1:8" x14ac:dyDescent="0.3">
      <c r="A533" t="s">
        <v>537</v>
      </c>
      <c r="B533">
        <v>772.48828233182303</v>
      </c>
      <c r="C533">
        <v>-0.45108768748871497</v>
      </c>
      <c r="D533">
        <f t="shared" si="8"/>
        <v>-1.36707054042291</v>
      </c>
      <c r="E533">
        <v>0.12579740577595699</v>
      </c>
      <c r="F533">
        <v>-3.5858266289854401</v>
      </c>
      <c r="G533">
        <v>3.36012144116016E-4</v>
      </c>
      <c r="H533">
        <v>3.37828425976102E-3</v>
      </c>
    </row>
    <row r="534" spans="1:8" x14ac:dyDescent="0.3">
      <c r="A534" t="s">
        <v>538</v>
      </c>
      <c r="B534">
        <v>757.33987378128199</v>
      </c>
      <c r="C534">
        <v>0.19296219591493499</v>
      </c>
      <c r="D534">
        <f t="shared" si="8"/>
        <v>1.1431083812439233</v>
      </c>
      <c r="E534">
        <v>6.0055986828952398E-2</v>
      </c>
      <c r="F534">
        <v>3.2130384679968298</v>
      </c>
      <c r="G534">
        <v>1.31338697309428E-3</v>
      </c>
      <c r="H534">
        <v>1.0348138208585499E-2</v>
      </c>
    </row>
    <row r="535" spans="1:8" x14ac:dyDescent="0.3">
      <c r="A535" t="s">
        <v>539</v>
      </c>
      <c r="B535">
        <v>1125.9124413717</v>
      </c>
      <c r="C535">
        <v>-0.51946368563998502</v>
      </c>
      <c r="D535">
        <f t="shared" si="8"/>
        <v>-1.433422281698111</v>
      </c>
      <c r="E535">
        <v>8.2092707032230497E-2</v>
      </c>
      <c r="F535">
        <v>-6.32776898727482</v>
      </c>
      <c r="G535" s="1">
        <v>2.4873113886933901E-10</v>
      </c>
      <c r="H535" s="1">
        <v>1.51507809500762E-8</v>
      </c>
    </row>
    <row r="536" spans="1:8" x14ac:dyDescent="0.3">
      <c r="A536" t="s">
        <v>540</v>
      </c>
      <c r="B536">
        <v>371.219671557467</v>
      </c>
      <c r="C536">
        <v>-0.33937874064629803</v>
      </c>
      <c r="D536">
        <f t="shared" si="8"/>
        <v>-1.2652116459306395</v>
      </c>
      <c r="E536">
        <v>0.11779606459208899</v>
      </c>
      <c r="F536">
        <v>-2.8810702787187199</v>
      </c>
      <c r="G536">
        <v>3.9632725869851899E-3</v>
      </c>
      <c r="H536">
        <v>2.4850456286449801E-2</v>
      </c>
    </row>
    <row r="537" spans="1:8" x14ac:dyDescent="0.3">
      <c r="A537" t="s">
        <v>541</v>
      </c>
      <c r="B537">
        <v>943.48583463690102</v>
      </c>
      <c r="C537">
        <v>-0.14440740898204901</v>
      </c>
      <c r="D537">
        <f t="shared" si="8"/>
        <v>-1.1052765646312435</v>
      </c>
      <c r="E537">
        <v>5.4590113142451997E-2</v>
      </c>
      <c r="F537">
        <v>-2.6453033465092899</v>
      </c>
      <c r="G537">
        <v>8.1617712614225606E-3</v>
      </c>
      <c r="H537">
        <v>4.3532011486189799E-2</v>
      </c>
    </row>
    <row r="538" spans="1:8" x14ac:dyDescent="0.3">
      <c r="A538" t="s">
        <v>542</v>
      </c>
      <c r="B538">
        <v>160.96228150094501</v>
      </c>
      <c r="C538">
        <v>-0.28481942182769099</v>
      </c>
      <c r="D538">
        <f t="shared" si="8"/>
        <v>-1.2182577681558102</v>
      </c>
      <c r="E538">
        <v>0.100227777345403</v>
      </c>
      <c r="F538">
        <v>-2.8417214206611798</v>
      </c>
      <c r="G538">
        <v>4.4870681146977603E-3</v>
      </c>
      <c r="H538">
        <v>2.7468293554329601E-2</v>
      </c>
    </row>
    <row r="539" spans="1:8" x14ac:dyDescent="0.3">
      <c r="A539" t="s">
        <v>543</v>
      </c>
      <c r="B539">
        <v>31.949166392939802</v>
      </c>
      <c r="C539">
        <v>0.63496857448797595</v>
      </c>
      <c r="D539">
        <f t="shared" si="8"/>
        <v>1.5529039234961008</v>
      </c>
      <c r="E539">
        <v>0.223110162228041</v>
      </c>
      <c r="F539">
        <v>2.8459867903236802</v>
      </c>
      <c r="G539">
        <v>4.4274031457669904E-3</v>
      </c>
      <c r="H539">
        <v>2.71670923340268E-2</v>
      </c>
    </row>
    <row r="540" spans="1:8" x14ac:dyDescent="0.3">
      <c r="A540" t="s">
        <v>544</v>
      </c>
      <c r="B540">
        <v>196.261762296142</v>
      </c>
      <c r="C540">
        <v>-0.43741463701993299</v>
      </c>
      <c r="D540">
        <f t="shared" si="8"/>
        <v>-1.3541754192134459</v>
      </c>
      <c r="E540">
        <v>0.15625425191526501</v>
      </c>
      <c r="F540">
        <v>-2.7993774995456699</v>
      </c>
      <c r="G540">
        <v>5.1201239980399301E-3</v>
      </c>
      <c r="H540">
        <v>3.0448878997193202E-2</v>
      </c>
    </row>
    <row r="541" spans="1:8" x14ac:dyDescent="0.3">
      <c r="A541" t="s">
        <v>545</v>
      </c>
      <c r="B541">
        <v>808.57411218646996</v>
      </c>
      <c r="C541">
        <v>0.17885383324078299</v>
      </c>
      <c r="D541">
        <f t="shared" si="8"/>
        <v>1.1319842092333432</v>
      </c>
      <c r="E541">
        <v>4.9169693163241102E-2</v>
      </c>
      <c r="F541">
        <v>3.6374811745722502</v>
      </c>
      <c r="G541">
        <v>2.7531730809112501E-4</v>
      </c>
      <c r="H541">
        <v>2.8748923118567999E-3</v>
      </c>
    </row>
    <row r="542" spans="1:8" x14ac:dyDescent="0.3">
      <c r="A542" t="s">
        <v>546</v>
      </c>
      <c r="B542">
        <v>4408.9654140677503</v>
      </c>
      <c r="C542">
        <v>0.33189190274930502</v>
      </c>
      <c r="D542">
        <f t="shared" si="8"/>
        <v>1.2586628617560762</v>
      </c>
      <c r="E542">
        <v>3.9460976054891801E-2</v>
      </c>
      <c r="F542">
        <v>8.4106359226297407</v>
      </c>
      <c r="G542" s="1">
        <v>4.07793691435385E-17</v>
      </c>
      <c r="H542" s="1">
        <v>9.2338675869368893E-15</v>
      </c>
    </row>
    <row r="543" spans="1:8" x14ac:dyDescent="0.3">
      <c r="A543" t="s">
        <v>547</v>
      </c>
      <c r="B543">
        <v>1429.18620854804</v>
      </c>
      <c r="C543">
        <v>-0.37771326062182398</v>
      </c>
      <c r="D543">
        <f t="shared" si="8"/>
        <v>-1.2992808013648525</v>
      </c>
      <c r="E543">
        <v>0.12220809193415599</v>
      </c>
      <c r="F543">
        <v>-3.0907385480278302</v>
      </c>
      <c r="G543">
        <v>1.9965935414936499E-3</v>
      </c>
      <c r="H543">
        <v>1.44570860814723E-2</v>
      </c>
    </row>
    <row r="544" spans="1:8" x14ac:dyDescent="0.3">
      <c r="A544" t="s">
        <v>548</v>
      </c>
      <c r="B544">
        <v>84.193070358602895</v>
      </c>
      <c r="C544">
        <v>-0.41116313175429903</v>
      </c>
      <c r="D544">
        <f t="shared" si="8"/>
        <v>-1.3297574610957921</v>
      </c>
      <c r="E544">
        <v>0.13550717894323999</v>
      </c>
      <c r="F544">
        <v>-3.0342534983074398</v>
      </c>
      <c r="G544">
        <v>2.41131720586106E-3</v>
      </c>
      <c r="H544">
        <v>1.6839611140629498E-2</v>
      </c>
    </row>
    <row r="545" spans="1:8" x14ac:dyDescent="0.3">
      <c r="A545" t="s">
        <v>549</v>
      </c>
      <c r="B545">
        <v>2383.0687567078699</v>
      </c>
      <c r="C545">
        <v>-0.178234346045471</v>
      </c>
      <c r="D545">
        <f t="shared" si="8"/>
        <v>-1.1314982443081525</v>
      </c>
      <c r="E545">
        <v>4.5631195163421401E-2</v>
      </c>
      <c r="F545">
        <v>-3.9059758440941801</v>
      </c>
      <c r="G545" s="1">
        <v>9.3845887083442205E-5</v>
      </c>
      <c r="H545">
        <v>1.16180507850241E-3</v>
      </c>
    </row>
    <row r="546" spans="1:8" x14ac:dyDescent="0.3">
      <c r="A546" t="s">
        <v>550</v>
      </c>
      <c r="B546">
        <v>453.88144106104102</v>
      </c>
      <c r="C546">
        <v>-0.18697252345582399</v>
      </c>
      <c r="D546">
        <f t="shared" si="8"/>
        <v>-1.1383723482379129</v>
      </c>
      <c r="E546">
        <v>6.5229781336569606E-2</v>
      </c>
      <c r="F546">
        <v>-2.86636747241405</v>
      </c>
      <c r="G546">
        <v>4.1521196682997204E-3</v>
      </c>
      <c r="H546">
        <v>2.58740523272569E-2</v>
      </c>
    </row>
    <row r="547" spans="1:8" x14ac:dyDescent="0.3">
      <c r="A547" t="s">
        <v>551</v>
      </c>
      <c r="B547">
        <v>1289.3850819613899</v>
      </c>
      <c r="C547">
        <v>-0.20878369013998499</v>
      </c>
      <c r="D547">
        <f t="shared" si="8"/>
        <v>-1.1557134121706829</v>
      </c>
      <c r="E547">
        <v>6.4706852601624204E-2</v>
      </c>
      <c r="F547">
        <v>-3.2266086472384701</v>
      </c>
      <c r="G547">
        <v>1.25266664053021E-3</v>
      </c>
      <c r="H547">
        <v>9.9411624592477196E-3</v>
      </c>
    </row>
    <row r="548" spans="1:8" x14ac:dyDescent="0.3">
      <c r="A548" t="s">
        <v>552</v>
      </c>
      <c r="B548">
        <v>1709.8699308887999</v>
      </c>
      <c r="C548">
        <v>-0.207856499358689</v>
      </c>
      <c r="D548">
        <f t="shared" si="8"/>
        <v>-1.1549708972746935</v>
      </c>
      <c r="E548">
        <v>7.5392579709924801E-2</v>
      </c>
      <c r="F548">
        <v>-2.75698881983377</v>
      </c>
      <c r="G548">
        <v>5.8336346089126597E-3</v>
      </c>
      <c r="H548">
        <v>3.3673116146541601E-2</v>
      </c>
    </row>
    <row r="549" spans="1:8" x14ac:dyDescent="0.3">
      <c r="A549" t="s">
        <v>553</v>
      </c>
      <c r="B549">
        <v>2005.98818082959</v>
      </c>
      <c r="C549">
        <v>0.14527225584669601</v>
      </c>
      <c r="D549">
        <f t="shared" si="8"/>
        <v>1.1059393391712509</v>
      </c>
      <c r="E549">
        <v>5.1045613695284403E-2</v>
      </c>
      <c r="F549">
        <v>2.8459302441517398</v>
      </c>
      <c r="G549">
        <v>4.42818940102329E-3</v>
      </c>
      <c r="H549">
        <v>2.71670923340268E-2</v>
      </c>
    </row>
    <row r="550" spans="1:8" x14ac:dyDescent="0.3">
      <c r="A550" t="s">
        <v>554</v>
      </c>
      <c r="B550">
        <v>755.88085126342003</v>
      </c>
      <c r="C550">
        <v>-0.186083241618656</v>
      </c>
      <c r="D550">
        <f t="shared" si="8"/>
        <v>-1.1376708681012773</v>
      </c>
      <c r="E550">
        <v>7.1962632835785301E-2</v>
      </c>
      <c r="F550">
        <v>-2.5858314834490201</v>
      </c>
      <c r="G550">
        <v>9.7144412401322499E-3</v>
      </c>
      <c r="H550">
        <v>4.9832858880678399E-2</v>
      </c>
    </row>
    <row r="551" spans="1:8" x14ac:dyDescent="0.3">
      <c r="A551" t="s">
        <v>555</v>
      </c>
      <c r="B551">
        <v>1936.2591588309699</v>
      </c>
      <c r="C551">
        <v>0.21294658958403101</v>
      </c>
      <c r="D551">
        <f t="shared" si="8"/>
        <v>1.1590530414838571</v>
      </c>
      <c r="E551">
        <v>5.4520421082097002E-2</v>
      </c>
      <c r="F551">
        <v>3.90581336969821</v>
      </c>
      <c r="G551" s="1">
        <v>9.3908971768312896E-5</v>
      </c>
      <c r="H551">
        <v>1.16180507850241E-3</v>
      </c>
    </row>
    <row r="552" spans="1:8" x14ac:dyDescent="0.3">
      <c r="A552" t="s">
        <v>556</v>
      </c>
      <c r="B552">
        <v>49.874765464128799</v>
      </c>
      <c r="C552">
        <v>0.42550222741489502</v>
      </c>
      <c r="D552">
        <f t="shared" si="8"/>
        <v>1.3430399571456386</v>
      </c>
      <c r="E552">
        <v>0.140944238004237</v>
      </c>
      <c r="F552">
        <v>3.01894020954659</v>
      </c>
      <c r="G552">
        <v>2.53660587094606E-3</v>
      </c>
      <c r="H552">
        <v>1.75265583759696E-2</v>
      </c>
    </row>
    <row r="553" spans="1:8" x14ac:dyDescent="0.3">
      <c r="A553" t="s">
        <v>557</v>
      </c>
      <c r="B553">
        <v>2628.1919085632799</v>
      </c>
      <c r="C553">
        <v>0.22866288927140299</v>
      </c>
      <c r="D553">
        <f t="shared" si="8"/>
        <v>1.1717484523260691</v>
      </c>
      <c r="E553">
        <v>6.7919961588170097E-2</v>
      </c>
      <c r="F553">
        <v>3.3666522171771902</v>
      </c>
      <c r="G553">
        <v>7.60865779987108E-4</v>
      </c>
      <c r="H553">
        <v>6.6070679152527897E-3</v>
      </c>
    </row>
    <row r="554" spans="1:8" x14ac:dyDescent="0.3">
      <c r="A554" t="s">
        <v>558</v>
      </c>
      <c r="B554">
        <v>193.31799261727701</v>
      </c>
      <c r="C554">
        <v>-0.29630358657507799</v>
      </c>
      <c r="D554">
        <f t="shared" si="8"/>
        <v>-1.2279940637387676</v>
      </c>
      <c r="E554">
        <v>0.107951029950104</v>
      </c>
      <c r="F554">
        <v>-2.7447962906146501</v>
      </c>
      <c r="G554">
        <v>6.0548469555221996E-3</v>
      </c>
      <c r="H554">
        <v>3.4671405106497702E-2</v>
      </c>
    </row>
    <row r="555" spans="1:8" x14ac:dyDescent="0.3">
      <c r="A555" t="s">
        <v>559</v>
      </c>
      <c r="B555">
        <v>2794.8165709833702</v>
      </c>
      <c r="C555">
        <v>-0.33729084416101102</v>
      </c>
      <c r="D555">
        <f t="shared" si="8"/>
        <v>-1.263381931205305</v>
      </c>
      <c r="E555">
        <v>6.8207929023113206E-2</v>
      </c>
      <c r="F555">
        <v>-4.9450386339499603</v>
      </c>
      <c r="G555" s="1">
        <v>7.6128765013489996E-7</v>
      </c>
      <c r="H555" s="1">
        <v>1.90682992846458E-5</v>
      </c>
    </row>
    <row r="556" spans="1:8" x14ac:dyDescent="0.3">
      <c r="A556" t="s">
        <v>560</v>
      </c>
      <c r="B556">
        <v>2236.2526099478901</v>
      </c>
      <c r="C556">
        <v>0.20255767069958899</v>
      </c>
      <c r="D556">
        <f t="shared" si="8"/>
        <v>1.15073662218438</v>
      </c>
      <c r="E556">
        <v>4.7314962353498198E-2</v>
      </c>
      <c r="F556">
        <v>4.2810489668415199</v>
      </c>
      <c r="G556" s="1">
        <v>1.8601441800963801E-5</v>
      </c>
      <c r="H556">
        <v>2.9490504992213E-4</v>
      </c>
    </row>
    <row r="557" spans="1:8" x14ac:dyDescent="0.3">
      <c r="A557" t="s">
        <v>561</v>
      </c>
      <c r="B557">
        <v>206.96494042380399</v>
      </c>
      <c r="C557">
        <v>-0.27332076292135699</v>
      </c>
      <c r="D557">
        <f t="shared" si="8"/>
        <v>-1.2085865257104977</v>
      </c>
      <c r="E557">
        <v>9.3530498865036199E-2</v>
      </c>
      <c r="F557">
        <v>-2.922263499479</v>
      </c>
      <c r="G557">
        <v>3.4749741597171098E-3</v>
      </c>
      <c r="H557">
        <v>2.2460645887442399E-2</v>
      </c>
    </row>
    <row r="558" spans="1:8" x14ac:dyDescent="0.3">
      <c r="A558" t="s">
        <v>562</v>
      </c>
      <c r="B558">
        <v>2408.13985144359</v>
      </c>
      <c r="C558">
        <v>-0.29963124978606498</v>
      </c>
      <c r="D558">
        <f t="shared" si="8"/>
        <v>-1.2308297752966486</v>
      </c>
      <c r="E558">
        <v>7.9568991878860601E-2</v>
      </c>
      <c r="F558">
        <v>-3.76567859804278</v>
      </c>
      <c r="G558">
        <v>1.66097343881287E-4</v>
      </c>
      <c r="H558">
        <v>1.8753831580363099E-3</v>
      </c>
    </row>
    <row r="559" spans="1:8" x14ac:dyDescent="0.3">
      <c r="A559" t="s">
        <v>563</v>
      </c>
      <c r="B559">
        <v>652.00497986876996</v>
      </c>
      <c r="C559">
        <v>-0.39997956297329201</v>
      </c>
      <c r="D559">
        <f t="shared" si="8"/>
        <v>-1.3194892189311354</v>
      </c>
      <c r="E559">
        <v>0.112748002315239</v>
      </c>
      <c r="F559">
        <v>-3.5475534356250802</v>
      </c>
      <c r="G559">
        <v>3.8882686845441601E-4</v>
      </c>
      <c r="H559">
        <v>3.79926891352833E-3</v>
      </c>
    </row>
    <row r="560" spans="1:8" x14ac:dyDescent="0.3">
      <c r="A560" t="s">
        <v>564</v>
      </c>
      <c r="B560">
        <v>456.10032691716498</v>
      </c>
      <c r="C560">
        <v>-0.16501062423120999</v>
      </c>
      <c r="D560">
        <f t="shared" si="8"/>
        <v>-1.1211743345007081</v>
      </c>
      <c r="E560">
        <v>5.3410725466524402E-2</v>
      </c>
      <c r="F560">
        <v>-3.0894660724021001</v>
      </c>
      <c r="G560">
        <v>2.0051660695134402E-3</v>
      </c>
      <c r="H560">
        <v>1.4490989712918199E-2</v>
      </c>
    </row>
    <row r="561" spans="1:8" x14ac:dyDescent="0.3">
      <c r="A561" t="s">
        <v>565</v>
      </c>
      <c r="B561">
        <v>537.335877586116</v>
      </c>
      <c r="C561">
        <v>-0.59757365272572605</v>
      </c>
      <c r="D561">
        <f t="shared" si="8"/>
        <v>-1.5131695528868179</v>
      </c>
      <c r="E561">
        <v>0.10261620142958</v>
      </c>
      <c r="F561">
        <v>-5.8233850444738202</v>
      </c>
      <c r="G561" s="1">
        <v>5.7667484990093103E-9</v>
      </c>
      <c r="H561" s="1">
        <v>2.5669424087897798E-7</v>
      </c>
    </row>
    <row r="562" spans="1:8" x14ac:dyDescent="0.3">
      <c r="A562" t="s">
        <v>566</v>
      </c>
      <c r="B562">
        <v>16.607468261249799</v>
      </c>
      <c r="C562">
        <v>0.69211206773501699</v>
      </c>
      <c r="D562">
        <f t="shared" si="8"/>
        <v>1.6156470528943743</v>
      </c>
      <c r="E562">
        <v>0.24783038189739001</v>
      </c>
      <c r="F562">
        <v>2.7926845063797399</v>
      </c>
      <c r="G562">
        <v>5.2272647222601403E-3</v>
      </c>
      <c r="H562">
        <v>3.09622913545986E-2</v>
      </c>
    </row>
    <row r="563" spans="1:8" x14ac:dyDescent="0.3">
      <c r="A563" t="s">
        <v>567</v>
      </c>
      <c r="B563">
        <v>72.046325007341295</v>
      </c>
      <c r="C563">
        <v>0.85896346672494595</v>
      </c>
      <c r="D563">
        <f t="shared" si="8"/>
        <v>1.8137347281952194</v>
      </c>
      <c r="E563">
        <v>0.27387431918333199</v>
      </c>
      <c r="F563">
        <v>3.1363417690504698</v>
      </c>
      <c r="G563">
        <v>1.7106972044663E-3</v>
      </c>
      <c r="H563">
        <v>1.28053338711613E-2</v>
      </c>
    </row>
    <row r="564" spans="1:8" x14ac:dyDescent="0.3">
      <c r="A564" t="s">
        <v>568</v>
      </c>
      <c r="B564">
        <v>2921.0644917182499</v>
      </c>
      <c r="C564">
        <v>0.212831367640967</v>
      </c>
      <c r="D564">
        <f t="shared" si="8"/>
        <v>1.158960476522489</v>
      </c>
      <c r="E564">
        <v>4.6270485004636201E-2</v>
      </c>
      <c r="F564">
        <v>4.5997219959903601</v>
      </c>
      <c r="G564" s="1">
        <v>4.2305514067829302E-6</v>
      </c>
      <c r="H564" s="1">
        <v>8.4014153389992303E-5</v>
      </c>
    </row>
    <row r="565" spans="1:8" x14ac:dyDescent="0.3">
      <c r="A565" t="s">
        <v>569</v>
      </c>
      <c r="B565">
        <v>164.264744593524</v>
      </c>
      <c r="C565">
        <v>0.44279929401454998</v>
      </c>
      <c r="D565">
        <f t="shared" si="8"/>
        <v>1.3592391330520408</v>
      </c>
      <c r="E565">
        <v>8.8752558997761896E-2</v>
      </c>
      <c r="F565">
        <v>4.9891439640147803</v>
      </c>
      <c r="G565" s="1">
        <v>6.0647438870429602E-7</v>
      </c>
      <c r="H565" s="1">
        <v>1.56750303542033E-5</v>
      </c>
    </row>
    <row r="566" spans="1:8" x14ac:dyDescent="0.3">
      <c r="A566" t="s">
        <v>570</v>
      </c>
      <c r="B566">
        <v>1962.72607494253</v>
      </c>
      <c r="C566">
        <v>-0.20920936921861499</v>
      </c>
      <c r="D566">
        <f t="shared" si="8"/>
        <v>-1.1560544652640405</v>
      </c>
      <c r="E566">
        <v>5.5816182901068198E-2</v>
      </c>
      <c r="F566">
        <v>-3.7481848156730702</v>
      </c>
      <c r="G566">
        <v>1.7811898853018499E-4</v>
      </c>
      <c r="H566">
        <v>1.9810863689593201E-3</v>
      </c>
    </row>
    <row r="567" spans="1:8" x14ac:dyDescent="0.3">
      <c r="A567" t="s">
        <v>571</v>
      </c>
      <c r="B567">
        <v>24.5135276289143</v>
      </c>
      <c r="C567">
        <v>0.76401713223960799</v>
      </c>
      <c r="D567">
        <f t="shared" si="8"/>
        <v>1.6982126593270641</v>
      </c>
      <c r="E567">
        <v>0.240257384827014</v>
      </c>
      <c r="F567">
        <v>3.1799943747398398</v>
      </c>
      <c r="G567">
        <v>1.4727791126236201E-3</v>
      </c>
      <c r="H567">
        <v>1.13633090645094E-2</v>
      </c>
    </row>
    <row r="568" spans="1:8" x14ac:dyDescent="0.3">
      <c r="A568" t="s">
        <v>572</v>
      </c>
      <c r="B568">
        <v>12231.3516986087</v>
      </c>
      <c r="C568">
        <v>0.487257434069719</v>
      </c>
      <c r="D568">
        <f t="shared" si="8"/>
        <v>1.4017775595319024</v>
      </c>
      <c r="E568">
        <v>7.5518118937086098E-2</v>
      </c>
      <c r="F568">
        <v>6.45219241326246</v>
      </c>
      <c r="G568" s="1">
        <v>1.10243480466988E-10</v>
      </c>
      <c r="H568" s="1">
        <v>7.2616757786533503E-9</v>
      </c>
    </row>
    <row r="569" spans="1:8" x14ac:dyDescent="0.3">
      <c r="A569" t="s">
        <v>573</v>
      </c>
      <c r="B569">
        <v>1234.01096520031</v>
      </c>
      <c r="C569">
        <v>0.31733773535820198</v>
      </c>
      <c r="D569">
        <f t="shared" si="8"/>
        <v>1.246029077223983</v>
      </c>
      <c r="E569">
        <v>6.4554051590237305E-2</v>
      </c>
      <c r="F569">
        <v>4.9158453658731203</v>
      </c>
      <c r="G569" s="1">
        <v>8.84001562552992E-7</v>
      </c>
      <c r="H569" s="1">
        <v>2.1538797692011301E-5</v>
      </c>
    </row>
    <row r="570" spans="1:8" x14ac:dyDescent="0.3">
      <c r="A570" t="s">
        <v>574</v>
      </c>
      <c r="B570">
        <v>1039.20962984828</v>
      </c>
      <c r="C570">
        <v>0.23483691971738599</v>
      </c>
      <c r="D570">
        <f t="shared" si="8"/>
        <v>1.17677370880284</v>
      </c>
      <c r="E570">
        <v>6.0233784605854802E-2</v>
      </c>
      <c r="F570">
        <v>3.8987575038504199</v>
      </c>
      <c r="G570" s="1">
        <v>9.6687543224867694E-5</v>
      </c>
      <c r="H570">
        <v>1.1918313020476E-3</v>
      </c>
    </row>
    <row r="571" spans="1:8" x14ac:dyDescent="0.3">
      <c r="A571" t="s">
        <v>575</v>
      </c>
      <c r="B571">
        <v>572.53015368417698</v>
      </c>
      <c r="C571">
        <v>0.41116914448949698</v>
      </c>
      <c r="D571">
        <f t="shared" si="8"/>
        <v>1.3297630031514074</v>
      </c>
      <c r="E571">
        <v>6.7654748383079999E-2</v>
      </c>
      <c r="F571">
        <v>6.0774617350040696</v>
      </c>
      <c r="G571" s="1">
        <v>1.22099804282724E-9</v>
      </c>
      <c r="H571" s="1">
        <v>6.4231897040851406E-8</v>
      </c>
    </row>
    <row r="572" spans="1:8" x14ac:dyDescent="0.3">
      <c r="A572" t="s">
        <v>576</v>
      </c>
      <c r="B572">
        <v>603.09444446107295</v>
      </c>
      <c r="C572">
        <v>-0.231729019478006</v>
      </c>
      <c r="D572">
        <f t="shared" si="8"/>
        <v>-1.1742413934602618</v>
      </c>
      <c r="E572">
        <v>7.3344271410582307E-2</v>
      </c>
      <c r="F572">
        <v>-3.1594699220718101</v>
      </c>
      <c r="G572">
        <v>1.58056414022038E-3</v>
      </c>
      <c r="H572">
        <v>1.19993849012649E-2</v>
      </c>
    </row>
    <row r="573" spans="1:8" x14ac:dyDescent="0.3">
      <c r="A573" t="s">
        <v>577</v>
      </c>
      <c r="B573">
        <v>3280.7161318497801</v>
      </c>
      <c r="C573">
        <v>-0.29355847539732099</v>
      </c>
      <c r="D573">
        <f t="shared" si="8"/>
        <v>-1.225659699874694</v>
      </c>
      <c r="E573">
        <v>9.0222290740170699E-2</v>
      </c>
      <c r="F573">
        <v>-3.2537244730654602</v>
      </c>
      <c r="G573">
        <v>1.1390269573792601E-3</v>
      </c>
      <c r="H573">
        <v>9.2076870687329403E-3</v>
      </c>
    </row>
    <row r="574" spans="1:8" x14ac:dyDescent="0.3">
      <c r="A574" t="s">
        <v>578</v>
      </c>
      <c r="B574">
        <v>2237.7975522136799</v>
      </c>
      <c r="C574">
        <v>-0.444924777924047</v>
      </c>
      <c r="D574">
        <f t="shared" si="8"/>
        <v>-1.3612431394728515</v>
      </c>
      <c r="E574">
        <v>9.7282627147143294E-2</v>
      </c>
      <c r="F574">
        <v>-4.5735275760088498</v>
      </c>
      <c r="G574" s="1">
        <v>4.79580525391686E-6</v>
      </c>
      <c r="H574" s="1">
        <v>9.3119242523943799E-5</v>
      </c>
    </row>
    <row r="575" spans="1:8" x14ac:dyDescent="0.3">
      <c r="A575" t="s">
        <v>579</v>
      </c>
      <c r="B575">
        <v>1034.0216723021399</v>
      </c>
      <c r="C575">
        <v>-0.27438899302257802</v>
      </c>
      <c r="D575">
        <f t="shared" si="8"/>
        <v>-1.2094817437298993</v>
      </c>
      <c r="E575">
        <v>6.2332815927684797E-2</v>
      </c>
      <c r="F575">
        <v>-4.4019989942522404</v>
      </c>
      <c r="G575" s="1">
        <v>1.0725805431055501E-5</v>
      </c>
      <c r="H575">
        <v>1.8445182967890099E-4</v>
      </c>
    </row>
    <row r="576" spans="1:8" x14ac:dyDescent="0.3">
      <c r="A576" t="s">
        <v>580</v>
      </c>
      <c r="B576">
        <v>519.32908729376402</v>
      </c>
      <c r="C576">
        <v>-0.31410211075865901</v>
      </c>
      <c r="D576">
        <f t="shared" si="8"/>
        <v>-1.2432376593971177</v>
      </c>
      <c r="E576">
        <v>8.3815918446961193E-2</v>
      </c>
      <c r="F576">
        <v>-3.7475233413736699</v>
      </c>
      <c r="G576">
        <v>1.78589222414922E-4</v>
      </c>
      <c r="H576">
        <v>1.9852565001855201E-3</v>
      </c>
    </row>
    <row r="577" spans="1:8" x14ac:dyDescent="0.3">
      <c r="A577" t="s">
        <v>581</v>
      </c>
      <c r="B577">
        <v>370.34162500373702</v>
      </c>
      <c r="C577">
        <v>-0.57643453800792399</v>
      </c>
      <c r="D577">
        <f t="shared" ref="D577:D640" si="9">IF(POWER(2,C577)&gt;1,POWER(2, C577),-1/POWER(2,C577))</f>
        <v>-1.4911594545971205</v>
      </c>
      <c r="E577">
        <v>0.119026032578751</v>
      </c>
      <c r="F577">
        <v>-4.84292826971729</v>
      </c>
      <c r="G577" s="1">
        <v>1.2793948485095999E-6</v>
      </c>
      <c r="H577" s="1">
        <v>2.97127686556879E-5</v>
      </c>
    </row>
    <row r="578" spans="1:8" x14ac:dyDescent="0.3">
      <c r="A578" t="s">
        <v>582</v>
      </c>
      <c r="B578">
        <v>394.131409137925</v>
      </c>
      <c r="C578">
        <v>0.21037693133206301</v>
      </c>
      <c r="D578">
        <f t="shared" si="9"/>
        <v>1.1569904300253047</v>
      </c>
      <c r="E578">
        <v>6.6286798183925993E-2</v>
      </c>
      <c r="F578">
        <v>3.1737380156502701</v>
      </c>
      <c r="G578">
        <v>1.50489457939848E-3</v>
      </c>
      <c r="H578">
        <v>1.1563985200305899E-2</v>
      </c>
    </row>
    <row r="579" spans="1:8" x14ac:dyDescent="0.3">
      <c r="A579" t="s">
        <v>583</v>
      </c>
      <c r="B579">
        <v>645.60788229588297</v>
      </c>
      <c r="C579">
        <v>0.316691214044237</v>
      </c>
      <c r="D579">
        <f t="shared" si="9"/>
        <v>1.2454708137966215</v>
      </c>
      <c r="E579">
        <v>0.100186057179869</v>
      </c>
      <c r="F579">
        <v>3.16103081565198</v>
      </c>
      <c r="G579">
        <v>1.5721186541413799E-3</v>
      </c>
      <c r="H579">
        <v>1.1952691898931901E-2</v>
      </c>
    </row>
    <row r="580" spans="1:8" x14ac:dyDescent="0.3">
      <c r="A580" t="s">
        <v>584</v>
      </c>
      <c r="B580">
        <v>2182.8932206191698</v>
      </c>
      <c r="C580">
        <v>0.22322911607273499</v>
      </c>
      <c r="D580">
        <f t="shared" si="9"/>
        <v>1.1673434742695481</v>
      </c>
      <c r="E580">
        <v>6.9894145276679906E-2</v>
      </c>
      <c r="F580">
        <v>3.1938170956819101</v>
      </c>
      <c r="G580">
        <v>1.4040504435391E-3</v>
      </c>
      <c r="H580">
        <v>1.09098018798234E-2</v>
      </c>
    </row>
    <row r="581" spans="1:8" x14ac:dyDescent="0.3">
      <c r="A581" t="s">
        <v>585</v>
      </c>
      <c r="B581">
        <v>1841.22956819714</v>
      </c>
      <c r="C581">
        <v>-0.105816668699902</v>
      </c>
      <c r="D581">
        <f t="shared" si="9"/>
        <v>-1.0761033696417277</v>
      </c>
      <c r="E581">
        <v>3.5344053920636803E-2</v>
      </c>
      <c r="F581">
        <v>-2.9939029896657599</v>
      </c>
      <c r="G581">
        <v>2.7543350445951701E-3</v>
      </c>
      <c r="H581">
        <v>1.8683916525238198E-2</v>
      </c>
    </row>
    <row r="582" spans="1:8" x14ac:dyDescent="0.3">
      <c r="A582" t="s">
        <v>586</v>
      </c>
      <c r="B582">
        <v>80.7137100466324</v>
      </c>
      <c r="C582">
        <v>-0.53066575294484397</v>
      </c>
      <c r="D582">
        <f t="shared" si="9"/>
        <v>-1.4445956717520574</v>
      </c>
      <c r="E582">
        <v>0.14339886924848999</v>
      </c>
      <c r="F582">
        <v>-3.7006271787630101</v>
      </c>
      <c r="G582">
        <v>2.15067258410558E-4</v>
      </c>
      <c r="H582">
        <v>2.3322650323835199E-3</v>
      </c>
    </row>
    <row r="583" spans="1:8" x14ac:dyDescent="0.3">
      <c r="A583" t="s">
        <v>587</v>
      </c>
      <c r="B583">
        <v>555.04597111248495</v>
      </c>
      <c r="C583">
        <v>-0.33703016438925998</v>
      </c>
      <c r="D583">
        <f t="shared" si="9"/>
        <v>-1.2631536720431407</v>
      </c>
      <c r="E583">
        <v>7.9247032261637401E-2</v>
      </c>
      <c r="F583">
        <v>-4.2529058157855202</v>
      </c>
      <c r="G583" s="1">
        <v>2.1101434205388201E-5</v>
      </c>
      <c r="H583">
        <v>3.2927721151059799E-4</v>
      </c>
    </row>
    <row r="584" spans="1:8" x14ac:dyDescent="0.3">
      <c r="A584" t="s">
        <v>588</v>
      </c>
      <c r="B584">
        <v>2511.0346328177702</v>
      </c>
      <c r="C584">
        <v>-0.178549181377092</v>
      </c>
      <c r="D584">
        <f t="shared" si="9"/>
        <v>-1.1317451949719177</v>
      </c>
      <c r="E584">
        <v>6.8490753720104006E-2</v>
      </c>
      <c r="F584">
        <v>-2.6069092786853401</v>
      </c>
      <c r="G584">
        <v>9.1363563376140895E-3</v>
      </c>
      <c r="H584">
        <v>4.7534609197097101E-2</v>
      </c>
    </row>
    <row r="585" spans="1:8" x14ac:dyDescent="0.3">
      <c r="A585" t="s">
        <v>589</v>
      </c>
      <c r="B585">
        <v>944.90043728423495</v>
      </c>
      <c r="C585">
        <v>-0.43001770071488798</v>
      </c>
      <c r="D585">
        <f t="shared" si="9"/>
        <v>-1.3472501064461269</v>
      </c>
      <c r="E585">
        <v>7.0508394412352099E-2</v>
      </c>
      <c r="F585">
        <v>-6.0988156700892704</v>
      </c>
      <c r="G585" s="1">
        <v>1.0685720464374001E-9</v>
      </c>
      <c r="H585" s="1">
        <v>5.7520653414428797E-8</v>
      </c>
    </row>
    <row r="586" spans="1:8" x14ac:dyDescent="0.3">
      <c r="A586" t="s">
        <v>590</v>
      </c>
      <c r="B586">
        <v>307.75238578107701</v>
      </c>
      <c r="C586">
        <v>-0.28388501019807399</v>
      </c>
      <c r="D586">
        <f t="shared" si="9"/>
        <v>-1.2174689766049958</v>
      </c>
      <c r="E586">
        <v>8.5925665423066705E-2</v>
      </c>
      <c r="F586">
        <v>-3.3038441867203199</v>
      </c>
      <c r="G586">
        <v>9.5368821361101403E-4</v>
      </c>
      <c r="H586">
        <v>7.9437156601138096E-3</v>
      </c>
    </row>
    <row r="587" spans="1:8" x14ac:dyDescent="0.3">
      <c r="A587" t="s">
        <v>591</v>
      </c>
      <c r="B587">
        <v>4736.79820140639</v>
      </c>
      <c r="C587">
        <v>-0.30565064635571398</v>
      </c>
      <c r="D587">
        <f t="shared" si="9"/>
        <v>-1.2359759287911467</v>
      </c>
      <c r="E587">
        <v>0.115741366470513</v>
      </c>
      <c r="F587">
        <v>-2.6408073075030001</v>
      </c>
      <c r="G587">
        <v>8.27087454893774E-3</v>
      </c>
      <c r="H587">
        <v>4.3931376492470899E-2</v>
      </c>
    </row>
    <row r="588" spans="1:8" x14ac:dyDescent="0.3">
      <c r="A588" t="s">
        <v>592</v>
      </c>
      <c r="B588">
        <v>16.2200927067069</v>
      </c>
      <c r="C588">
        <v>0.99684663833964504</v>
      </c>
      <c r="D588">
        <f t="shared" si="9"/>
        <v>1.9956332865085151</v>
      </c>
      <c r="E588">
        <v>0.33666634085176</v>
      </c>
      <c r="F588">
        <v>2.9609334744234901</v>
      </c>
      <c r="G588">
        <v>3.0670818035720602E-3</v>
      </c>
      <c r="H588">
        <v>2.0315881758986701E-2</v>
      </c>
    </row>
    <row r="589" spans="1:8" x14ac:dyDescent="0.3">
      <c r="A589" t="s">
        <v>593</v>
      </c>
      <c r="B589">
        <v>585.96625112832601</v>
      </c>
      <c r="C589">
        <v>0.268490118409273</v>
      </c>
      <c r="D589">
        <f t="shared" si="9"/>
        <v>1.2045465253262904</v>
      </c>
      <c r="E589">
        <v>7.5850775722716299E-2</v>
      </c>
      <c r="F589">
        <v>3.53971486581466</v>
      </c>
      <c r="G589">
        <v>4.0055955200161302E-4</v>
      </c>
      <c r="H589">
        <v>3.8974575372711798E-3</v>
      </c>
    </row>
    <row r="590" spans="1:8" x14ac:dyDescent="0.3">
      <c r="A590" t="s">
        <v>594</v>
      </c>
      <c r="B590">
        <v>1371.49042388064</v>
      </c>
      <c r="C590">
        <v>-0.72079230548286499</v>
      </c>
      <c r="D590">
        <f t="shared" si="9"/>
        <v>-1.6480868895101819</v>
      </c>
      <c r="E590">
        <v>0.161120107048802</v>
      </c>
      <c r="F590">
        <v>-4.4736334817884797</v>
      </c>
      <c r="G590" s="1">
        <v>7.6901514287280495E-6</v>
      </c>
      <c r="H590">
        <v>1.3918439145374701E-4</v>
      </c>
    </row>
    <row r="591" spans="1:8" x14ac:dyDescent="0.3">
      <c r="A591" t="s">
        <v>595</v>
      </c>
      <c r="B591">
        <v>175.80149383659599</v>
      </c>
      <c r="C591">
        <v>-0.36761560548343403</v>
      </c>
      <c r="D591">
        <f t="shared" si="9"/>
        <v>-1.2902186762377743</v>
      </c>
      <c r="E591">
        <v>7.4549723013452404E-2</v>
      </c>
      <c r="F591">
        <v>-4.9311464969105003</v>
      </c>
      <c r="G591" s="1">
        <v>8.1748396301327996E-7</v>
      </c>
      <c r="H591" s="1">
        <v>2.0201454231901101E-5</v>
      </c>
    </row>
    <row r="592" spans="1:8" x14ac:dyDescent="0.3">
      <c r="A592" t="s">
        <v>596</v>
      </c>
      <c r="B592">
        <v>201.055256167202</v>
      </c>
      <c r="C592">
        <v>-0.48429612632392899</v>
      </c>
      <c r="D592">
        <f t="shared" si="9"/>
        <v>-1.3989031909187215</v>
      </c>
      <c r="E592">
        <v>0.112730964190775</v>
      </c>
      <c r="F592">
        <v>-4.2960346325464798</v>
      </c>
      <c r="G592" s="1">
        <v>1.7388042943981701E-5</v>
      </c>
      <c r="H592">
        <v>2.7971251784480799E-4</v>
      </c>
    </row>
    <row r="593" spans="1:8" x14ac:dyDescent="0.3">
      <c r="A593" t="s">
        <v>597</v>
      </c>
      <c r="B593">
        <v>2712.0285623537102</v>
      </c>
      <c r="C593">
        <v>-0.69754693277776902</v>
      </c>
      <c r="D593">
        <f t="shared" si="9"/>
        <v>-1.6217449347184869</v>
      </c>
      <c r="E593">
        <v>5.8276684164026399E-2</v>
      </c>
      <c r="F593">
        <v>-11.969571412375499</v>
      </c>
      <c r="G593" s="1">
        <v>5.1292892626275897E-33</v>
      </c>
      <c r="H593" s="1">
        <v>8.2194887630044601E-30</v>
      </c>
    </row>
    <row r="594" spans="1:8" x14ac:dyDescent="0.3">
      <c r="A594" t="s">
        <v>598</v>
      </c>
      <c r="B594">
        <v>222.686230524748</v>
      </c>
      <c r="C594">
        <v>-0.26175798832337899</v>
      </c>
      <c r="D594">
        <f t="shared" si="9"/>
        <v>-1.1989387752876857</v>
      </c>
      <c r="E594">
        <v>7.6151979750637006E-2</v>
      </c>
      <c r="F594">
        <v>-3.43731035201602</v>
      </c>
      <c r="G594">
        <v>5.8752199216703898E-4</v>
      </c>
      <c r="H594">
        <v>5.3516651249775902E-3</v>
      </c>
    </row>
    <row r="595" spans="1:8" x14ac:dyDescent="0.3">
      <c r="A595" t="s">
        <v>599</v>
      </c>
      <c r="B595">
        <v>1150.2670926849501</v>
      </c>
      <c r="C595">
        <v>0.24176223457363699</v>
      </c>
      <c r="D595">
        <f t="shared" si="9"/>
        <v>1.1824361111051021</v>
      </c>
      <c r="E595">
        <v>6.7889446188269295E-2</v>
      </c>
      <c r="F595">
        <v>3.5611166116039401</v>
      </c>
      <c r="G595">
        <v>3.6928102144335702E-4</v>
      </c>
      <c r="H595">
        <v>3.6459062742692102E-3</v>
      </c>
    </row>
    <row r="596" spans="1:8" x14ac:dyDescent="0.3">
      <c r="A596" t="s">
        <v>600</v>
      </c>
      <c r="B596">
        <v>4343.16130350616</v>
      </c>
      <c r="C596">
        <v>0.261303808883107</v>
      </c>
      <c r="D596">
        <f t="shared" si="9"/>
        <v>1.1985613929426286</v>
      </c>
      <c r="E596">
        <v>4.3254549957590899E-2</v>
      </c>
      <c r="F596">
        <v>6.0410710350541903</v>
      </c>
      <c r="G596" s="1">
        <v>1.53094554719928E-9</v>
      </c>
      <c r="H596" s="1">
        <v>7.7786969851842599E-8</v>
      </c>
    </row>
    <row r="597" spans="1:8" x14ac:dyDescent="0.3">
      <c r="A597" t="s">
        <v>601</v>
      </c>
      <c r="B597">
        <v>579.26649429084398</v>
      </c>
      <c r="C597">
        <v>0.21061168430298999</v>
      </c>
      <c r="D597">
        <f t="shared" si="9"/>
        <v>1.1571787089283303</v>
      </c>
      <c r="E597">
        <v>6.7095254892530501E-2</v>
      </c>
      <c r="F597">
        <v>3.1389952186683798</v>
      </c>
      <c r="G597">
        <v>1.69528213961206E-3</v>
      </c>
      <c r="H597">
        <v>1.27219443560513E-2</v>
      </c>
    </row>
    <row r="598" spans="1:8" x14ac:dyDescent="0.3">
      <c r="A598" t="s">
        <v>602</v>
      </c>
      <c r="B598">
        <v>37.873852596532402</v>
      </c>
      <c r="C598">
        <v>-0.61423304228140696</v>
      </c>
      <c r="D598">
        <f t="shared" si="9"/>
        <v>-1.5307440149141944</v>
      </c>
      <c r="E598">
        <v>0.220692183937202</v>
      </c>
      <c r="F598">
        <v>-2.78321158150389</v>
      </c>
      <c r="G598">
        <v>5.3823693361821903E-3</v>
      </c>
      <c r="H598">
        <v>3.1629201131550801E-2</v>
      </c>
    </row>
    <row r="599" spans="1:8" x14ac:dyDescent="0.3">
      <c r="A599" t="s">
        <v>603</v>
      </c>
      <c r="B599">
        <v>277.70751023665701</v>
      </c>
      <c r="C599">
        <v>-0.35205726390054998</v>
      </c>
      <c r="D599">
        <f t="shared" si="9"/>
        <v>-1.2763794302730851</v>
      </c>
      <c r="E599">
        <v>9.3376827567447904E-2</v>
      </c>
      <c r="F599">
        <v>-3.7702851239645301</v>
      </c>
      <c r="G599">
        <v>1.6306114635239799E-4</v>
      </c>
      <c r="H599">
        <v>1.8461357613115E-3</v>
      </c>
    </row>
    <row r="600" spans="1:8" x14ac:dyDescent="0.3">
      <c r="A600" t="s">
        <v>604</v>
      </c>
      <c r="B600">
        <v>924.85177491541697</v>
      </c>
      <c r="C600">
        <v>-0.20411106432166801</v>
      </c>
      <c r="D600">
        <f t="shared" si="9"/>
        <v>-1.1519763225905393</v>
      </c>
      <c r="E600">
        <v>5.6158421221617301E-2</v>
      </c>
      <c r="F600">
        <v>-3.6345584487887699</v>
      </c>
      <c r="G600">
        <v>2.7845712631860002E-4</v>
      </c>
      <c r="H600">
        <v>2.9047665776009402E-3</v>
      </c>
    </row>
    <row r="601" spans="1:8" x14ac:dyDescent="0.3">
      <c r="A601" t="s">
        <v>605</v>
      </c>
      <c r="B601">
        <v>226.27170959347299</v>
      </c>
      <c r="C601">
        <v>-0.44802799948911298</v>
      </c>
      <c r="D601">
        <f t="shared" si="9"/>
        <v>-1.3641743101995123</v>
      </c>
      <c r="E601">
        <v>0.14395585202011499</v>
      </c>
      <c r="F601">
        <v>-3.11225971853169</v>
      </c>
      <c r="G601">
        <v>1.85661082750685E-3</v>
      </c>
      <c r="H601">
        <v>1.36650100212127E-2</v>
      </c>
    </row>
    <row r="602" spans="1:8" x14ac:dyDescent="0.3">
      <c r="A602" t="s">
        <v>606</v>
      </c>
      <c r="B602">
        <v>1300.94482434983</v>
      </c>
      <c r="C602">
        <v>-0.37767875525098599</v>
      </c>
      <c r="D602">
        <f t="shared" si="9"/>
        <v>-1.2992497264470941</v>
      </c>
      <c r="E602">
        <v>4.7966690835457501E-2</v>
      </c>
      <c r="F602">
        <v>-7.8737713332478201</v>
      </c>
      <c r="G602" s="1">
        <v>3.4410762497296299E-15</v>
      </c>
      <c r="H602" s="1">
        <v>5.5889434937134096E-13</v>
      </c>
    </row>
    <row r="603" spans="1:8" x14ac:dyDescent="0.3">
      <c r="A603" t="s">
        <v>607</v>
      </c>
      <c r="B603">
        <v>2000.2097229794399</v>
      </c>
      <c r="C603">
        <v>0.23720251671977499</v>
      </c>
      <c r="D603">
        <f t="shared" si="9"/>
        <v>1.1787048555888002</v>
      </c>
      <c r="E603">
        <v>6.0517199128366901E-2</v>
      </c>
      <c r="F603">
        <v>3.9195884828811902</v>
      </c>
      <c r="G603" s="1">
        <v>8.8700292316478506E-5</v>
      </c>
      <c r="H603">
        <v>1.1131352346607701E-3</v>
      </c>
    </row>
    <row r="604" spans="1:8" x14ac:dyDescent="0.3">
      <c r="A604" t="s">
        <v>608</v>
      </c>
      <c r="B604">
        <v>12.0863140399456</v>
      </c>
      <c r="C604">
        <v>1.4387504470279699</v>
      </c>
      <c r="D604">
        <f t="shared" si="9"/>
        <v>2.7108596968295022</v>
      </c>
      <c r="E604">
        <v>0.46758401690682599</v>
      </c>
      <c r="F604">
        <v>3.07698808129848</v>
      </c>
      <c r="G604">
        <v>2.0910366158411599E-3</v>
      </c>
      <c r="H604">
        <v>1.50001634921498E-2</v>
      </c>
    </row>
    <row r="605" spans="1:8" x14ac:dyDescent="0.3">
      <c r="A605" t="s">
        <v>609</v>
      </c>
      <c r="B605">
        <v>47.186474458545803</v>
      </c>
      <c r="C605">
        <v>0.48921846238869698</v>
      </c>
      <c r="D605">
        <f t="shared" si="9"/>
        <v>1.4036842650666275</v>
      </c>
      <c r="E605">
        <v>0.17280751610556</v>
      </c>
      <c r="F605">
        <v>2.8310022238260499</v>
      </c>
      <c r="G605">
        <v>4.6402398418005503E-3</v>
      </c>
      <c r="H605">
        <v>2.8190573457097998E-2</v>
      </c>
    </row>
    <row r="606" spans="1:8" x14ac:dyDescent="0.3">
      <c r="A606" t="s">
        <v>610</v>
      </c>
      <c r="B606">
        <v>898.87223133509895</v>
      </c>
      <c r="C606">
        <v>0.198677088500301</v>
      </c>
      <c r="D606">
        <f t="shared" si="9"/>
        <v>1.1476455131242069</v>
      </c>
      <c r="E606">
        <v>6.4501849313158194E-2</v>
      </c>
      <c r="F606">
        <v>3.0801766246378302</v>
      </c>
      <c r="G606">
        <v>2.0687787148860001E-3</v>
      </c>
      <c r="H606">
        <v>1.4860964892588001E-2</v>
      </c>
    </row>
    <row r="607" spans="1:8" x14ac:dyDescent="0.3">
      <c r="A607" t="s">
        <v>611</v>
      </c>
      <c r="B607">
        <v>80.062478318915495</v>
      </c>
      <c r="C607">
        <v>0.47782974039088</v>
      </c>
      <c r="D607">
        <f t="shared" si="9"/>
        <v>1.3926471177655115</v>
      </c>
      <c r="E607">
        <v>0.128081064010096</v>
      </c>
      <c r="F607">
        <v>3.7306821588647501</v>
      </c>
      <c r="G607">
        <v>1.9096201434432901E-4</v>
      </c>
      <c r="H607">
        <v>2.1037126826129399E-3</v>
      </c>
    </row>
    <row r="608" spans="1:8" x14ac:dyDescent="0.3">
      <c r="A608" t="s">
        <v>612</v>
      </c>
      <c r="B608">
        <v>2128.44626026688</v>
      </c>
      <c r="C608">
        <v>-0.245321747480682</v>
      </c>
      <c r="D608">
        <f t="shared" si="9"/>
        <v>-1.1853570978605057</v>
      </c>
      <c r="E608">
        <v>7.38845158565197E-2</v>
      </c>
      <c r="F608">
        <v>-3.3203404615533398</v>
      </c>
      <c r="G608">
        <v>8.9907729847390995E-4</v>
      </c>
      <c r="H608">
        <v>7.56139615737122E-3</v>
      </c>
    </row>
    <row r="609" spans="1:8" x14ac:dyDescent="0.3">
      <c r="A609" t="s">
        <v>613</v>
      </c>
      <c r="B609">
        <v>160.619963070561</v>
      </c>
      <c r="C609">
        <v>-0.44878982686568603</v>
      </c>
      <c r="D609">
        <f t="shared" si="9"/>
        <v>-1.3648948642675702</v>
      </c>
      <c r="E609">
        <v>0.116948735764871</v>
      </c>
      <c r="F609">
        <v>-3.83749190558152</v>
      </c>
      <c r="G609">
        <v>1.2429733020484699E-4</v>
      </c>
      <c r="H609">
        <v>1.47710324177261E-3</v>
      </c>
    </row>
    <row r="610" spans="1:8" x14ac:dyDescent="0.3">
      <c r="A610" t="s">
        <v>614</v>
      </c>
      <c r="B610">
        <v>555.054074015899</v>
      </c>
      <c r="C610">
        <v>0.25799050755112102</v>
      </c>
      <c r="D610">
        <f t="shared" si="9"/>
        <v>1.1958119287093296</v>
      </c>
      <c r="E610">
        <v>8.4598348750955898E-2</v>
      </c>
      <c r="F610">
        <v>3.0495927090799801</v>
      </c>
      <c r="G610">
        <v>2.2915189533346601E-3</v>
      </c>
      <c r="H610">
        <v>1.61659290755117E-2</v>
      </c>
    </row>
    <row r="611" spans="1:8" x14ac:dyDescent="0.3">
      <c r="A611" t="s">
        <v>615</v>
      </c>
      <c r="B611">
        <v>146.74198098322501</v>
      </c>
      <c r="C611">
        <v>0.83218288877312097</v>
      </c>
      <c r="D611">
        <f t="shared" si="9"/>
        <v>1.7803771485412998</v>
      </c>
      <c r="E611">
        <v>0.107284819272149</v>
      </c>
      <c r="F611">
        <v>7.7567627407017001</v>
      </c>
      <c r="G611" s="1">
        <v>8.7124703797765505E-15</v>
      </c>
      <c r="H611" s="1">
        <v>1.2872211556844299E-12</v>
      </c>
    </row>
    <row r="612" spans="1:8" x14ac:dyDescent="0.3">
      <c r="A612" t="s">
        <v>616</v>
      </c>
      <c r="B612">
        <v>13.814844612162799</v>
      </c>
      <c r="C612">
        <v>1.1347144670902101</v>
      </c>
      <c r="D612">
        <f t="shared" si="9"/>
        <v>2.1957510095820831</v>
      </c>
      <c r="E612">
        <v>0.28015382643994702</v>
      </c>
      <c r="F612">
        <v>4.0503264992293104</v>
      </c>
      <c r="G612" s="1">
        <v>5.1146219913580199E-5</v>
      </c>
      <c r="H612">
        <v>6.9141989178436302E-4</v>
      </c>
    </row>
    <row r="613" spans="1:8" x14ac:dyDescent="0.3">
      <c r="A613" t="s">
        <v>617</v>
      </c>
      <c r="B613">
        <v>80.632220269042506</v>
      </c>
      <c r="C613">
        <v>0.402884510075531</v>
      </c>
      <c r="D613">
        <f t="shared" si="9"/>
        <v>1.322148760894071</v>
      </c>
      <c r="E613">
        <v>0.12428956695761</v>
      </c>
      <c r="F613">
        <v>3.2414990247165201</v>
      </c>
      <c r="G613">
        <v>1.1890284097942599E-3</v>
      </c>
      <c r="H613">
        <v>9.5195387520499407E-3</v>
      </c>
    </row>
    <row r="614" spans="1:8" x14ac:dyDescent="0.3">
      <c r="A614" t="s">
        <v>618</v>
      </c>
      <c r="B614">
        <v>571.01812593290003</v>
      </c>
      <c r="C614">
        <v>-0.25224114893775101</v>
      </c>
      <c r="D614">
        <f t="shared" si="9"/>
        <v>-1.1910559197563095</v>
      </c>
      <c r="E614">
        <v>7.2372809606772198E-2</v>
      </c>
      <c r="F614">
        <v>-3.48530270288343</v>
      </c>
      <c r="G614">
        <v>4.9158059239001099E-4</v>
      </c>
      <c r="H614">
        <v>4.6400574991702298E-3</v>
      </c>
    </row>
    <row r="615" spans="1:8" x14ac:dyDescent="0.3">
      <c r="A615" t="s">
        <v>619</v>
      </c>
      <c r="B615">
        <v>1344.3696402457399</v>
      </c>
      <c r="C615">
        <v>-0.23200061991800799</v>
      </c>
      <c r="D615">
        <f t="shared" si="9"/>
        <v>-1.1744624758735167</v>
      </c>
      <c r="E615">
        <v>4.9292864310435898E-2</v>
      </c>
      <c r="F615">
        <v>-4.70657615789818</v>
      </c>
      <c r="G615" s="1">
        <v>2.5191190111533801E-6</v>
      </c>
      <c r="H615" s="1">
        <v>5.3934519260377503E-5</v>
      </c>
    </row>
    <row r="616" spans="1:8" x14ac:dyDescent="0.3">
      <c r="A616" t="s">
        <v>620</v>
      </c>
      <c r="B616">
        <v>237.196359143623</v>
      </c>
      <c r="C616">
        <v>-0.34747268039503298</v>
      </c>
      <c r="D616">
        <f t="shared" si="9"/>
        <v>-1.2723298008859696</v>
      </c>
      <c r="E616">
        <v>6.8047159998114601E-2</v>
      </c>
      <c r="F616">
        <v>-5.1063509543184598</v>
      </c>
      <c r="G616" s="1">
        <v>3.2843944323109498E-7</v>
      </c>
      <c r="H616" s="1">
        <v>9.1227339751868995E-6</v>
      </c>
    </row>
    <row r="617" spans="1:8" x14ac:dyDescent="0.3">
      <c r="A617" t="s">
        <v>621</v>
      </c>
      <c r="B617">
        <v>991.265005098546</v>
      </c>
      <c r="C617">
        <v>-0.24699714199822101</v>
      </c>
      <c r="D617">
        <f t="shared" si="9"/>
        <v>-1.186734446714425</v>
      </c>
      <c r="E617">
        <v>6.6997071125661195E-2</v>
      </c>
      <c r="F617">
        <v>-3.6866856692130199</v>
      </c>
      <c r="G617">
        <v>2.27193697451301E-4</v>
      </c>
      <c r="H617">
        <v>2.4446792899305301E-3</v>
      </c>
    </row>
    <row r="618" spans="1:8" x14ac:dyDescent="0.3">
      <c r="A618" t="s">
        <v>622</v>
      </c>
      <c r="B618">
        <v>160.30617499204001</v>
      </c>
      <c r="C618">
        <v>-0.31387424643572598</v>
      </c>
      <c r="D618">
        <f t="shared" si="9"/>
        <v>-1.2430413135798919</v>
      </c>
      <c r="E618">
        <v>0.11396152487432</v>
      </c>
      <c r="F618">
        <v>-2.7542124131971399</v>
      </c>
      <c r="G618">
        <v>5.88335704094401E-3</v>
      </c>
      <c r="H618">
        <v>3.3922528058938702E-2</v>
      </c>
    </row>
    <row r="619" spans="1:8" x14ac:dyDescent="0.3">
      <c r="A619" t="s">
        <v>623</v>
      </c>
      <c r="B619">
        <v>537.74912025251194</v>
      </c>
      <c r="C619">
        <v>-0.29904822384332402</v>
      </c>
      <c r="D619">
        <f t="shared" si="9"/>
        <v>-1.23033246942889</v>
      </c>
      <c r="E619">
        <v>0.105557367646851</v>
      </c>
      <c r="F619">
        <v>-2.8330398011042699</v>
      </c>
      <c r="G619">
        <v>4.6107644680491696E-3</v>
      </c>
      <c r="H619">
        <v>2.80606033883729E-2</v>
      </c>
    </row>
    <row r="620" spans="1:8" x14ac:dyDescent="0.3">
      <c r="A620" t="s">
        <v>624</v>
      </c>
      <c r="B620">
        <v>2584.6040598939098</v>
      </c>
      <c r="C620">
        <v>-0.14049428713585899</v>
      </c>
      <c r="D620">
        <f t="shared" si="9"/>
        <v>-1.1022827083840405</v>
      </c>
      <c r="E620">
        <v>5.3708640735615501E-2</v>
      </c>
      <c r="F620">
        <v>-2.61586004061156</v>
      </c>
      <c r="G620">
        <v>8.9003031639306208E-3</v>
      </c>
      <c r="H620">
        <v>4.66443057889315E-2</v>
      </c>
    </row>
    <row r="621" spans="1:8" x14ac:dyDescent="0.3">
      <c r="A621" t="s">
        <v>625</v>
      </c>
      <c r="B621">
        <v>2941.2745555614101</v>
      </c>
      <c r="C621">
        <v>-0.24673953418335401</v>
      </c>
      <c r="D621">
        <f t="shared" si="9"/>
        <v>-1.1865225621743019</v>
      </c>
      <c r="E621">
        <v>7.1080545156963701E-2</v>
      </c>
      <c r="F621">
        <v>-3.4712667669963801</v>
      </c>
      <c r="G621">
        <v>5.1800910811733002E-4</v>
      </c>
      <c r="H621">
        <v>4.8456065290975398E-3</v>
      </c>
    </row>
    <row r="622" spans="1:8" x14ac:dyDescent="0.3">
      <c r="A622" t="s">
        <v>626</v>
      </c>
      <c r="B622">
        <v>163.720650223696</v>
      </c>
      <c r="C622">
        <v>-0.24557006117743599</v>
      </c>
      <c r="D622">
        <f t="shared" si="9"/>
        <v>-1.185561136639794</v>
      </c>
      <c r="E622">
        <v>9.1732989114467894E-2</v>
      </c>
      <c r="F622">
        <v>-2.6770092585885799</v>
      </c>
      <c r="G622">
        <v>7.4282582243990897E-3</v>
      </c>
      <c r="H622">
        <v>4.0590280566470599E-2</v>
      </c>
    </row>
    <row r="623" spans="1:8" x14ac:dyDescent="0.3">
      <c r="A623" t="s">
        <v>627</v>
      </c>
      <c r="B623">
        <v>137.862999048711</v>
      </c>
      <c r="C623">
        <v>-0.54163798834377297</v>
      </c>
      <c r="D623">
        <f t="shared" si="9"/>
        <v>-1.4556242472210743</v>
      </c>
      <c r="E623">
        <v>0.13882867148477801</v>
      </c>
      <c r="F623">
        <v>-3.9014850646551298</v>
      </c>
      <c r="G623" s="1">
        <v>9.5604361179798297E-5</v>
      </c>
      <c r="H623">
        <v>1.17987562328054E-3</v>
      </c>
    </row>
    <row r="624" spans="1:8" x14ac:dyDescent="0.3">
      <c r="A624" t="s">
        <v>628</v>
      </c>
      <c r="B624">
        <v>78.7076724441918</v>
      </c>
      <c r="C624">
        <v>-0.49355682360861503</v>
      </c>
      <c r="D624">
        <f t="shared" si="9"/>
        <v>-1.4079116690672111</v>
      </c>
      <c r="E624">
        <v>0.16996928587961299</v>
      </c>
      <c r="F624">
        <v>-2.9038000663143002</v>
      </c>
      <c r="G624">
        <v>3.6866350366586099E-3</v>
      </c>
      <c r="H624">
        <v>2.34503759034114E-2</v>
      </c>
    </row>
    <row r="625" spans="1:8" x14ac:dyDescent="0.3">
      <c r="A625" t="s">
        <v>629</v>
      </c>
      <c r="B625">
        <v>295.42927794065997</v>
      </c>
      <c r="C625">
        <v>0.268713577488843</v>
      </c>
      <c r="D625">
        <f t="shared" si="9"/>
        <v>1.2047331120247451</v>
      </c>
      <c r="E625">
        <v>7.3244199592097506E-2</v>
      </c>
      <c r="F625">
        <v>3.6687352580181001</v>
      </c>
      <c r="G625">
        <v>2.4375333030122201E-4</v>
      </c>
      <c r="H625">
        <v>2.5941058139319398E-3</v>
      </c>
    </row>
    <row r="626" spans="1:8" x14ac:dyDescent="0.3">
      <c r="A626" t="s">
        <v>630</v>
      </c>
      <c r="B626">
        <v>703.17273829740395</v>
      </c>
      <c r="C626">
        <v>-0.30695227675126702</v>
      </c>
      <c r="D626">
        <f t="shared" si="9"/>
        <v>-1.2370915559676547</v>
      </c>
      <c r="E626">
        <v>6.9461592554608598E-2</v>
      </c>
      <c r="F626">
        <v>-4.41902158390553</v>
      </c>
      <c r="G626" s="1">
        <v>9.9148746153059996E-6</v>
      </c>
      <c r="H626">
        <v>1.72987159117299E-4</v>
      </c>
    </row>
    <row r="627" spans="1:8" x14ac:dyDescent="0.3">
      <c r="A627" t="s">
        <v>631</v>
      </c>
      <c r="B627">
        <v>147.144536280907</v>
      </c>
      <c r="C627">
        <v>-0.68490932342198896</v>
      </c>
      <c r="D627">
        <f t="shared" si="9"/>
        <v>-1.6076009370321525</v>
      </c>
      <c r="E627">
        <v>0.16171223590109701</v>
      </c>
      <c r="F627">
        <v>-4.2353586888804102</v>
      </c>
      <c r="G627" s="1">
        <v>2.2818716727671202E-5</v>
      </c>
      <c r="H627">
        <v>3.5185751803911601E-4</v>
      </c>
    </row>
    <row r="628" spans="1:8" x14ac:dyDescent="0.3">
      <c r="A628" t="s">
        <v>632</v>
      </c>
      <c r="B628">
        <v>615.59199917509397</v>
      </c>
      <c r="C628">
        <v>-0.79510950666623004</v>
      </c>
      <c r="D628">
        <f t="shared" si="9"/>
        <v>-1.7352090790266914</v>
      </c>
      <c r="E628">
        <v>6.2819860491020701E-2</v>
      </c>
      <c r="F628">
        <v>-12.656976638461</v>
      </c>
      <c r="G628" s="1">
        <v>1.0236625307019E-36</v>
      </c>
      <c r="H628" s="1">
        <v>3.0464196913688601E-33</v>
      </c>
    </row>
    <row r="629" spans="1:8" x14ac:dyDescent="0.3">
      <c r="A629" t="s">
        <v>633</v>
      </c>
      <c r="B629">
        <v>56.3675583497795</v>
      </c>
      <c r="C629">
        <v>0.39146325554407002</v>
      </c>
      <c r="D629">
        <f t="shared" si="9"/>
        <v>1.3117231465073165</v>
      </c>
      <c r="E629">
        <v>0.13979801677763401</v>
      </c>
      <c r="F629">
        <v>2.8002060727852802</v>
      </c>
      <c r="G629">
        <v>5.1069992835740003E-3</v>
      </c>
      <c r="H629">
        <v>3.03881773994326E-2</v>
      </c>
    </row>
    <row r="630" spans="1:8" x14ac:dyDescent="0.3">
      <c r="A630" t="s">
        <v>634</v>
      </c>
      <c r="B630">
        <v>523.51327882481598</v>
      </c>
      <c r="C630">
        <v>0.35238070275265998</v>
      </c>
      <c r="D630">
        <f t="shared" si="9"/>
        <v>1.2766656147860613</v>
      </c>
      <c r="E630">
        <v>0.104421617343382</v>
      </c>
      <c r="F630">
        <v>3.3745953349284501</v>
      </c>
      <c r="G630">
        <v>7.3924305798282503E-4</v>
      </c>
      <c r="H630">
        <v>6.4515757787591997E-3</v>
      </c>
    </row>
    <row r="631" spans="1:8" x14ac:dyDescent="0.3">
      <c r="A631" t="s">
        <v>635</v>
      </c>
      <c r="B631">
        <v>582.71645579393999</v>
      </c>
      <c r="C631">
        <v>0.30731254831127103</v>
      </c>
      <c r="D631">
        <f t="shared" si="9"/>
        <v>1.2374005225515294</v>
      </c>
      <c r="E631">
        <v>7.5118305619141304E-2</v>
      </c>
      <c r="F631">
        <v>4.0910473922213004</v>
      </c>
      <c r="G631" s="1">
        <v>4.2942935720106701E-5</v>
      </c>
      <c r="H631">
        <v>5.9678935084807403E-4</v>
      </c>
    </row>
    <row r="632" spans="1:8" x14ac:dyDescent="0.3">
      <c r="A632" t="s">
        <v>636</v>
      </c>
      <c r="B632">
        <v>39.962078738992297</v>
      </c>
      <c r="C632">
        <v>0.62610592305305501</v>
      </c>
      <c r="D632">
        <f t="shared" si="9"/>
        <v>1.5433934872589092</v>
      </c>
      <c r="E632">
        <v>0.17545287243850899</v>
      </c>
      <c r="F632">
        <v>3.5685133811216798</v>
      </c>
      <c r="G632">
        <v>3.5901252109800299E-4</v>
      </c>
      <c r="H632">
        <v>3.5631009240179199E-3</v>
      </c>
    </row>
    <row r="633" spans="1:8" x14ac:dyDescent="0.3">
      <c r="A633" t="s">
        <v>637</v>
      </c>
      <c r="B633">
        <v>1003.56063860322</v>
      </c>
      <c r="C633">
        <v>-0.24138440166237199</v>
      </c>
      <c r="D633">
        <f t="shared" si="9"/>
        <v>-1.1821264789455534</v>
      </c>
      <c r="E633">
        <v>5.40068511396063E-2</v>
      </c>
      <c r="F633">
        <v>-4.4695144517572398</v>
      </c>
      <c r="G633" s="1">
        <v>7.83973623075225E-6</v>
      </c>
      <c r="H633">
        <v>1.4176856350610299E-4</v>
      </c>
    </row>
    <row r="634" spans="1:8" x14ac:dyDescent="0.3">
      <c r="A634" t="s">
        <v>638</v>
      </c>
      <c r="B634">
        <v>757.60799587936299</v>
      </c>
      <c r="C634">
        <v>-0.54005260852717796</v>
      </c>
      <c r="D634">
        <f t="shared" si="9"/>
        <v>-1.4540255380524736</v>
      </c>
      <c r="E634">
        <v>9.6242651007053606E-2</v>
      </c>
      <c r="F634">
        <v>-5.6113646379877702</v>
      </c>
      <c r="G634" s="1">
        <v>2.0073727675052199E-8</v>
      </c>
      <c r="H634" s="1">
        <v>7.8081085979003897E-7</v>
      </c>
    </row>
    <row r="635" spans="1:8" x14ac:dyDescent="0.3">
      <c r="A635" t="s">
        <v>639</v>
      </c>
      <c r="B635">
        <v>15.9622465739987</v>
      </c>
      <c r="C635">
        <v>-0.745829517603109</v>
      </c>
      <c r="D635">
        <f t="shared" si="9"/>
        <v>-1.6769381944049186</v>
      </c>
      <c r="E635">
        <v>0.27294083977175598</v>
      </c>
      <c r="F635">
        <v>-2.7325684138247799</v>
      </c>
      <c r="G635">
        <v>6.2842618746596097E-3</v>
      </c>
      <c r="H635">
        <v>3.5710240963695801E-2</v>
      </c>
    </row>
    <row r="636" spans="1:8" x14ac:dyDescent="0.3">
      <c r="A636" t="s">
        <v>640</v>
      </c>
      <c r="B636">
        <v>4296.2852555268701</v>
      </c>
      <c r="C636">
        <v>0.170897823517067</v>
      </c>
      <c r="D636">
        <f t="shared" si="9"/>
        <v>1.1257588533100988</v>
      </c>
      <c r="E636">
        <v>6.5136730663837794E-2</v>
      </c>
      <c r="F636">
        <v>2.6236782499731</v>
      </c>
      <c r="G636">
        <v>8.6985915107651302E-3</v>
      </c>
      <c r="H636">
        <v>4.58061320405104E-2</v>
      </c>
    </row>
    <row r="637" spans="1:8" x14ac:dyDescent="0.3">
      <c r="A637" t="s">
        <v>641</v>
      </c>
      <c r="B637">
        <v>143.97628343038701</v>
      </c>
      <c r="C637">
        <v>0.31409943836336102</v>
      </c>
      <c r="D637">
        <f t="shared" si="9"/>
        <v>1.2432353564714793</v>
      </c>
      <c r="E637">
        <v>0.111947282079307</v>
      </c>
      <c r="F637">
        <v>2.8057799397116598</v>
      </c>
      <c r="G637">
        <v>5.0194959438737401E-3</v>
      </c>
      <c r="H637">
        <v>2.9978824398732201E-2</v>
      </c>
    </row>
    <row r="638" spans="1:8" x14ac:dyDescent="0.3">
      <c r="A638" t="s">
        <v>642</v>
      </c>
      <c r="B638">
        <v>410.93489673314002</v>
      </c>
      <c r="C638">
        <v>0.24187576993259399</v>
      </c>
      <c r="D638">
        <f t="shared" si="9"/>
        <v>1.1825291686031192</v>
      </c>
      <c r="E638">
        <v>6.7831680036979494E-2</v>
      </c>
      <c r="F638">
        <v>3.56582307560025</v>
      </c>
      <c r="G638">
        <v>3.6271601859036602E-4</v>
      </c>
      <c r="H638">
        <v>3.5964303185504602E-3</v>
      </c>
    </row>
    <row r="639" spans="1:8" x14ac:dyDescent="0.3">
      <c r="A639" t="s">
        <v>643</v>
      </c>
      <c r="B639">
        <v>1042.0777392595901</v>
      </c>
      <c r="C639">
        <v>-0.16556325574261399</v>
      </c>
      <c r="D639">
        <f t="shared" si="9"/>
        <v>-1.1216038881723631</v>
      </c>
      <c r="E639">
        <v>5.12317414153554E-2</v>
      </c>
      <c r="F639">
        <v>-3.2316538764577398</v>
      </c>
      <c r="G639">
        <v>1.2307603757386999E-3</v>
      </c>
      <c r="H639">
        <v>9.8009174875338893E-3</v>
      </c>
    </row>
    <row r="640" spans="1:8" x14ac:dyDescent="0.3">
      <c r="A640" t="s">
        <v>644</v>
      </c>
      <c r="B640">
        <v>343.92138851947402</v>
      </c>
      <c r="C640">
        <v>0.444562640674108</v>
      </c>
      <c r="D640">
        <f t="shared" si="9"/>
        <v>1.3609014907053734</v>
      </c>
      <c r="E640">
        <v>8.5902681018588306E-2</v>
      </c>
      <c r="F640">
        <v>5.17518935850104</v>
      </c>
      <c r="G640" s="1">
        <v>2.2767994835856401E-7</v>
      </c>
      <c r="H640" s="1">
        <v>6.61510276737185E-6</v>
      </c>
    </row>
    <row r="641" spans="1:8" x14ac:dyDescent="0.3">
      <c r="A641" t="s">
        <v>645</v>
      </c>
      <c r="B641">
        <v>1330.5962002508099</v>
      </c>
      <c r="C641">
        <v>0.176701787050208</v>
      </c>
      <c r="D641">
        <f t="shared" ref="D641:D704" si="10">IF(POWER(2,C641)&gt;1,POWER(2, C641),-1/POWER(2,C641))</f>
        <v>1.1302969044281268</v>
      </c>
      <c r="E641">
        <v>5.3622123978417598E-2</v>
      </c>
      <c r="F641">
        <v>3.2953149547251899</v>
      </c>
      <c r="G641">
        <v>9.8311426976929197E-4</v>
      </c>
      <c r="H641">
        <v>8.1529603773224102E-3</v>
      </c>
    </row>
    <row r="642" spans="1:8" x14ac:dyDescent="0.3">
      <c r="A642" t="s">
        <v>646</v>
      </c>
      <c r="B642">
        <v>1170.48006602085</v>
      </c>
      <c r="C642">
        <v>-0.36326589804130199</v>
      </c>
      <c r="D642">
        <f t="shared" si="10"/>
        <v>-1.2863345413726686</v>
      </c>
      <c r="E642">
        <v>0.118202170608998</v>
      </c>
      <c r="F642">
        <v>-3.07325911334532</v>
      </c>
      <c r="G642">
        <v>2.1173455284337998E-3</v>
      </c>
      <c r="H642">
        <v>1.51679993288628E-2</v>
      </c>
    </row>
    <row r="643" spans="1:8" x14ac:dyDescent="0.3">
      <c r="A643" t="s">
        <v>647</v>
      </c>
      <c r="B643">
        <v>576.67775299825598</v>
      </c>
      <c r="C643">
        <v>-0.48125960402824403</v>
      </c>
      <c r="D643">
        <f t="shared" si="10"/>
        <v>-1.3959619362188507</v>
      </c>
      <c r="E643">
        <v>0.11107565441461401</v>
      </c>
      <c r="F643">
        <v>-4.33271905139389</v>
      </c>
      <c r="G643" s="1">
        <v>1.47279005221658E-5</v>
      </c>
      <c r="H643">
        <v>2.4178072314019901E-4</v>
      </c>
    </row>
    <row r="644" spans="1:8" x14ac:dyDescent="0.3">
      <c r="A644" t="s">
        <v>648</v>
      </c>
      <c r="B644">
        <v>433.12344152544199</v>
      </c>
      <c r="C644">
        <v>-0.27121186487651699</v>
      </c>
      <c r="D644">
        <f t="shared" si="10"/>
        <v>-1.2068211326659422</v>
      </c>
      <c r="E644">
        <v>8.8950309360589994E-2</v>
      </c>
      <c r="F644">
        <v>-3.0490266624826301</v>
      </c>
      <c r="G644">
        <v>2.2958410489489298E-3</v>
      </c>
      <c r="H644">
        <v>1.6185096694316101E-2</v>
      </c>
    </row>
    <row r="645" spans="1:8" x14ac:dyDescent="0.3">
      <c r="A645" t="s">
        <v>649</v>
      </c>
      <c r="B645">
        <v>186.15805409307501</v>
      </c>
      <c r="C645">
        <v>-0.52526556749017295</v>
      </c>
      <c r="D645">
        <f t="shared" si="10"/>
        <v>-1.4391984794814652</v>
      </c>
      <c r="E645">
        <v>0.10733225779817</v>
      </c>
      <c r="F645">
        <v>-4.8938276177688698</v>
      </c>
      <c r="G645" s="1">
        <v>9.8893468799245104E-7</v>
      </c>
      <c r="H645" s="1">
        <v>2.3789246443716802E-5</v>
      </c>
    </row>
    <row r="646" spans="1:8" x14ac:dyDescent="0.3">
      <c r="A646" t="s">
        <v>650</v>
      </c>
      <c r="B646">
        <v>299.600562193776</v>
      </c>
      <c r="C646">
        <v>-0.52415750937220196</v>
      </c>
      <c r="D646">
        <f t="shared" si="10"/>
        <v>-1.4380935312688496</v>
      </c>
      <c r="E646">
        <v>0.11266535825674</v>
      </c>
      <c r="F646">
        <v>-4.6523396142562303</v>
      </c>
      <c r="G646" s="1">
        <v>3.2818998025657801E-6</v>
      </c>
      <c r="H646" s="1">
        <v>6.7691620482228002E-5</v>
      </c>
    </row>
    <row r="647" spans="1:8" x14ac:dyDescent="0.3">
      <c r="A647" t="s">
        <v>651</v>
      </c>
      <c r="B647">
        <v>802.46102462769898</v>
      </c>
      <c r="C647">
        <v>-0.37972449465394498</v>
      </c>
      <c r="D647">
        <f t="shared" si="10"/>
        <v>-1.3010933674406004</v>
      </c>
      <c r="E647">
        <v>0.101353198813862</v>
      </c>
      <c r="F647">
        <v>-3.7465467207534102</v>
      </c>
      <c r="G647">
        <v>1.7928562432334801E-4</v>
      </c>
      <c r="H647">
        <v>1.9908732014413599E-3</v>
      </c>
    </row>
    <row r="648" spans="1:8" x14ac:dyDescent="0.3">
      <c r="A648" t="s">
        <v>652</v>
      </c>
      <c r="B648">
        <v>4560.74844909066</v>
      </c>
      <c r="C648">
        <v>0.20102099961862399</v>
      </c>
      <c r="D648">
        <f t="shared" si="10"/>
        <v>1.1495115800039546</v>
      </c>
      <c r="E648">
        <v>7.5972587774148698E-2</v>
      </c>
      <c r="F648">
        <v>2.6459675194455601</v>
      </c>
      <c r="G648">
        <v>8.1457637528606405E-3</v>
      </c>
      <c r="H648">
        <v>4.3510910384510999E-2</v>
      </c>
    </row>
    <row r="649" spans="1:8" x14ac:dyDescent="0.3">
      <c r="A649" t="s">
        <v>653</v>
      </c>
      <c r="B649">
        <v>209.26052490423601</v>
      </c>
      <c r="C649">
        <v>-0.26872268236782199</v>
      </c>
      <c r="D649">
        <f t="shared" si="10"/>
        <v>-1.2047407151449394</v>
      </c>
      <c r="E649">
        <v>8.7703632918084307E-2</v>
      </c>
      <c r="F649">
        <v>-3.0639857600746199</v>
      </c>
      <c r="G649">
        <v>2.18409305900908E-3</v>
      </c>
      <c r="H649">
        <v>1.55552227710349E-2</v>
      </c>
    </row>
    <row r="650" spans="1:8" x14ac:dyDescent="0.3">
      <c r="A650" t="s">
        <v>654</v>
      </c>
      <c r="B650">
        <v>4811.7875486972698</v>
      </c>
      <c r="C650">
        <v>-0.371857347125438</v>
      </c>
      <c r="D650">
        <f t="shared" si="10"/>
        <v>-1.2940176964144203</v>
      </c>
      <c r="E650">
        <v>6.2583113452799904E-2</v>
      </c>
      <c r="F650">
        <v>-5.9418160364599304</v>
      </c>
      <c r="G650" s="1">
        <v>2.8188165712295798E-9</v>
      </c>
      <c r="H650" s="1">
        <v>1.33762156746821E-7</v>
      </c>
    </row>
    <row r="651" spans="1:8" x14ac:dyDescent="0.3">
      <c r="A651" t="s">
        <v>655</v>
      </c>
      <c r="B651">
        <v>4107.9386603674802</v>
      </c>
      <c r="C651">
        <v>-0.26837586959606002</v>
      </c>
      <c r="D651">
        <f t="shared" si="10"/>
        <v>-1.2044511395668946</v>
      </c>
      <c r="E651">
        <v>5.2603894533429903E-2</v>
      </c>
      <c r="F651">
        <v>-5.1018251020465204</v>
      </c>
      <c r="G651" s="1">
        <v>3.3639355654823301E-7</v>
      </c>
      <c r="H651" s="1">
        <v>9.2987633341010502E-6</v>
      </c>
    </row>
    <row r="652" spans="1:8" x14ac:dyDescent="0.3">
      <c r="A652" t="s">
        <v>656</v>
      </c>
      <c r="B652">
        <v>1395.9669824350899</v>
      </c>
      <c r="C652">
        <v>-0.48460453869884601</v>
      </c>
      <c r="D652">
        <f t="shared" si="10"/>
        <v>-1.3992022736506404</v>
      </c>
      <c r="E652">
        <v>5.7357110184711402E-2</v>
      </c>
      <c r="F652">
        <v>-8.4489008797381402</v>
      </c>
      <c r="G652" s="1">
        <v>2.9405798772931199E-17</v>
      </c>
      <c r="H652" s="1">
        <v>6.8829393262663197E-15</v>
      </c>
    </row>
    <row r="653" spans="1:8" x14ac:dyDescent="0.3">
      <c r="A653" t="s">
        <v>657</v>
      </c>
      <c r="B653">
        <v>2716.0499135423602</v>
      </c>
      <c r="C653">
        <v>-0.34462407224483599</v>
      </c>
      <c r="D653">
        <f t="shared" si="10"/>
        <v>-1.2698200582689032</v>
      </c>
      <c r="E653">
        <v>4.3579658941077501E-2</v>
      </c>
      <c r="F653">
        <v>-7.90791118192986</v>
      </c>
      <c r="G653" s="1">
        <v>2.6174344035817299E-15</v>
      </c>
      <c r="H653" s="1">
        <v>4.39728979801731E-13</v>
      </c>
    </row>
    <row r="654" spans="1:8" x14ac:dyDescent="0.3">
      <c r="A654" t="s">
        <v>658</v>
      </c>
      <c r="B654">
        <v>762.657687912847</v>
      </c>
      <c r="C654">
        <v>0.23725461455882099</v>
      </c>
      <c r="D654">
        <f t="shared" si="10"/>
        <v>1.1787474211226712</v>
      </c>
      <c r="E654">
        <v>5.88619106979415E-2</v>
      </c>
      <c r="F654">
        <v>4.0306984898320302</v>
      </c>
      <c r="G654" s="1">
        <v>5.5611343588846299E-5</v>
      </c>
      <c r="H654">
        <v>7.4453438923062195E-4</v>
      </c>
    </row>
    <row r="655" spans="1:8" x14ac:dyDescent="0.3">
      <c r="A655" t="s">
        <v>659</v>
      </c>
      <c r="B655">
        <v>3.58899876042637</v>
      </c>
      <c r="C655">
        <v>1.9972486239424201</v>
      </c>
      <c r="D655">
        <f t="shared" si="10"/>
        <v>3.9923788352762304</v>
      </c>
      <c r="E655">
        <v>0.6287794460942</v>
      </c>
      <c r="F655">
        <v>3.1763898078233401</v>
      </c>
      <c r="G655">
        <v>1.4912042887688999E-3</v>
      </c>
      <c r="H655">
        <v>1.1479958515755199E-2</v>
      </c>
    </row>
    <row r="656" spans="1:8" x14ac:dyDescent="0.3">
      <c r="A656" t="s">
        <v>660</v>
      </c>
      <c r="B656">
        <v>285.86956610330998</v>
      </c>
      <c r="C656">
        <v>-0.751180335515651</v>
      </c>
      <c r="D656">
        <f t="shared" si="10"/>
        <v>-1.683169345998103</v>
      </c>
      <c r="E656">
        <v>0.12784118384486701</v>
      </c>
      <c r="F656">
        <v>-5.8758868849900097</v>
      </c>
      <c r="G656" s="1">
        <v>4.2058545408253599E-9</v>
      </c>
      <c r="H656" s="1">
        <v>1.93413602195307E-7</v>
      </c>
    </row>
    <row r="657" spans="1:8" x14ac:dyDescent="0.3">
      <c r="A657" t="s">
        <v>661</v>
      </c>
      <c r="B657">
        <v>257.699428659641</v>
      </c>
      <c r="C657">
        <v>-0.38362741648072501</v>
      </c>
      <c r="D657">
        <f t="shared" si="10"/>
        <v>-1.3046179797809241</v>
      </c>
      <c r="E657">
        <v>7.7627956138344098E-2</v>
      </c>
      <c r="F657">
        <v>-4.9418719178570898</v>
      </c>
      <c r="G657" s="1">
        <v>7.7376043530147105E-7</v>
      </c>
      <c r="H657" s="1">
        <v>1.92810734308615E-5</v>
      </c>
    </row>
    <row r="658" spans="1:8" x14ac:dyDescent="0.3">
      <c r="A658" t="s">
        <v>662</v>
      </c>
      <c r="B658">
        <v>273.39638806659002</v>
      </c>
      <c r="C658">
        <v>-0.68894822519019605</v>
      </c>
      <c r="D658">
        <f t="shared" si="10"/>
        <v>-1.6121078073265853</v>
      </c>
      <c r="E658">
        <v>7.8353172433800397E-2</v>
      </c>
      <c r="F658">
        <v>-8.7928568019665008</v>
      </c>
      <c r="G658" s="1">
        <v>1.4580425729024401E-18</v>
      </c>
      <c r="H658" s="1">
        <v>4.1045868755004998E-16</v>
      </c>
    </row>
    <row r="659" spans="1:8" x14ac:dyDescent="0.3">
      <c r="A659" t="s">
        <v>663</v>
      </c>
      <c r="B659">
        <v>691.59236460372802</v>
      </c>
      <c r="C659">
        <v>-0.20157171521828601</v>
      </c>
      <c r="D659">
        <f t="shared" si="10"/>
        <v>-1.1499504633323183</v>
      </c>
      <c r="E659">
        <v>5.99911704594564E-2</v>
      </c>
      <c r="F659">
        <v>-3.3600230446330999</v>
      </c>
      <c r="G659">
        <v>7.7935971405809204E-4</v>
      </c>
      <c r="H659">
        <v>6.7395689345197901E-3</v>
      </c>
    </row>
    <row r="660" spans="1:8" x14ac:dyDescent="0.3">
      <c r="A660" t="s">
        <v>664</v>
      </c>
      <c r="B660">
        <v>393.24329944188599</v>
      </c>
      <c r="C660">
        <v>0.21761570447181999</v>
      </c>
      <c r="D660">
        <f t="shared" si="10"/>
        <v>1.1628102586129299</v>
      </c>
      <c r="E660">
        <v>6.2215072728588797E-2</v>
      </c>
      <c r="F660">
        <v>3.4977971563444399</v>
      </c>
      <c r="G660">
        <v>4.6911778167059502E-4</v>
      </c>
      <c r="H660">
        <v>4.4583310345628797E-3</v>
      </c>
    </row>
    <row r="661" spans="1:8" x14ac:dyDescent="0.3">
      <c r="A661" t="s">
        <v>665</v>
      </c>
      <c r="B661">
        <v>302.95391131126399</v>
      </c>
      <c r="C661">
        <v>0.48526707962036802</v>
      </c>
      <c r="D661">
        <f t="shared" si="10"/>
        <v>1.3998449885929387</v>
      </c>
      <c r="E661">
        <v>7.0373874670412007E-2</v>
      </c>
      <c r="F661">
        <v>6.89555722053192</v>
      </c>
      <c r="G661" s="1">
        <v>5.3654071068271802E-12</v>
      </c>
      <c r="H661" s="1">
        <v>4.8177655538544696E-10</v>
      </c>
    </row>
    <row r="662" spans="1:8" x14ac:dyDescent="0.3">
      <c r="A662" t="s">
        <v>666</v>
      </c>
      <c r="B662">
        <v>1111.9562771189801</v>
      </c>
      <c r="C662">
        <v>-0.14802375394004599</v>
      </c>
      <c r="D662">
        <f t="shared" si="10"/>
        <v>-1.1080505917417645</v>
      </c>
      <c r="E662">
        <v>4.6197646463914201E-2</v>
      </c>
      <c r="F662">
        <v>-3.20414058442717</v>
      </c>
      <c r="G662">
        <v>1.3546631152963301E-3</v>
      </c>
      <c r="H662">
        <v>1.0617133942006401E-2</v>
      </c>
    </row>
    <row r="663" spans="1:8" x14ac:dyDescent="0.3">
      <c r="A663" t="s">
        <v>667</v>
      </c>
      <c r="B663">
        <v>63.9566547927556</v>
      </c>
      <c r="C663">
        <v>0.45251684483645599</v>
      </c>
      <c r="D663">
        <f t="shared" si="10"/>
        <v>1.368425453890235</v>
      </c>
      <c r="E663">
        <v>0.15832193306476999</v>
      </c>
      <c r="F663">
        <v>2.85820692102926</v>
      </c>
      <c r="G663">
        <v>4.2604247011578103E-3</v>
      </c>
      <c r="H663">
        <v>2.64067739882533E-2</v>
      </c>
    </row>
    <row r="664" spans="1:8" x14ac:dyDescent="0.3">
      <c r="A664" t="s">
        <v>668</v>
      </c>
      <c r="B664">
        <v>37.672447665498403</v>
      </c>
      <c r="C664">
        <v>-0.76360296741070599</v>
      </c>
      <c r="D664">
        <f t="shared" si="10"/>
        <v>-1.6977252111909082</v>
      </c>
      <c r="E664">
        <v>0.24528927898703101</v>
      </c>
      <c r="F664">
        <v>-3.1130711075679698</v>
      </c>
      <c r="G664">
        <v>1.85151402421607E-3</v>
      </c>
      <c r="H664">
        <v>1.3638875584324301E-2</v>
      </c>
    </row>
    <row r="665" spans="1:8" x14ac:dyDescent="0.3">
      <c r="A665" t="s">
        <v>669</v>
      </c>
      <c r="B665">
        <v>627.88886935469998</v>
      </c>
      <c r="C665">
        <v>0.25140153372391</v>
      </c>
      <c r="D665">
        <f t="shared" si="10"/>
        <v>1.1903629543671808</v>
      </c>
      <c r="E665">
        <v>9.33509106372169E-2</v>
      </c>
      <c r="F665">
        <v>2.6930806781405101</v>
      </c>
      <c r="G665">
        <v>7.0795135642040298E-3</v>
      </c>
      <c r="H665">
        <v>3.9140240597000601E-2</v>
      </c>
    </row>
    <row r="666" spans="1:8" x14ac:dyDescent="0.3">
      <c r="A666" t="s">
        <v>670</v>
      </c>
      <c r="B666">
        <v>557.21755145456598</v>
      </c>
      <c r="C666">
        <v>0.221762921771818</v>
      </c>
      <c r="D666">
        <f t="shared" si="10"/>
        <v>1.1661577192209645</v>
      </c>
      <c r="E666">
        <v>7.9060577885021993E-2</v>
      </c>
      <c r="F666">
        <v>2.8049747131159202</v>
      </c>
      <c r="G666">
        <v>5.0320527342410399E-3</v>
      </c>
      <c r="H666">
        <v>3.0036596721979801E-2</v>
      </c>
    </row>
    <row r="667" spans="1:8" x14ac:dyDescent="0.3">
      <c r="A667" t="s">
        <v>671</v>
      </c>
      <c r="B667">
        <v>982.39501506186502</v>
      </c>
      <c r="C667">
        <v>0.18744600075679199</v>
      </c>
      <c r="D667">
        <f t="shared" si="10"/>
        <v>1.1387460113526562</v>
      </c>
      <c r="E667">
        <v>6.1666445945005102E-2</v>
      </c>
      <c r="F667">
        <v>3.03967575695799</v>
      </c>
      <c r="G667">
        <v>2.36832970571898E-3</v>
      </c>
      <c r="H667">
        <v>1.66006206021325E-2</v>
      </c>
    </row>
    <row r="668" spans="1:8" x14ac:dyDescent="0.3">
      <c r="A668" t="s">
        <v>672</v>
      </c>
      <c r="B668">
        <v>480.73297768654101</v>
      </c>
      <c r="C668">
        <v>0.22989802655434199</v>
      </c>
      <c r="D668">
        <f t="shared" si="10"/>
        <v>1.1727520531305398</v>
      </c>
      <c r="E668">
        <v>7.3009780679607797E-2</v>
      </c>
      <c r="F668">
        <v>3.1488661438830299</v>
      </c>
      <c r="G668">
        <v>1.6390525277742399E-3</v>
      </c>
      <c r="H668">
        <v>1.23533799777833E-2</v>
      </c>
    </row>
    <row r="669" spans="1:8" x14ac:dyDescent="0.3">
      <c r="A669" t="s">
        <v>673</v>
      </c>
      <c r="B669">
        <v>544.47532186735395</v>
      </c>
      <c r="C669">
        <v>0.35676975633779001</v>
      </c>
      <c r="D669">
        <f t="shared" si="10"/>
        <v>1.2805554776569368</v>
      </c>
      <c r="E669">
        <v>0.11463544302581299</v>
      </c>
      <c r="F669">
        <v>3.1122116068191401</v>
      </c>
      <c r="G669">
        <v>1.85691344940599E-3</v>
      </c>
      <c r="H669">
        <v>1.36650100212127E-2</v>
      </c>
    </row>
    <row r="670" spans="1:8" x14ac:dyDescent="0.3">
      <c r="A670" t="s">
        <v>674</v>
      </c>
      <c r="B670">
        <v>25.357235645052299</v>
      </c>
      <c r="C670">
        <v>0.70255200756254499</v>
      </c>
      <c r="D670">
        <f t="shared" si="10"/>
        <v>1.6273809496992193</v>
      </c>
      <c r="E670">
        <v>0.205215939081828</v>
      </c>
      <c r="F670">
        <v>3.4234768054854099</v>
      </c>
      <c r="G670">
        <v>6.1825527745353395E-4</v>
      </c>
      <c r="H670">
        <v>5.5755385021264096E-3</v>
      </c>
    </row>
    <row r="671" spans="1:8" x14ac:dyDescent="0.3">
      <c r="A671" t="s">
        <v>675</v>
      </c>
      <c r="B671">
        <v>90.229531014028694</v>
      </c>
      <c r="C671">
        <v>-0.39116607669262798</v>
      </c>
      <c r="D671">
        <f t="shared" si="10"/>
        <v>-1.311452974211081</v>
      </c>
      <c r="E671">
        <v>0.10698463608746001</v>
      </c>
      <c r="F671">
        <v>-3.6562827243049201</v>
      </c>
      <c r="G671">
        <v>2.5589911522858901E-4</v>
      </c>
      <c r="H671">
        <v>2.6978190123694199E-3</v>
      </c>
    </row>
    <row r="672" spans="1:8" x14ac:dyDescent="0.3">
      <c r="A672" t="s">
        <v>676</v>
      </c>
      <c r="B672">
        <v>224.996102396308</v>
      </c>
      <c r="C672">
        <v>-0.50998541028167699</v>
      </c>
      <c r="D672">
        <f t="shared" si="10"/>
        <v>-1.4240357945035707</v>
      </c>
      <c r="E672">
        <v>9.2808106448960606E-2</v>
      </c>
      <c r="F672">
        <v>-5.4950524237033296</v>
      </c>
      <c r="G672" s="1">
        <v>3.9059436625910099E-8</v>
      </c>
      <c r="H672" s="1">
        <v>1.40290721343269E-6</v>
      </c>
    </row>
    <row r="673" spans="1:8" x14ac:dyDescent="0.3">
      <c r="A673" t="s">
        <v>677</v>
      </c>
      <c r="B673">
        <v>1149.0915418969</v>
      </c>
      <c r="C673">
        <v>-0.29682799850768599</v>
      </c>
      <c r="D673">
        <f t="shared" si="10"/>
        <v>-1.2284405141505395</v>
      </c>
      <c r="E673">
        <v>9.5819127757819603E-2</v>
      </c>
      <c r="F673">
        <v>-3.0977948292110402</v>
      </c>
      <c r="G673">
        <v>1.94966356104983E-3</v>
      </c>
      <c r="H673">
        <v>1.42111236192407E-2</v>
      </c>
    </row>
    <row r="674" spans="1:8" x14ac:dyDescent="0.3">
      <c r="A674" t="s">
        <v>678</v>
      </c>
      <c r="B674">
        <v>425.12776183250702</v>
      </c>
      <c r="C674">
        <v>-0.79086359668659201</v>
      </c>
      <c r="D674">
        <f t="shared" si="10"/>
        <v>-1.7301097957561278</v>
      </c>
      <c r="E674">
        <v>6.7865460960947394E-2</v>
      </c>
      <c r="F674">
        <v>-11.6534034468828</v>
      </c>
      <c r="G674" s="1">
        <v>2.20473982631055E-31</v>
      </c>
      <c r="H674" s="1">
        <v>2.5516188923167401E-28</v>
      </c>
    </row>
    <row r="675" spans="1:8" x14ac:dyDescent="0.3">
      <c r="A675" t="s">
        <v>679</v>
      </c>
      <c r="B675">
        <v>437.54122782586899</v>
      </c>
      <c r="C675">
        <v>-0.29655937395901399</v>
      </c>
      <c r="D675">
        <f t="shared" si="10"/>
        <v>-1.2282118043055343</v>
      </c>
      <c r="E675">
        <v>0.111354388817987</v>
      </c>
      <c r="F675">
        <v>-2.6632032837408199</v>
      </c>
      <c r="G675">
        <v>7.7400639481569897E-3</v>
      </c>
      <c r="H675">
        <v>4.1837315040997997E-2</v>
      </c>
    </row>
    <row r="676" spans="1:8" x14ac:dyDescent="0.3">
      <c r="A676" t="s">
        <v>680</v>
      </c>
      <c r="B676">
        <v>307.69690545260499</v>
      </c>
      <c r="C676">
        <v>-0.33178114273934101</v>
      </c>
      <c r="D676">
        <f t="shared" si="10"/>
        <v>-1.2585662341557498</v>
      </c>
      <c r="E676">
        <v>9.5672919020559202E-2</v>
      </c>
      <c r="F676">
        <v>-3.4678689239955598</v>
      </c>
      <c r="G676">
        <v>5.2460310411509199E-4</v>
      </c>
      <c r="H676">
        <v>4.8897234294969097E-3</v>
      </c>
    </row>
    <row r="677" spans="1:8" x14ac:dyDescent="0.3">
      <c r="A677" t="s">
        <v>681</v>
      </c>
      <c r="B677">
        <v>762.86976274129597</v>
      </c>
      <c r="C677">
        <v>-0.42940075518066101</v>
      </c>
      <c r="D677">
        <f t="shared" si="10"/>
        <v>-1.3466740995853475</v>
      </c>
      <c r="E677">
        <v>8.1884817795682005E-2</v>
      </c>
      <c r="F677">
        <v>-5.2439605624097201</v>
      </c>
      <c r="G677" s="1">
        <v>1.57165807302675E-7</v>
      </c>
      <c r="H677" s="1">
        <v>4.82902374296362E-6</v>
      </c>
    </row>
    <row r="678" spans="1:8" x14ac:dyDescent="0.3">
      <c r="A678" t="s">
        <v>682</v>
      </c>
      <c r="B678">
        <v>738.53473428285201</v>
      </c>
      <c r="C678">
        <v>-0.49965811921894498</v>
      </c>
      <c r="D678">
        <f t="shared" si="10"/>
        <v>-1.4138784706589003</v>
      </c>
      <c r="E678">
        <v>0.103756247721159</v>
      </c>
      <c r="F678">
        <v>-4.81569187584497</v>
      </c>
      <c r="G678" s="1">
        <v>1.46690729907123E-6</v>
      </c>
      <c r="H678" s="1">
        <v>3.36676277410764E-5</v>
      </c>
    </row>
    <row r="679" spans="1:8" x14ac:dyDescent="0.3">
      <c r="A679" t="s">
        <v>683</v>
      </c>
      <c r="B679">
        <v>1384.2591256783601</v>
      </c>
      <c r="C679">
        <v>-0.19227045841273699</v>
      </c>
      <c r="D679">
        <f t="shared" si="10"/>
        <v>-1.1425604197024621</v>
      </c>
      <c r="E679">
        <v>6.2059221080403501E-2</v>
      </c>
      <c r="F679">
        <v>-3.09817711317441</v>
      </c>
      <c r="G679">
        <v>1.9471502177648E-3</v>
      </c>
      <c r="H679">
        <v>1.41977715563446E-2</v>
      </c>
    </row>
    <row r="680" spans="1:8" x14ac:dyDescent="0.3">
      <c r="A680" t="s">
        <v>684</v>
      </c>
      <c r="B680">
        <v>3014.30092221312</v>
      </c>
      <c r="C680">
        <v>-0.25862191950852298</v>
      </c>
      <c r="D680">
        <f t="shared" si="10"/>
        <v>-1.1963354039978764</v>
      </c>
      <c r="E680">
        <v>5.28306657221186E-2</v>
      </c>
      <c r="F680">
        <v>-4.89529927313116</v>
      </c>
      <c r="G680" s="1">
        <v>9.8156236037063292E-7</v>
      </c>
      <c r="H680" s="1">
        <v>2.36391989494116E-5</v>
      </c>
    </row>
    <row r="681" spans="1:8" x14ac:dyDescent="0.3">
      <c r="A681" t="s">
        <v>685</v>
      </c>
      <c r="B681">
        <v>531.23244610246195</v>
      </c>
      <c r="C681">
        <v>-0.34426102281222598</v>
      </c>
      <c r="D681">
        <f t="shared" si="10"/>
        <v>-1.2695005524565364</v>
      </c>
      <c r="E681">
        <v>0.123118793911536</v>
      </c>
      <c r="F681">
        <v>-2.7961695519823402</v>
      </c>
      <c r="G681">
        <v>5.1712263154894897E-3</v>
      </c>
      <c r="H681">
        <v>3.0691449175007698E-2</v>
      </c>
    </row>
    <row r="682" spans="1:8" x14ac:dyDescent="0.3">
      <c r="A682" t="s">
        <v>686</v>
      </c>
      <c r="B682">
        <v>2560.1983805295899</v>
      </c>
      <c r="C682">
        <v>-0.25624205972651498</v>
      </c>
      <c r="D682">
        <f t="shared" si="10"/>
        <v>-1.1943635641863286</v>
      </c>
      <c r="E682">
        <v>5.5964267941484597E-2</v>
      </c>
      <c r="F682">
        <v>-4.5786725914906601</v>
      </c>
      <c r="G682" s="1">
        <v>4.6793597263376801E-6</v>
      </c>
      <c r="H682" s="1">
        <v>9.1359345659856306E-5</v>
      </c>
    </row>
    <row r="683" spans="1:8" x14ac:dyDescent="0.3">
      <c r="A683" t="s">
        <v>687</v>
      </c>
      <c r="B683">
        <v>5686.79808479853</v>
      </c>
      <c r="C683">
        <v>-0.17618928862215999</v>
      </c>
      <c r="D683">
        <f t="shared" si="10"/>
        <v>-1.1298954526364902</v>
      </c>
      <c r="E683">
        <v>5.36433661777704E-2</v>
      </c>
      <c r="F683">
        <v>-3.2844562371101298</v>
      </c>
      <c r="G683">
        <v>1.02179365569364E-3</v>
      </c>
      <c r="H683">
        <v>8.4101167267522405E-3</v>
      </c>
    </row>
    <row r="684" spans="1:8" x14ac:dyDescent="0.3">
      <c r="A684" t="s">
        <v>688</v>
      </c>
      <c r="B684">
        <v>356.06452829001898</v>
      </c>
      <c r="C684">
        <v>-0.24051767133851801</v>
      </c>
      <c r="D684">
        <f t="shared" si="10"/>
        <v>-1.1814165041222255</v>
      </c>
      <c r="E684">
        <v>8.7840090774115795E-2</v>
      </c>
      <c r="F684">
        <v>-2.7381309515835799</v>
      </c>
      <c r="G684">
        <v>6.1789466728278701E-3</v>
      </c>
      <c r="H684">
        <v>3.5207827431168001E-2</v>
      </c>
    </row>
    <row r="685" spans="1:8" x14ac:dyDescent="0.3">
      <c r="A685" t="s">
        <v>689</v>
      </c>
      <c r="B685">
        <v>413.17187391400199</v>
      </c>
      <c r="C685">
        <v>-0.25351460105554802</v>
      </c>
      <c r="D685">
        <f t="shared" si="10"/>
        <v>-1.1921077167393486</v>
      </c>
      <c r="E685">
        <v>8.1458505668023803E-2</v>
      </c>
      <c r="F685">
        <v>-3.1121931218419601</v>
      </c>
      <c r="G685">
        <v>1.85702973166538E-3</v>
      </c>
      <c r="H685">
        <v>1.36650100212127E-2</v>
      </c>
    </row>
    <row r="686" spans="1:8" x14ac:dyDescent="0.3">
      <c r="A686" t="s">
        <v>690</v>
      </c>
      <c r="B686">
        <v>257.601052650425</v>
      </c>
      <c r="C686">
        <v>0.23099356955581599</v>
      </c>
      <c r="D686">
        <f t="shared" si="10"/>
        <v>1.1736429470564098</v>
      </c>
      <c r="E686">
        <v>8.1695088169103702E-2</v>
      </c>
      <c r="F686">
        <v>2.82750866340549</v>
      </c>
      <c r="G686">
        <v>4.69117460698252E-3</v>
      </c>
      <c r="H686">
        <v>2.8425407042658501E-2</v>
      </c>
    </row>
    <row r="687" spans="1:8" x14ac:dyDescent="0.3">
      <c r="A687" t="s">
        <v>691</v>
      </c>
      <c r="B687">
        <v>60.966637671824699</v>
      </c>
      <c r="C687">
        <v>-0.53227241674776404</v>
      </c>
      <c r="D687">
        <f t="shared" si="10"/>
        <v>-1.4462053483464785</v>
      </c>
      <c r="E687">
        <v>0.15430690947745199</v>
      </c>
      <c r="F687">
        <v>-3.44943994115533</v>
      </c>
      <c r="G687">
        <v>5.6175067511464796E-4</v>
      </c>
      <c r="H687">
        <v>5.1711842969458001E-3</v>
      </c>
    </row>
    <row r="688" spans="1:8" x14ac:dyDescent="0.3">
      <c r="A688" t="s">
        <v>692</v>
      </c>
      <c r="B688">
        <v>465.51255942259701</v>
      </c>
      <c r="C688">
        <v>0.18781193432952101</v>
      </c>
      <c r="D688">
        <f t="shared" si="10"/>
        <v>1.139034886157666</v>
      </c>
      <c r="E688">
        <v>6.0682752872105103E-2</v>
      </c>
      <c r="F688">
        <v>3.09498045886866</v>
      </c>
      <c r="G688">
        <v>1.9682586422946199E-3</v>
      </c>
      <c r="H688">
        <v>1.4288299993929001E-2</v>
      </c>
    </row>
    <row r="689" spans="1:8" x14ac:dyDescent="0.3">
      <c r="A689" t="s">
        <v>693</v>
      </c>
      <c r="B689">
        <v>296.58976136086198</v>
      </c>
      <c r="C689">
        <v>-0.386141284998954</v>
      </c>
      <c r="D689">
        <f t="shared" si="10"/>
        <v>-1.3068932333780539</v>
      </c>
      <c r="E689">
        <v>0.112019305429337</v>
      </c>
      <c r="F689">
        <v>-3.4470958690467399</v>
      </c>
      <c r="G689">
        <v>5.6664746703852199E-4</v>
      </c>
      <c r="H689">
        <v>5.2116556438615803E-3</v>
      </c>
    </row>
    <row r="690" spans="1:8" x14ac:dyDescent="0.3">
      <c r="A690" t="s">
        <v>694</v>
      </c>
      <c r="B690">
        <v>140.938400793543</v>
      </c>
      <c r="C690">
        <v>-0.75761409101631005</v>
      </c>
      <c r="D690">
        <f t="shared" si="10"/>
        <v>-1.6906922680740466</v>
      </c>
      <c r="E690">
        <v>0.13846064377664799</v>
      </c>
      <c r="F690">
        <v>-5.4716926799677896</v>
      </c>
      <c r="G690" s="1">
        <v>4.4575734214498497E-8</v>
      </c>
      <c r="H690" s="1">
        <v>1.5739011782312399E-6</v>
      </c>
    </row>
    <row r="691" spans="1:8" x14ac:dyDescent="0.3">
      <c r="A691" t="s">
        <v>695</v>
      </c>
      <c r="B691">
        <v>186.81828308085599</v>
      </c>
      <c r="C691">
        <v>-0.34218487573979001</v>
      </c>
      <c r="D691">
        <f t="shared" si="10"/>
        <v>-1.2676749592256462</v>
      </c>
      <c r="E691">
        <v>9.1417282789663004E-2</v>
      </c>
      <c r="F691">
        <v>-3.7431092381853399</v>
      </c>
      <c r="G691">
        <v>1.8175716430932499E-4</v>
      </c>
      <c r="H691">
        <v>2.0150959270313199E-3</v>
      </c>
    </row>
    <row r="692" spans="1:8" x14ac:dyDescent="0.3">
      <c r="A692" t="s">
        <v>696</v>
      </c>
      <c r="B692">
        <v>101.24458608165899</v>
      </c>
      <c r="C692">
        <v>-0.67571600037188995</v>
      </c>
      <c r="D692">
        <f t="shared" si="10"/>
        <v>-1.5973893501950467</v>
      </c>
      <c r="E692">
        <v>0.12412787804653901</v>
      </c>
      <c r="F692">
        <v>-5.4437086253785996</v>
      </c>
      <c r="G692" s="1">
        <v>5.2182552147589602E-8</v>
      </c>
      <c r="H692" s="1">
        <v>1.8087636045567201E-6</v>
      </c>
    </row>
    <row r="693" spans="1:8" x14ac:dyDescent="0.3">
      <c r="A693" t="s">
        <v>697</v>
      </c>
      <c r="B693">
        <v>52.631403215476197</v>
      </c>
      <c r="C693">
        <v>-0.67498035528307099</v>
      </c>
      <c r="D693">
        <f t="shared" si="10"/>
        <v>-1.5965750325137287</v>
      </c>
      <c r="E693">
        <v>0.18330297001551299</v>
      </c>
      <c r="F693">
        <v>-3.6823208877954698</v>
      </c>
      <c r="G693">
        <v>2.31120242104655E-4</v>
      </c>
      <c r="H693">
        <v>2.4792465929578699E-3</v>
      </c>
    </row>
    <row r="694" spans="1:8" x14ac:dyDescent="0.3">
      <c r="A694" t="s">
        <v>698</v>
      </c>
      <c r="B694">
        <v>1126.6000834296201</v>
      </c>
      <c r="C694">
        <v>-0.62126152911770005</v>
      </c>
      <c r="D694">
        <f t="shared" si="10"/>
        <v>-1.5382196516418634</v>
      </c>
      <c r="E694">
        <v>0.13673425029056899</v>
      </c>
      <c r="F694">
        <v>-4.5435692066726503</v>
      </c>
      <c r="G694" s="1">
        <v>5.5309635018300801E-6</v>
      </c>
      <c r="H694">
        <v>1.0532086989956499E-4</v>
      </c>
    </row>
    <row r="695" spans="1:8" x14ac:dyDescent="0.3">
      <c r="A695" t="s">
        <v>699</v>
      </c>
      <c r="B695">
        <v>691.35125239905699</v>
      </c>
      <c r="C695">
        <v>-0.60865521616018603</v>
      </c>
      <c r="D695">
        <f t="shared" si="10"/>
        <v>-1.524837195047553</v>
      </c>
      <c r="E695">
        <v>9.2113955556700905E-2</v>
      </c>
      <c r="F695">
        <v>-6.60763303976809</v>
      </c>
      <c r="G695" s="1">
        <v>3.9051320082938702E-11</v>
      </c>
      <c r="H695" s="1">
        <v>2.7955914088239801E-9</v>
      </c>
    </row>
    <row r="696" spans="1:8" x14ac:dyDescent="0.3">
      <c r="A696" t="s">
        <v>700</v>
      </c>
      <c r="B696">
        <v>693.99855427630905</v>
      </c>
      <c r="C696">
        <v>-0.82490998905862101</v>
      </c>
      <c r="D696">
        <f t="shared" si="10"/>
        <v>-1.7714245141107756</v>
      </c>
      <c r="E696">
        <v>9.5169629532550606E-2</v>
      </c>
      <c r="F696">
        <v>-8.6677860690471604</v>
      </c>
      <c r="G696" s="1">
        <v>4.4060357828339002E-18</v>
      </c>
      <c r="H696" s="1">
        <v>1.13316712874069E-15</v>
      </c>
    </row>
    <row r="697" spans="1:8" x14ac:dyDescent="0.3">
      <c r="A697" t="s">
        <v>701</v>
      </c>
      <c r="B697">
        <v>591.30325293359397</v>
      </c>
      <c r="C697">
        <v>-0.53097121436061701</v>
      </c>
      <c r="D697">
        <f t="shared" si="10"/>
        <v>-1.4449015679703867</v>
      </c>
      <c r="E697">
        <v>8.9258633566612497E-2</v>
      </c>
      <c r="F697">
        <v>-5.9486818601626998</v>
      </c>
      <c r="G697" s="1">
        <v>2.7031044453772098E-9</v>
      </c>
      <c r="H697" s="1">
        <v>1.2885828788580801E-7</v>
      </c>
    </row>
    <row r="698" spans="1:8" x14ac:dyDescent="0.3">
      <c r="A698" t="s">
        <v>702</v>
      </c>
      <c r="B698">
        <v>510.07421107336103</v>
      </c>
      <c r="C698">
        <v>-0.55774079202007498</v>
      </c>
      <c r="D698">
        <f t="shared" si="10"/>
        <v>-1.4719623719882649</v>
      </c>
      <c r="E698">
        <v>9.1967720936964106E-2</v>
      </c>
      <c r="F698">
        <v>-6.0645277096988996</v>
      </c>
      <c r="G698" s="1">
        <v>1.3234196201426001E-9</v>
      </c>
      <c r="H698" s="1">
        <v>6.9324554140339202E-8</v>
      </c>
    </row>
    <row r="699" spans="1:8" x14ac:dyDescent="0.3">
      <c r="A699" t="s">
        <v>703</v>
      </c>
      <c r="B699">
        <v>422.78902941733799</v>
      </c>
      <c r="C699">
        <v>-0.56359178011747102</v>
      </c>
      <c r="D699">
        <f t="shared" si="10"/>
        <v>-1.4779441782492582</v>
      </c>
      <c r="E699">
        <v>0.15885285190293499</v>
      </c>
      <c r="F699">
        <v>-3.54788581612527</v>
      </c>
      <c r="G699">
        <v>3.8833653430055701E-4</v>
      </c>
      <c r="H699">
        <v>3.7962584150864399E-3</v>
      </c>
    </row>
    <row r="700" spans="1:8" x14ac:dyDescent="0.3">
      <c r="A700" t="s">
        <v>704</v>
      </c>
      <c r="B700">
        <v>3.2454138415878302</v>
      </c>
      <c r="C700">
        <v>1.58227696550611</v>
      </c>
      <c r="D700">
        <f t="shared" si="10"/>
        <v>2.994420780900954</v>
      </c>
      <c r="E700">
        <v>0.55434094250009402</v>
      </c>
      <c r="F700">
        <v>2.8543389892328501</v>
      </c>
      <c r="G700">
        <v>4.3126486268330998E-3</v>
      </c>
      <c r="H700">
        <v>2.6666992043391801E-2</v>
      </c>
    </row>
    <row r="701" spans="1:8" x14ac:dyDescent="0.3">
      <c r="A701" t="s">
        <v>705</v>
      </c>
      <c r="B701">
        <v>680.53826953467296</v>
      </c>
      <c r="C701">
        <v>-1.0053942759253101</v>
      </c>
      <c r="D701">
        <f t="shared" si="10"/>
        <v>-2.0074920520621715</v>
      </c>
      <c r="E701">
        <v>0.11123109229323599</v>
      </c>
      <c r="F701">
        <v>-9.0387881229719902</v>
      </c>
      <c r="G701" s="1">
        <v>1.58418281383291E-19</v>
      </c>
      <c r="H701" s="1">
        <v>5.0771840581180402E-17</v>
      </c>
    </row>
    <row r="702" spans="1:8" x14ac:dyDescent="0.3">
      <c r="A702" t="s">
        <v>706</v>
      </c>
      <c r="B702">
        <v>285.68115864956701</v>
      </c>
      <c r="C702">
        <v>-1.01948314740902</v>
      </c>
      <c r="D702">
        <f t="shared" si="10"/>
        <v>-2.0271925777658248</v>
      </c>
      <c r="E702">
        <v>0.101685173595849</v>
      </c>
      <c r="F702">
        <v>-10.0258780248632</v>
      </c>
      <c r="G702" s="1">
        <v>1.17312224807461E-23</v>
      </c>
      <c r="H702" s="1">
        <v>6.9824236205400902E-21</v>
      </c>
    </row>
    <row r="703" spans="1:8" x14ac:dyDescent="0.3">
      <c r="A703" t="s">
        <v>707</v>
      </c>
      <c r="B703">
        <v>1016.76741807821</v>
      </c>
      <c r="C703">
        <v>-0.718012223773562</v>
      </c>
      <c r="D703">
        <f t="shared" si="10"/>
        <v>-1.6449140745158757</v>
      </c>
      <c r="E703">
        <v>7.2850508860469496E-2</v>
      </c>
      <c r="F703">
        <v>-9.8559671717430195</v>
      </c>
      <c r="G703" s="1">
        <v>6.4591791462965397E-23</v>
      </c>
      <c r="H703" s="1">
        <v>3.6366924317743097E-20</v>
      </c>
    </row>
    <row r="704" spans="1:8" x14ac:dyDescent="0.3">
      <c r="A704" t="s">
        <v>708</v>
      </c>
      <c r="B704">
        <v>100.665005983242</v>
      </c>
      <c r="C704">
        <v>-0.70858945043228305</v>
      </c>
      <c r="D704">
        <f t="shared" si="10"/>
        <v>-1.6342055428451443</v>
      </c>
      <c r="E704">
        <v>0.172910641832974</v>
      </c>
      <c r="F704">
        <v>-4.0980094858288503</v>
      </c>
      <c r="G704" s="1">
        <v>4.1671820766682498E-5</v>
      </c>
      <c r="H704">
        <v>5.8380529122213003E-4</v>
      </c>
    </row>
    <row r="705" spans="1:8" x14ac:dyDescent="0.3">
      <c r="A705" t="s">
        <v>709</v>
      </c>
      <c r="B705">
        <v>496.15391937463397</v>
      </c>
      <c r="C705">
        <v>-0.50715760465056603</v>
      </c>
      <c r="D705">
        <f t="shared" ref="D705:D768" si="11">IF(POWER(2,C705)&gt;1,POWER(2, C705),-1/POWER(2,C705))</f>
        <v>-1.4212472963309346</v>
      </c>
      <c r="E705">
        <v>7.9448663337491801E-2</v>
      </c>
      <c r="F705">
        <v>-6.3834630231121698</v>
      </c>
      <c r="G705" s="1">
        <v>1.7312741464968E-10</v>
      </c>
      <c r="H705" s="1">
        <v>1.09957021401894E-8</v>
      </c>
    </row>
    <row r="706" spans="1:8" x14ac:dyDescent="0.3">
      <c r="A706" t="s">
        <v>710</v>
      </c>
      <c r="B706">
        <v>342.15645317957899</v>
      </c>
      <c r="C706">
        <v>0.378892961709205</v>
      </c>
      <c r="D706">
        <f t="shared" si="11"/>
        <v>1.3003436661953822</v>
      </c>
      <c r="E706">
        <v>0.11648887242023399</v>
      </c>
      <c r="F706">
        <v>3.2526107759232601</v>
      </c>
      <c r="G706">
        <v>1.1435001387182799E-3</v>
      </c>
      <c r="H706">
        <v>9.2402617881222997E-3</v>
      </c>
    </row>
    <row r="707" spans="1:8" x14ac:dyDescent="0.3">
      <c r="A707" t="s">
        <v>711</v>
      </c>
      <c r="B707">
        <v>612.99186771641905</v>
      </c>
      <c r="C707">
        <v>0.17952411880886901</v>
      </c>
      <c r="D707">
        <f t="shared" si="11"/>
        <v>1.1325102587069147</v>
      </c>
      <c r="E707">
        <v>6.4683108304520495E-2</v>
      </c>
      <c r="F707">
        <v>2.7754405054823601</v>
      </c>
      <c r="G707">
        <v>5.5126984450364902E-3</v>
      </c>
      <c r="H707">
        <v>3.2177230038386101E-2</v>
      </c>
    </row>
    <row r="708" spans="1:8" x14ac:dyDescent="0.3">
      <c r="A708" t="s">
        <v>712</v>
      </c>
      <c r="B708">
        <v>2259.8771569606602</v>
      </c>
      <c r="C708">
        <v>-0.18391951906040899</v>
      </c>
      <c r="D708">
        <f t="shared" si="11"/>
        <v>-1.1359658930068521</v>
      </c>
      <c r="E708">
        <v>5.2937626069586199E-2</v>
      </c>
      <c r="F708">
        <v>-3.4742683553404401</v>
      </c>
      <c r="G708">
        <v>5.1224844606411195E-4</v>
      </c>
      <c r="H708">
        <v>4.79818328615449E-3</v>
      </c>
    </row>
    <row r="709" spans="1:8" x14ac:dyDescent="0.3">
      <c r="A709" t="s">
        <v>713</v>
      </c>
      <c r="B709">
        <v>1071.09214689792</v>
      </c>
      <c r="C709">
        <v>0.26085968976269902</v>
      </c>
      <c r="D709">
        <f t="shared" si="11"/>
        <v>1.1981924846891885</v>
      </c>
      <c r="E709">
        <v>6.5997411411679099E-2</v>
      </c>
      <c r="F709">
        <v>3.9525745659251101</v>
      </c>
      <c r="G709" s="1">
        <v>7.7314825292299803E-5</v>
      </c>
      <c r="H709">
        <v>9.8932582339630805E-4</v>
      </c>
    </row>
    <row r="710" spans="1:8" x14ac:dyDescent="0.3">
      <c r="A710" t="s">
        <v>714</v>
      </c>
      <c r="B710">
        <v>577.29777397549503</v>
      </c>
      <c r="C710">
        <v>0.31147774248978699</v>
      </c>
      <c r="D710">
        <f t="shared" si="11"/>
        <v>1.2409781744661801</v>
      </c>
      <c r="E710">
        <v>6.9092012343029197E-2</v>
      </c>
      <c r="F710">
        <v>4.5081584965763701</v>
      </c>
      <c r="G710" s="1">
        <v>6.5392719421140702E-6</v>
      </c>
      <c r="H710">
        <v>1.2119760951790099E-4</v>
      </c>
    </row>
    <row r="711" spans="1:8" x14ac:dyDescent="0.3">
      <c r="A711" t="s">
        <v>715</v>
      </c>
      <c r="B711">
        <v>560.10231279083996</v>
      </c>
      <c r="C711">
        <v>0.30806343178888401</v>
      </c>
      <c r="D711">
        <f t="shared" si="11"/>
        <v>1.2380447234534244</v>
      </c>
      <c r="E711">
        <v>7.4934949934888306E-2</v>
      </c>
      <c r="F711">
        <v>4.11107810249508</v>
      </c>
      <c r="G711" s="1">
        <v>3.9381594777953297E-5</v>
      </c>
      <c r="H711">
        <v>5.5771406010491004E-4</v>
      </c>
    </row>
    <row r="712" spans="1:8" x14ac:dyDescent="0.3">
      <c r="A712" t="s">
        <v>716</v>
      </c>
      <c r="B712">
        <v>403.23596833655103</v>
      </c>
      <c r="C712">
        <v>-0.291911985646719</v>
      </c>
      <c r="D712">
        <f t="shared" si="11"/>
        <v>-1.2242617017096831</v>
      </c>
      <c r="E712">
        <v>0.110510289905018</v>
      </c>
      <c r="F712">
        <v>-2.6414914475168998</v>
      </c>
      <c r="G712">
        <v>8.2541891112863208E-3</v>
      </c>
      <c r="H712">
        <v>4.3876312213910897E-2</v>
      </c>
    </row>
    <row r="713" spans="1:8" x14ac:dyDescent="0.3">
      <c r="A713" t="s">
        <v>717</v>
      </c>
      <c r="B713">
        <v>5350.9091331607697</v>
      </c>
      <c r="C713">
        <v>0.30385545667598102</v>
      </c>
      <c r="D713">
        <f t="shared" si="11"/>
        <v>1.2344389225119972</v>
      </c>
      <c r="E713">
        <v>7.6421048508754502E-2</v>
      </c>
      <c r="F713">
        <v>3.9760702398786401</v>
      </c>
      <c r="G713" s="1">
        <v>7.0063439118034194E-5</v>
      </c>
      <c r="H713">
        <v>9.0995109956788604E-4</v>
      </c>
    </row>
    <row r="714" spans="1:8" x14ac:dyDescent="0.3">
      <c r="A714" t="s">
        <v>718</v>
      </c>
      <c r="B714">
        <v>3112.82084764417</v>
      </c>
      <c r="C714">
        <v>0.223290995446597</v>
      </c>
      <c r="D714">
        <f t="shared" si="11"/>
        <v>1.1673935444717514</v>
      </c>
      <c r="E714">
        <v>5.08424627183282E-2</v>
      </c>
      <c r="F714">
        <v>4.3918209997743203</v>
      </c>
      <c r="G714" s="1">
        <v>1.12405225975698E-5</v>
      </c>
      <c r="H714">
        <v>1.9240966865453901E-4</v>
      </c>
    </row>
    <row r="715" spans="1:8" x14ac:dyDescent="0.3">
      <c r="A715" t="s">
        <v>719</v>
      </c>
      <c r="B715">
        <v>3072.64863012461</v>
      </c>
      <c r="C715">
        <v>0.26511736902627597</v>
      </c>
      <c r="D715">
        <f t="shared" si="11"/>
        <v>1.2017338114142244</v>
      </c>
      <c r="E715">
        <v>7.3794216776734006E-2</v>
      </c>
      <c r="F715">
        <v>3.5926578071611601</v>
      </c>
      <c r="G715">
        <v>3.2732230574805801E-4</v>
      </c>
      <c r="H715">
        <v>3.3071785989065498E-3</v>
      </c>
    </row>
    <row r="716" spans="1:8" x14ac:dyDescent="0.3">
      <c r="A716" t="s">
        <v>720</v>
      </c>
      <c r="B716">
        <v>719.89652737237998</v>
      </c>
      <c r="C716">
        <v>0.30647385496886898</v>
      </c>
      <c r="D716">
        <f t="shared" si="11"/>
        <v>1.2366813837501456</v>
      </c>
      <c r="E716">
        <v>6.7669702543599303E-2</v>
      </c>
      <c r="F716">
        <v>4.5289670775693001</v>
      </c>
      <c r="G716" s="1">
        <v>5.92727327043534E-6</v>
      </c>
      <c r="H716">
        <v>1.1184506953778E-4</v>
      </c>
    </row>
    <row r="717" spans="1:8" x14ac:dyDescent="0.3">
      <c r="A717" t="s">
        <v>721</v>
      </c>
      <c r="B717">
        <v>4142.2122874359302</v>
      </c>
      <c r="C717">
        <v>0.221548533717431</v>
      </c>
      <c r="D717">
        <f t="shared" si="11"/>
        <v>1.1659844381724453</v>
      </c>
      <c r="E717">
        <v>5.8608095883481398E-2</v>
      </c>
      <c r="F717">
        <v>3.7801694523209002</v>
      </c>
      <c r="G717">
        <v>1.56721659395621E-4</v>
      </c>
      <c r="H717">
        <v>1.7860096326748299E-3</v>
      </c>
    </row>
    <row r="718" spans="1:8" x14ac:dyDescent="0.3">
      <c r="A718" t="s">
        <v>722</v>
      </c>
      <c r="B718">
        <v>557.35279523337795</v>
      </c>
      <c r="C718">
        <v>0.244694557730671</v>
      </c>
      <c r="D718">
        <f t="shared" si="11"/>
        <v>1.1848418938681324</v>
      </c>
      <c r="E718">
        <v>7.2277753434511496E-2</v>
      </c>
      <c r="F718">
        <v>3.38547542090362</v>
      </c>
      <c r="G718">
        <v>7.1055072599489301E-4</v>
      </c>
      <c r="H718">
        <v>6.2535668457649402E-3</v>
      </c>
    </row>
    <row r="719" spans="1:8" x14ac:dyDescent="0.3">
      <c r="A719" t="s">
        <v>723</v>
      </c>
      <c r="B719">
        <v>6630.53388915912</v>
      </c>
      <c r="C719">
        <v>0.20625698859397201</v>
      </c>
      <c r="D719">
        <f t="shared" si="11"/>
        <v>1.1536910948128021</v>
      </c>
      <c r="E719">
        <v>6.0465861067380597E-2</v>
      </c>
      <c r="F719">
        <v>3.41113125576973</v>
      </c>
      <c r="G719">
        <v>6.4693940629960704E-4</v>
      </c>
      <c r="H719">
        <v>5.7742252408026599E-3</v>
      </c>
    </row>
    <row r="720" spans="1:8" x14ac:dyDescent="0.3">
      <c r="A720" t="s">
        <v>724</v>
      </c>
      <c r="B720">
        <v>1087.5166416083</v>
      </c>
      <c r="C720">
        <v>-0.24058621267619201</v>
      </c>
      <c r="D720">
        <f t="shared" si="11"/>
        <v>-1.1814726336498311</v>
      </c>
      <c r="E720">
        <v>7.5448299120793594E-2</v>
      </c>
      <c r="F720">
        <v>-3.1887559491700501</v>
      </c>
      <c r="G720">
        <v>1.4288645409490199E-3</v>
      </c>
      <c r="H720">
        <v>1.10984735708613E-2</v>
      </c>
    </row>
    <row r="721" spans="1:8" x14ac:dyDescent="0.3">
      <c r="A721" t="s">
        <v>725</v>
      </c>
      <c r="B721">
        <v>73.779884384261095</v>
      </c>
      <c r="C721">
        <v>0.58024933819820301</v>
      </c>
      <c r="D721">
        <f t="shared" si="11"/>
        <v>1.4951076228706781</v>
      </c>
      <c r="E721">
        <v>0.13630320836887599</v>
      </c>
      <c r="F721">
        <v>4.25704827598687</v>
      </c>
      <c r="G721" s="1">
        <v>2.0714363852243201E-5</v>
      </c>
      <c r="H721">
        <v>3.24452351706715E-4</v>
      </c>
    </row>
    <row r="722" spans="1:8" x14ac:dyDescent="0.3">
      <c r="A722" t="s">
        <v>726</v>
      </c>
      <c r="B722">
        <v>2323.16993533701</v>
      </c>
      <c r="C722">
        <v>0.125666793701984</v>
      </c>
      <c r="D722">
        <f t="shared" si="11"/>
        <v>1.0910118667554594</v>
      </c>
      <c r="E722">
        <v>4.0718175729731201E-2</v>
      </c>
      <c r="F722">
        <v>3.0862579536004602</v>
      </c>
      <c r="G722">
        <v>2.02692896337203E-3</v>
      </c>
      <c r="H722">
        <v>1.4605348753526501E-2</v>
      </c>
    </row>
    <row r="723" spans="1:8" x14ac:dyDescent="0.3">
      <c r="A723" t="s">
        <v>727</v>
      </c>
      <c r="B723">
        <v>155.39427222674399</v>
      </c>
      <c r="C723">
        <v>0.21598955741135401</v>
      </c>
      <c r="D723">
        <f t="shared" si="11"/>
        <v>1.1615003246645508</v>
      </c>
      <c r="E723">
        <v>8.34447232169611E-2</v>
      </c>
      <c r="F723">
        <v>2.5884148102423299</v>
      </c>
      <c r="G723">
        <v>9.6418793072374602E-3</v>
      </c>
      <c r="H723">
        <v>4.95704910484627E-2</v>
      </c>
    </row>
    <row r="724" spans="1:8" x14ac:dyDescent="0.3">
      <c r="A724" t="s">
        <v>728</v>
      </c>
      <c r="B724">
        <v>418.84925750014099</v>
      </c>
      <c r="C724">
        <v>0.385580997969312</v>
      </c>
      <c r="D724">
        <f t="shared" si="11"/>
        <v>1.3063857850681304</v>
      </c>
      <c r="E724">
        <v>8.8848134879497401E-2</v>
      </c>
      <c r="F724">
        <v>4.3397759389352002</v>
      </c>
      <c r="G724" s="1">
        <v>1.42628067376041E-5</v>
      </c>
      <c r="H724">
        <v>2.3543802690789901E-4</v>
      </c>
    </row>
    <row r="725" spans="1:8" x14ac:dyDescent="0.3">
      <c r="A725" t="s">
        <v>729</v>
      </c>
      <c r="B725">
        <v>55.984708917827</v>
      </c>
      <c r="C725">
        <v>-1.9080468865167901</v>
      </c>
      <c r="D725">
        <f t="shared" si="11"/>
        <v>-3.7530067539514564</v>
      </c>
      <c r="E725">
        <v>0.35880271271116398</v>
      </c>
      <c r="F725">
        <v>-5.3178162230138</v>
      </c>
      <c r="G725" s="1">
        <v>1.05020061774432E-7</v>
      </c>
      <c r="H725" s="1">
        <v>3.3658121952076301E-6</v>
      </c>
    </row>
    <row r="726" spans="1:8" x14ac:dyDescent="0.3">
      <c r="A726" t="s">
        <v>730</v>
      </c>
      <c r="B726">
        <v>14.6775231423074</v>
      </c>
      <c r="C726">
        <v>0.74971339714461505</v>
      </c>
      <c r="D726">
        <f t="shared" si="11"/>
        <v>1.6814587621564103</v>
      </c>
      <c r="E726">
        <v>0.25531474730200499</v>
      </c>
      <c r="F726">
        <v>2.93642809538848</v>
      </c>
      <c r="G726">
        <v>3.3201578204739E-3</v>
      </c>
      <c r="H726">
        <v>2.1627744751754899E-2</v>
      </c>
    </row>
    <row r="727" spans="1:8" x14ac:dyDescent="0.3">
      <c r="A727" t="s">
        <v>731</v>
      </c>
      <c r="B727">
        <v>2600.9788045748901</v>
      </c>
      <c r="C727">
        <v>0.25357269248348002</v>
      </c>
      <c r="D727">
        <f t="shared" si="11"/>
        <v>1.192155719007189</v>
      </c>
      <c r="E727">
        <v>8.7633885566459693E-2</v>
      </c>
      <c r="F727">
        <v>2.89354615334471</v>
      </c>
      <c r="G727">
        <v>3.8091830430466E-3</v>
      </c>
      <c r="H727">
        <v>2.4046333682650599E-2</v>
      </c>
    </row>
    <row r="728" spans="1:8" x14ac:dyDescent="0.3">
      <c r="A728" t="s">
        <v>732</v>
      </c>
      <c r="B728">
        <v>6132.59168210397</v>
      </c>
      <c r="C728">
        <v>0.14544039584656299</v>
      </c>
      <c r="D728">
        <f t="shared" si="11"/>
        <v>1.1060682392308532</v>
      </c>
      <c r="E728">
        <v>5.4125438675527597E-2</v>
      </c>
      <c r="F728">
        <v>2.6870986989768699</v>
      </c>
      <c r="G728">
        <v>7.20756518061514E-3</v>
      </c>
      <c r="H728">
        <v>3.9679703446769202E-2</v>
      </c>
    </row>
    <row r="729" spans="1:8" x14ac:dyDescent="0.3">
      <c r="A729" t="s">
        <v>733</v>
      </c>
      <c r="B729">
        <v>91.349998431651301</v>
      </c>
      <c r="C729">
        <v>0.63107683444468898</v>
      </c>
      <c r="D729">
        <f t="shared" si="11"/>
        <v>1.5487205346158739</v>
      </c>
      <c r="E729">
        <v>0.121099385937911</v>
      </c>
      <c r="F729">
        <v>5.2112306726992603</v>
      </c>
      <c r="G729" s="1">
        <v>1.8759202799011499E-7</v>
      </c>
      <c r="H729" s="1">
        <v>5.6148234584627597E-6</v>
      </c>
    </row>
    <row r="730" spans="1:8" x14ac:dyDescent="0.3">
      <c r="A730" t="s">
        <v>734</v>
      </c>
      <c r="B730">
        <v>106.827689129663</v>
      </c>
      <c r="C730">
        <v>0.70987845520519499</v>
      </c>
      <c r="D730">
        <f t="shared" si="11"/>
        <v>1.6356663089890535</v>
      </c>
      <c r="E730">
        <v>0.13328354447497701</v>
      </c>
      <c r="F730">
        <v>5.3260772588357304</v>
      </c>
      <c r="G730" s="1">
        <v>1.0035645878468E-7</v>
      </c>
      <c r="H730" s="1">
        <v>3.2262743046334001E-6</v>
      </c>
    </row>
    <row r="731" spans="1:8" x14ac:dyDescent="0.3">
      <c r="A731" t="s">
        <v>735</v>
      </c>
      <c r="B731">
        <v>2678.7299204085398</v>
      </c>
      <c r="C731">
        <v>0.206233790030067</v>
      </c>
      <c r="D731">
        <f t="shared" si="11"/>
        <v>1.153672543587041</v>
      </c>
      <c r="E731">
        <v>5.7785626389795702E-2</v>
      </c>
      <c r="F731">
        <v>3.5689461707814201</v>
      </c>
      <c r="G731">
        <v>3.5842005138954602E-4</v>
      </c>
      <c r="H731">
        <v>3.5589163539308999E-3</v>
      </c>
    </row>
    <row r="732" spans="1:8" x14ac:dyDescent="0.3">
      <c r="A732" t="s">
        <v>736</v>
      </c>
      <c r="B732">
        <v>340.42608240122098</v>
      </c>
      <c r="C732">
        <v>-0.40434186980089099</v>
      </c>
      <c r="D732">
        <f t="shared" si="11"/>
        <v>-1.3234850238217</v>
      </c>
      <c r="E732">
        <v>8.5145581203427495E-2</v>
      </c>
      <c r="F732">
        <v>-4.7488297582331196</v>
      </c>
      <c r="G732" s="1">
        <v>2.0459707388922801E-6</v>
      </c>
      <c r="H732" s="1">
        <v>4.5150272232341602E-5</v>
      </c>
    </row>
    <row r="733" spans="1:8" x14ac:dyDescent="0.3">
      <c r="A733" t="s">
        <v>737</v>
      </c>
      <c r="B733">
        <v>41.773957571582699</v>
      </c>
      <c r="C733">
        <v>-0.70758523271026796</v>
      </c>
      <c r="D733">
        <f t="shared" si="11"/>
        <v>-1.6330684160835047</v>
      </c>
      <c r="E733">
        <v>0.207045995314418</v>
      </c>
      <c r="F733">
        <v>-3.41752677532225</v>
      </c>
      <c r="G733">
        <v>6.3192877877458402E-4</v>
      </c>
      <c r="H733">
        <v>5.6816315578041201E-3</v>
      </c>
    </row>
    <row r="734" spans="1:8" x14ac:dyDescent="0.3">
      <c r="A734" t="s">
        <v>738</v>
      </c>
      <c r="B734">
        <v>484.13385817153898</v>
      </c>
      <c r="C734">
        <v>-0.34555808606010102</v>
      </c>
      <c r="D734">
        <f t="shared" si="11"/>
        <v>-1.2706424174298263</v>
      </c>
      <c r="E734">
        <v>8.9203408066441794E-2</v>
      </c>
      <c r="F734">
        <v>-3.8738215674755101</v>
      </c>
      <c r="G734">
        <v>1.07141871623228E-4</v>
      </c>
      <c r="H734">
        <v>1.30448829319408E-3</v>
      </c>
    </row>
    <row r="735" spans="1:8" x14ac:dyDescent="0.3">
      <c r="A735" t="s">
        <v>739</v>
      </c>
      <c r="B735">
        <v>1483.6432513667</v>
      </c>
      <c r="C735">
        <v>-0.17954659882473101</v>
      </c>
      <c r="D735">
        <f t="shared" si="11"/>
        <v>-1.132527905573514</v>
      </c>
      <c r="E735">
        <v>4.5723319424149797E-2</v>
      </c>
      <c r="F735">
        <v>-3.9268058637470502</v>
      </c>
      <c r="G735" s="1">
        <v>8.6081405737246906E-5</v>
      </c>
      <c r="H735">
        <v>1.08418853949113E-3</v>
      </c>
    </row>
    <row r="736" spans="1:8" x14ac:dyDescent="0.3">
      <c r="A736" t="s">
        <v>740</v>
      </c>
      <c r="B736">
        <v>110.773675641216</v>
      </c>
      <c r="C736">
        <v>0.40318521445849298</v>
      </c>
      <c r="D736">
        <f t="shared" si="11"/>
        <v>1.3224243682489101</v>
      </c>
      <c r="E736">
        <v>0.14545440684925001</v>
      </c>
      <c r="F736">
        <v>2.7719009907782</v>
      </c>
      <c r="G736">
        <v>5.5729984592390704E-3</v>
      </c>
      <c r="H736">
        <v>3.24836888368406E-2</v>
      </c>
    </row>
    <row r="737" spans="1:8" x14ac:dyDescent="0.3">
      <c r="A737" t="s">
        <v>741</v>
      </c>
      <c r="B737">
        <v>22.233292674357902</v>
      </c>
      <c r="C737">
        <v>-0.91784784402598896</v>
      </c>
      <c r="D737">
        <f t="shared" si="11"/>
        <v>-1.8892948142045276</v>
      </c>
      <c r="E737">
        <v>0.26886021964518603</v>
      </c>
      <c r="F737">
        <v>-3.4138477058349102</v>
      </c>
      <c r="G737">
        <v>6.4052368856378004E-4</v>
      </c>
      <c r="H737">
        <v>5.7292355002836696E-3</v>
      </c>
    </row>
    <row r="738" spans="1:8" x14ac:dyDescent="0.3">
      <c r="A738" t="s">
        <v>742</v>
      </c>
      <c r="B738">
        <v>22.8224445065797</v>
      </c>
      <c r="C738">
        <v>-0.62936017868688898</v>
      </c>
      <c r="D738">
        <f t="shared" si="11"/>
        <v>-1.5468788155862938</v>
      </c>
      <c r="E738">
        <v>0.21786470051501799</v>
      </c>
      <c r="F738">
        <v>-2.8887661801068298</v>
      </c>
      <c r="G738">
        <v>3.86756540888668E-3</v>
      </c>
      <c r="H738">
        <v>2.4333773058872701E-2</v>
      </c>
    </row>
    <row r="739" spans="1:8" x14ac:dyDescent="0.3">
      <c r="A739" t="s">
        <v>743</v>
      </c>
      <c r="B739">
        <v>56.613848883746599</v>
      </c>
      <c r="C739">
        <v>0.72055634974152905</v>
      </c>
      <c r="D739">
        <f t="shared" si="11"/>
        <v>1.6478173635509084</v>
      </c>
      <c r="E739">
        <v>0.148489459452773</v>
      </c>
      <c r="F739">
        <v>4.85257574778029</v>
      </c>
      <c r="G739" s="1">
        <v>1.2186821283322199E-6</v>
      </c>
      <c r="H739" s="1">
        <v>2.8461419391722801E-5</v>
      </c>
    </row>
    <row r="740" spans="1:8" x14ac:dyDescent="0.3">
      <c r="A740" t="s">
        <v>744</v>
      </c>
      <c r="B740">
        <v>21.1412349076125</v>
      </c>
      <c r="C740">
        <v>0.86011670326467105</v>
      </c>
      <c r="D740">
        <f t="shared" si="11"/>
        <v>1.8151851396300183</v>
      </c>
      <c r="E740">
        <v>0.27162235074778401</v>
      </c>
      <c r="F740">
        <v>3.16659030781799</v>
      </c>
      <c r="G740">
        <v>1.54237446883409E-3</v>
      </c>
      <c r="H740">
        <v>1.18040943919E-2</v>
      </c>
    </row>
    <row r="741" spans="1:8" x14ac:dyDescent="0.3">
      <c r="A741" t="s">
        <v>745</v>
      </c>
      <c r="B741">
        <v>36.235617036243802</v>
      </c>
      <c r="C741">
        <v>0.51628167220034904</v>
      </c>
      <c r="D741">
        <f t="shared" si="11"/>
        <v>1.4302642043036979</v>
      </c>
      <c r="E741">
        <v>0.186645376933743</v>
      </c>
      <c r="F741">
        <v>2.7661101532861498</v>
      </c>
      <c r="G741">
        <v>5.67293688350396E-3</v>
      </c>
      <c r="H741">
        <v>3.29647478820514E-2</v>
      </c>
    </row>
    <row r="742" spans="1:8" x14ac:dyDescent="0.3">
      <c r="A742" t="s">
        <v>746</v>
      </c>
      <c r="B742">
        <v>5.3932575648645598</v>
      </c>
      <c r="C742">
        <v>-1.5012772310492699</v>
      </c>
      <c r="D742">
        <f t="shared" si="11"/>
        <v>-2.8309322657689164</v>
      </c>
      <c r="E742">
        <v>0.57695053741053903</v>
      </c>
      <c r="F742">
        <v>-2.6020900124077899</v>
      </c>
      <c r="G742">
        <v>9.2657529255200793E-3</v>
      </c>
      <c r="H742">
        <v>4.80279086699264E-2</v>
      </c>
    </row>
    <row r="743" spans="1:8" x14ac:dyDescent="0.3">
      <c r="A743" t="s">
        <v>747</v>
      </c>
      <c r="B743">
        <v>1090.7354655629599</v>
      </c>
      <c r="C743">
        <v>-0.29004556495369499</v>
      </c>
      <c r="D743">
        <f t="shared" si="11"/>
        <v>-1.2226788932177426</v>
      </c>
      <c r="E743">
        <v>8.1686569275019896E-2</v>
      </c>
      <c r="F743">
        <v>-3.55071301840549</v>
      </c>
      <c r="G743">
        <v>3.8418909029907801E-4</v>
      </c>
      <c r="H743">
        <v>3.7627772116174902E-3</v>
      </c>
    </row>
    <row r="744" spans="1:8" x14ac:dyDescent="0.3">
      <c r="A744" t="s">
        <v>748</v>
      </c>
      <c r="B744">
        <v>388.57270145842301</v>
      </c>
      <c r="C744">
        <v>-0.78775845905875597</v>
      </c>
      <c r="D744">
        <f t="shared" si="11"/>
        <v>-1.7263900548201989</v>
      </c>
      <c r="E744">
        <v>0.25032507744662402</v>
      </c>
      <c r="F744">
        <v>-3.1469418369668798</v>
      </c>
      <c r="G744">
        <v>1.64987777805059E-3</v>
      </c>
      <c r="H744">
        <v>1.2425977538810499E-2</v>
      </c>
    </row>
    <row r="745" spans="1:8" x14ac:dyDescent="0.3">
      <c r="A745" t="s">
        <v>749</v>
      </c>
      <c r="B745">
        <v>10.5869499545077</v>
      </c>
      <c r="C745">
        <v>-0.88539061464962199</v>
      </c>
      <c r="D745">
        <f t="shared" si="11"/>
        <v>-1.8472647070354822</v>
      </c>
      <c r="E745">
        <v>0.326101525813486</v>
      </c>
      <c r="F745">
        <v>-2.7150765775810002</v>
      </c>
      <c r="G745">
        <v>6.6260447051173397E-3</v>
      </c>
      <c r="H745">
        <v>3.7094387488414003E-2</v>
      </c>
    </row>
    <row r="746" spans="1:8" x14ac:dyDescent="0.3">
      <c r="A746" t="s">
        <v>750</v>
      </c>
      <c r="B746">
        <v>107.631631647323</v>
      </c>
      <c r="C746">
        <v>-0.73955152370864197</v>
      </c>
      <c r="D746">
        <f t="shared" si="11"/>
        <v>-1.6696567285565447</v>
      </c>
      <c r="E746">
        <v>0.13204670884840999</v>
      </c>
      <c r="F746">
        <v>-5.6006812298339597</v>
      </c>
      <c r="G746" s="1">
        <v>2.1351105283121399E-8</v>
      </c>
      <c r="H746" s="1">
        <v>8.20638791988902E-7</v>
      </c>
    </row>
    <row r="747" spans="1:8" x14ac:dyDescent="0.3">
      <c r="A747" t="s">
        <v>751</v>
      </c>
      <c r="B747">
        <v>65.346040715900799</v>
      </c>
      <c r="C747">
        <v>0.55799697584500496</v>
      </c>
      <c r="D747">
        <f t="shared" si="11"/>
        <v>1.4722237761122714</v>
      </c>
      <c r="E747">
        <v>0.131589166155304</v>
      </c>
      <c r="F747">
        <v>4.2404476914645599</v>
      </c>
      <c r="G747" s="1">
        <v>2.2307441711771399E-5</v>
      </c>
      <c r="H747">
        <v>3.4525157930135399E-4</v>
      </c>
    </row>
    <row r="748" spans="1:8" x14ac:dyDescent="0.3">
      <c r="A748" t="s">
        <v>752</v>
      </c>
      <c r="B748">
        <v>459.64588402182301</v>
      </c>
      <c r="C748">
        <v>0.28825216631956502</v>
      </c>
      <c r="D748">
        <f t="shared" si="11"/>
        <v>1.2211599385757794</v>
      </c>
      <c r="E748">
        <v>6.3639253696774895E-2</v>
      </c>
      <c r="F748">
        <v>4.5294711923086801</v>
      </c>
      <c r="G748" s="1">
        <v>5.91314955900834E-6</v>
      </c>
      <c r="H748">
        <v>1.1167972041093499E-4</v>
      </c>
    </row>
    <row r="749" spans="1:8" x14ac:dyDescent="0.3">
      <c r="A749" t="s">
        <v>753</v>
      </c>
      <c r="B749">
        <v>23.5631871884063</v>
      </c>
      <c r="C749">
        <v>0.58377894782741901</v>
      </c>
      <c r="D749">
        <f t="shared" si="11"/>
        <v>1.4987699400980086</v>
      </c>
      <c r="E749">
        <v>0.20931879997631</v>
      </c>
      <c r="F749">
        <v>2.7889465632971699</v>
      </c>
      <c r="G749">
        <v>5.28797892698847E-3</v>
      </c>
      <c r="H749">
        <v>3.12065657243694E-2</v>
      </c>
    </row>
    <row r="750" spans="1:8" x14ac:dyDescent="0.3">
      <c r="A750" t="s">
        <v>754</v>
      </c>
      <c r="B750">
        <v>73.602154635832093</v>
      </c>
      <c r="C750">
        <v>-0.65184518045088302</v>
      </c>
      <c r="D750">
        <f t="shared" si="11"/>
        <v>-1.5711764170511284</v>
      </c>
      <c r="E750">
        <v>0.15496340380695101</v>
      </c>
      <c r="F750">
        <v>-4.2064459377965999</v>
      </c>
      <c r="G750" s="1">
        <v>2.5941810473853199E-5</v>
      </c>
      <c r="H750">
        <v>3.9104182039892199E-4</v>
      </c>
    </row>
    <row r="751" spans="1:8" x14ac:dyDescent="0.3">
      <c r="A751" t="s">
        <v>755</v>
      </c>
      <c r="B751">
        <v>9.7173714449946598</v>
      </c>
      <c r="C751">
        <v>0.996708299545497</v>
      </c>
      <c r="D751">
        <f t="shared" si="11"/>
        <v>1.9954419361130471</v>
      </c>
      <c r="E751">
        <v>0.37679929897318798</v>
      </c>
      <c r="F751">
        <v>2.6451967990960101</v>
      </c>
      <c r="G751">
        <v>8.1643418239508193E-3</v>
      </c>
      <c r="H751">
        <v>4.3532011486189799E-2</v>
      </c>
    </row>
    <row r="752" spans="1:8" x14ac:dyDescent="0.3">
      <c r="A752" t="s">
        <v>756</v>
      </c>
      <c r="B752">
        <v>11.6246821450683</v>
      </c>
      <c r="C752">
        <v>-0.86458560530791295</v>
      </c>
      <c r="D752">
        <f t="shared" si="11"/>
        <v>-1.8208165870574036</v>
      </c>
      <c r="E752">
        <v>0.32812002553283198</v>
      </c>
      <c r="F752">
        <v>-2.6349675058811699</v>
      </c>
      <c r="G752">
        <v>8.4145338074595906E-3</v>
      </c>
      <c r="H752">
        <v>4.4550959466295302E-2</v>
      </c>
    </row>
    <row r="753" spans="1:8" x14ac:dyDescent="0.3">
      <c r="A753" t="s">
        <v>757</v>
      </c>
      <c r="B753">
        <v>264.896434148136</v>
      </c>
      <c r="C753">
        <v>0.489380773810285</v>
      </c>
      <c r="D753">
        <f t="shared" si="11"/>
        <v>1.403842196437332</v>
      </c>
      <c r="E753">
        <v>0.17530839032819701</v>
      </c>
      <c r="F753">
        <v>2.79154222392956</v>
      </c>
      <c r="G753">
        <v>5.2457512860010196E-3</v>
      </c>
      <c r="H753">
        <v>3.1036492698089599E-2</v>
      </c>
    </row>
    <row r="754" spans="1:8" x14ac:dyDescent="0.3">
      <c r="A754" t="s">
        <v>758</v>
      </c>
      <c r="B754">
        <v>35.939878274214102</v>
      </c>
      <c r="C754">
        <v>0.82774064993450003</v>
      </c>
      <c r="D754">
        <f t="shared" si="11"/>
        <v>1.7749035754061637</v>
      </c>
      <c r="E754">
        <v>0.21709659337623199</v>
      </c>
      <c r="F754">
        <v>3.8127758573346702</v>
      </c>
      <c r="G754">
        <v>1.37414722655495E-4</v>
      </c>
      <c r="H754">
        <v>1.6064104951511E-3</v>
      </c>
    </row>
    <row r="755" spans="1:8" x14ac:dyDescent="0.3">
      <c r="A755" t="s">
        <v>759</v>
      </c>
      <c r="B755">
        <v>112.60986348000699</v>
      </c>
      <c r="C755">
        <v>0.88804381742753502</v>
      </c>
      <c r="D755">
        <f t="shared" si="11"/>
        <v>1.8506650634851529</v>
      </c>
      <c r="E755">
        <v>0.131251112455363</v>
      </c>
      <c r="F755">
        <v>6.7659907852556396</v>
      </c>
      <c r="G755" s="1">
        <v>1.3239997164678701E-11</v>
      </c>
      <c r="H755" s="1">
        <v>1.0629563983139701E-9</v>
      </c>
    </row>
    <row r="756" spans="1:8" x14ac:dyDescent="0.3">
      <c r="A756" t="s">
        <v>760</v>
      </c>
      <c r="B756">
        <v>109.117193186115</v>
      </c>
      <c r="C756">
        <v>0.61042324108352697</v>
      </c>
      <c r="D756">
        <f t="shared" si="11"/>
        <v>1.526707030812511</v>
      </c>
      <c r="E756">
        <v>0.173419186388104</v>
      </c>
      <c r="F756">
        <v>3.5199291024087001</v>
      </c>
      <c r="G756">
        <v>4.3166216637580699E-4</v>
      </c>
      <c r="H756">
        <v>4.1554465110632197E-3</v>
      </c>
    </row>
    <row r="757" spans="1:8" x14ac:dyDescent="0.3">
      <c r="A757" t="s">
        <v>761</v>
      </c>
      <c r="B757">
        <v>50.810642543845901</v>
      </c>
      <c r="C757">
        <v>-3.1599302098972699</v>
      </c>
      <c r="D757">
        <f t="shared" si="11"/>
        <v>-8.9378647265855236</v>
      </c>
      <c r="E757">
        <v>0.925614442882987</v>
      </c>
      <c r="F757">
        <v>-3.4138730593432798</v>
      </c>
      <c r="G757">
        <v>6.4046408831856501E-4</v>
      </c>
      <c r="H757">
        <v>5.7292355002836696E-3</v>
      </c>
    </row>
    <row r="758" spans="1:8" x14ac:dyDescent="0.3">
      <c r="A758" t="s">
        <v>762</v>
      </c>
      <c r="B758">
        <v>2.11749090798387</v>
      </c>
      <c r="C758">
        <v>2.45894067690825</v>
      </c>
      <c r="D758">
        <f t="shared" si="11"/>
        <v>5.4981286966013405</v>
      </c>
      <c r="E758">
        <v>0.89113509071427099</v>
      </c>
      <c r="F758">
        <v>2.7593354840704798</v>
      </c>
      <c r="G758">
        <v>5.7919041596616897E-3</v>
      </c>
      <c r="H758">
        <v>3.3515818737242298E-2</v>
      </c>
    </row>
    <row r="759" spans="1:8" x14ac:dyDescent="0.3">
      <c r="A759" t="s">
        <v>763</v>
      </c>
      <c r="B759">
        <v>2048.09700638188</v>
      </c>
      <c r="C759">
        <v>0.65068781613429305</v>
      </c>
      <c r="D759">
        <f t="shared" si="11"/>
        <v>1.5699164873554363</v>
      </c>
      <c r="E759">
        <v>0.234429861626098</v>
      </c>
      <c r="F759">
        <v>2.7756183091218301</v>
      </c>
      <c r="G759">
        <v>5.5096849314480896E-3</v>
      </c>
      <c r="H759">
        <v>3.2168653725315799E-2</v>
      </c>
    </row>
    <row r="760" spans="1:8" x14ac:dyDescent="0.3">
      <c r="A760" t="s">
        <v>764</v>
      </c>
      <c r="B760">
        <v>16.624001877407601</v>
      </c>
      <c r="C760">
        <v>0.83258104295829105</v>
      </c>
      <c r="D760">
        <f t="shared" si="11"/>
        <v>1.7808685638562569</v>
      </c>
      <c r="E760">
        <v>0.28520398250520701</v>
      </c>
      <c r="F760">
        <v>2.91924760532785</v>
      </c>
      <c r="G760">
        <v>3.5087740188799199E-3</v>
      </c>
      <c r="H760">
        <v>2.25957452667052E-2</v>
      </c>
    </row>
    <row r="761" spans="1:8" x14ac:dyDescent="0.3">
      <c r="A761" t="s">
        <v>765</v>
      </c>
      <c r="B761">
        <v>185.46812396143099</v>
      </c>
      <c r="C761">
        <v>0.442429038115146</v>
      </c>
      <c r="D761">
        <f t="shared" si="11"/>
        <v>1.3588903401891128</v>
      </c>
      <c r="E761">
        <v>0.105459344085575</v>
      </c>
      <c r="F761">
        <v>4.1952568731713198</v>
      </c>
      <c r="G761" s="1">
        <v>2.7256251403512799E-5</v>
      </c>
      <c r="H761">
        <v>4.07026687625791E-4</v>
      </c>
    </row>
    <row r="762" spans="1:8" x14ac:dyDescent="0.3">
      <c r="A762" t="s">
        <v>766</v>
      </c>
      <c r="B762">
        <v>5.6283302572242198</v>
      </c>
      <c r="C762">
        <v>-1.712451277989</v>
      </c>
      <c r="D762">
        <f t="shared" si="11"/>
        <v>-3.2771717372175093</v>
      </c>
      <c r="E762">
        <v>0.57705707607921697</v>
      </c>
      <c r="F762">
        <v>-2.9675596210069202</v>
      </c>
      <c r="G762">
        <v>3.0017406017277398E-3</v>
      </c>
      <c r="H762">
        <v>1.9997524852955601E-2</v>
      </c>
    </row>
    <row r="763" spans="1:8" x14ac:dyDescent="0.3">
      <c r="A763" t="s">
        <v>767</v>
      </c>
      <c r="B763">
        <v>4.641748638348</v>
      </c>
      <c r="C763">
        <v>1.53355063618248</v>
      </c>
      <c r="D763">
        <f t="shared" si="11"/>
        <v>2.8949744913723578</v>
      </c>
      <c r="E763">
        <v>0.55310417778012799</v>
      </c>
      <c r="F763">
        <v>2.7726252987951598</v>
      </c>
      <c r="G763">
        <v>5.5606107590360403E-3</v>
      </c>
      <c r="H763">
        <v>3.2429631392004103E-2</v>
      </c>
    </row>
    <row r="764" spans="1:8" x14ac:dyDescent="0.3">
      <c r="A764" t="s">
        <v>768</v>
      </c>
      <c r="B764">
        <v>5.8323724524727503</v>
      </c>
      <c r="C764">
        <v>1.7382622368699301</v>
      </c>
      <c r="D764">
        <f t="shared" si="11"/>
        <v>3.336330560812939</v>
      </c>
      <c r="E764">
        <v>0.47224118828542</v>
      </c>
      <c r="F764">
        <v>3.6808780766901901</v>
      </c>
      <c r="G764">
        <v>2.32432134942194E-4</v>
      </c>
      <c r="H764">
        <v>2.49074555162309E-3</v>
      </c>
    </row>
    <row r="765" spans="1:8" x14ac:dyDescent="0.3">
      <c r="A765" t="s">
        <v>769</v>
      </c>
      <c r="B765">
        <v>189.97654594809401</v>
      </c>
      <c r="C765">
        <v>0.27923170112984402</v>
      </c>
      <c r="D765">
        <f t="shared" si="11"/>
        <v>1.2135484441012336</v>
      </c>
      <c r="E765">
        <v>0.10754051808297301</v>
      </c>
      <c r="F765">
        <v>2.5965255338866902</v>
      </c>
      <c r="G765">
        <v>9.4171906039103095E-3</v>
      </c>
      <c r="H765">
        <v>4.8631362087421803E-2</v>
      </c>
    </row>
    <row r="766" spans="1:8" x14ac:dyDescent="0.3">
      <c r="A766" t="s">
        <v>770</v>
      </c>
      <c r="B766">
        <v>5.8540918288293602</v>
      </c>
      <c r="C766">
        <v>2.4740052695974102</v>
      </c>
      <c r="D766">
        <f t="shared" si="11"/>
        <v>5.5558408363242187</v>
      </c>
      <c r="E766">
        <v>0.54811198502057901</v>
      </c>
      <c r="F766">
        <v>4.5136857744581498</v>
      </c>
      <c r="G766" s="1">
        <v>6.37105911140053E-6</v>
      </c>
      <c r="H766">
        <v>1.1871368820098E-4</v>
      </c>
    </row>
    <row r="767" spans="1:8" x14ac:dyDescent="0.3">
      <c r="A767" t="s">
        <v>771</v>
      </c>
      <c r="B767">
        <v>127.44365890351401</v>
      </c>
      <c r="C767">
        <v>-0.380465509158388</v>
      </c>
      <c r="D767">
        <f t="shared" si="11"/>
        <v>-1.3017618224333722</v>
      </c>
      <c r="E767">
        <v>9.1323799731064498E-2</v>
      </c>
      <c r="F767">
        <v>-4.1661156268005097</v>
      </c>
      <c r="G767" s="1">
        <v>3.0983359799151801E-5</v>
      </c>
      <c r="H767">
        <v>4.5453897981403502E-4</v>
      </c>
    </row>
    <row r="768" spans="1:8" x14ac:dyDescent="0.3">
      <c r="A768" t="s">
        <v>772</v>
      </c>
      <c r="B768">
        <v>3.4816858266573001</v>
      </c>
      <c r="C768">
        <v>1.7469693579658301</v>
      </c>
      <c r="D768">
        <f t="shared" si="11"/>
        <v>3.3565272569111624</v>
      </c>
      <c r="E768">
        <v>0.61230633856383199</v>
      </c>
      <c r="F768">
        <v>2.8530969678728999</v>
      </c>
      <c r="G768">
        <v>4.32954081736351E-3</v>
      </c>
      <c r="H768">
        <v>2.6708023188426602E-2</v>
      </c>
    </row>
    <row r="769" spans="1:8" x14ac:dyDescent="0.3">
      <c r="A769" t="s">
        <v>773</v>
      </c>
      <c r="B769">
        <v>684.46800165678803</v>
      </c>
      <c r="C769">
        <v>-0.48177014015736802</v>
      </c>
      <c r="D769">
        <f t="shared" ref="D769:D832" si="12">IF(POWER(2,C769)&gt;1,POWER(2, C769),-1/POWER(2,C769))</f>
        <v>-1.3964560220096822</v>
      </c>
      <c r="E769">
        <v>0.102312658197187</v>
      </c>
      <c r="F769">
        <v>-4.7088028856493196</v>
      </c>
      <c r="G769" s="1">
        <v>2.4917588935170301E-6</v>
      </c>
      <c r="H769" s="1">
        <v>5.3458621287071901E-5</v>
      </c>
    </row>
    <row r="770" spans="1:8" x14ac:dyDescent="0.3">
      <c r="A770" t="s">
        <v>774</v>
      </c>
      <c r="B770">
        <v>633.72159132001502</v>
      </c>
      <c r="C770">
        <v>0.16481191790771499</v>
      </c>
      <c r="D770">
        <f t="shared" si="12"/>
        <v>1.121019922735198</v>
      </c>
      <c r="E770">
        <v>5.7426677200723898E-2</v>
      </c>
      <c r="F770">
        <v>2.8699539298024601</v>
      </c>
      <c r="G770">
        <v>4.1053160829058596E-3</v>
      </c>
      <c r="H770">
        <v>2.5628392160352099E-2</v>
      </c>
    </row>
    <row r="771" spans="1:8" x14ac:dyDescent="0.3">
      <c r="A771" t="s">
        <v>775</v>
      </c>
      <c r="B771">
        <v>104.942925563107</v>
      </c>
      <c r="C771">
        <v>0.41405143025739499</v>
      </c>
      <c r="D771">
        <f t="shared" si="12"/>
        <v>1.3324223234195804</v>
      </c>
      <c r="E771">
        <v>0.109612999425649</v>
      </c>
      <c r="F771">
        <v>3.7773934882444999</v>
      </c>
      <c r="G771">
        <v>1.5847824441057301E-4</v>
      </c>
      <c r="H771">
        <v>1.80306869883182E-3</v>
      </c>
    </row>
    <row r="772" spans="1:8" x14ac:dyDescent="0.3">
      <c r="A772" t="s">
        <v>776</v>
      </c>
      <c r="B772">
        <v>11.5412895500874</v>
      </c>
      <c r="C772">
        <v>0.87732177242462595</v>
      </c>
      <c r="D772">
        <f t="shared" si="12"/>
        <v>1.8369619869242775</v>
      </c>
      <c r="E772">
        <v>0.33022506204316199</v>
      </c>
      <c r="F772">
        <v>2.65673891314148</v>
      </c>
      <c r="G772">
        <v>7.8900522097220694E-3</v>
      </c>
      <c r="H772">
        <v>4.2515666744162003E-2</v>
      </c>
    </row>
    <row r="773" spans="1:8" x14ac:dyDescent="0.3">
      <c r="A773" t="s">
        <v>777</v>
      </c>
      <c r="B773">
        <v>20.5531515690863</v>
      </c>
      <c r="C773">
        <v>0.73627044889209003</v>
      </c>
      <c r="D773">
        <f t="shared" si="12"/>
        <v>1.6658637967974121</v>
      </c>
      <c r="E773">
        <v>0.26005704576169397</v>
      </c>
      <c r="F773">
        <v>2.8311882369331398</v>
      </c>
      <c r="G773">
        <v>4.6375419363978501E-3</v>
      </c>
      <c r="H773">
        <v>2.8190573457097998E-2</v>
      </c>
    </row>
    <row r="774" spans="1:8" x14ac:dyDescent="0.3">
      <c r="A774" t="s">
        <v>778</v>
      </c>
      <c r="B774">
        <v>8.4669031577803295</v>
      </c>
      <c r="C774">
        <v>-0.98560848800134704</v>
      </c>
      <c r="D774">
        <f t="shared" si="12"/>
        <v>-1.98014830733156</v>
      </c>
      <c r="E774">
        <v>0.377540683818614</v>
      </c>
      <c r="F774">
        <v>-2.6106020628888702</v>
      </c>
      <c r="G774">
        <v>9.03829973885166E-3</v>
      </c>
      <c r="H774">
        <v>4.7189438636530801E-2</v>
      </c>
    </row>
    <row r="775" spans="1:8" x14ac:dyDescent="0.3">
      <c r="A775" t="s">
        <v>779</v>
      </c>
      <c r="B775">
        <v>7.0007005598434002</v>
      </c>
      <c r="C775">
        <v>1.77897885465475</v>
      </c>
      <c r="D775">
        <f t="shared" si="12"/>
        <v>3.4318318215484385</v>
      </c>
      <c r="E775">
        <v>0.45180720849209899</v>
      </c>
      <c r="F775">
        <v>3.9374733762926599</v>
      </c>
      <c r="G775" s="1">
        <v>8.2344064678908398E-5</v>
      </c>
      <c r="H775">
        <v>1.0427912190826901E-3</v>
      </c>
    </row>
    <row r="776" spans="1:8" x14ac:dyDescent="0.3">
      <c r="A776" t="s">
        <v>780</v>
      </c>
      <c r="B776">
        <v>23.873208492846999</v>
      </c>
      <c r="C776">
        <v>-1.1490436058500599</v>
      </c>
      <c r="D776">
        <f t="shared" si="12"/>
        <v>-2.2176683158212613</v>
      </c>
      <c r="E776">
        <v>0.33635250543664902</v>
      </c>
      <c r="F776">
        <v>-3.41618863328633</v>
      </c>
      <c r="G776">
        <v>6.3504240659632599E-4</v>
      </c>
      <c r="H776">
        <v>5.6997860466241604E-3</v>
      </c>
    </row>
    <row r="777" spans="1:8" x14ac:dyDescent="0.3">
      <c r="A777" t="s">
        <v>781</v>
      </c>
      <c r="B777">
        <v>40.966367692664797</v>
      </c>
      <c r="C777">
        <v>0.90071444985716198</v>
      </c>
      <c r="D777">
        <f t="shared" si="12"/>
        <v>1.8669903230812437</v>
      </c>
      <c r="E777">
        <v>0.23996781054157601</v>
      </c>
      <c r="F777">
        <v>3.7534803014803102</v>
      </c>
      <c r="G777">
        <v>1.7439624286526799E-4</v>
      </c>
      <c r="H777">
        <v>1.9490464224084E-3</v>
      </c>
    </row>
    <row r="778" spans="1:8" x14ac:dyDescent="0.3">
      <c r="A778" t="s">
        <v>782</v>
      </c>
      <c r="B778">
        <v>29.2308386196902</v>
      </c>
      <c r="C778">
        <v>0.64017390648388495</v>
      </c>
      <c r="D778">
        <f t="shared" si="12"/>
        <v>1.5585170159861781</v>
      </c>
      <c r="E778">
        <v>0.190819291383933</v>
      </c>
      <c r="F778">
        <v>3.3548699496836401</v>
      </c>
      <c r="G778">
        <v>7.9402303639341198E-4</v>
      </c>
      <c r="H778">
        <v>6.8464767773789501E-3</v>
      </c>
    </row>
    <row r="779" spans="1:8" x14ac:dyDescent="0.3">
      <c r="A779" t="s">
        <v>783</v>
      </c>
      <c r="B779">
        <v>79.1349512198762</v>
      </c>
      <c r="C779">
        <v>0.81461933991924196</v>
      </c>
      <c r="D779">
        <f t="shared" si="12"/>
        <v>1.7588340161718881</v>
      </c>
      <c r="E779">
        <v>0.22664558119782899</v>
      </c>
      <c r="F779">
        <v>3.5942432039219598</v>
      </c>
      <c r="G779">
        <v>3.2533584089275999E-4</v>
      </c>
      <c r="H779">
        <v>3.2947964207476802E-3</v>
      </c>
    </row>
    <row r="780" spans="1:8" x14ac:dyDescent="0.3">
      <c r="A780" t="s">
        <v>784</v>
      </c>
      <c r="B780">
        <v>32.462768028727297</v>
      </c>
      <c r="C780">
        <v>0.62182943550119496</v>
      </c>
      <c r="D780">
        <f t="shared" si="12"/>
        <v>1.5388252797845983</v>
      </c>
      <c r="E780">
        <v>0.20707788556505999</v>
      </c>
      <c r="F780">
        <v>3.0028770759581098</v>
      </c>
      <c r="G780">
        <v>2.67440430798326E-3</v>
      </c>
      <c r="H780">
        <v>1.8230756068032501E-2</v>
      </c>
    </row>
    <row r="781" spans="1:8" x14ac:dyDescent="0.3">
      <c r="A781" t="s">
        <v>785</v>
      </c>
      <c r="B781">
        <v>170.59168735263199</v>
      </c>
      <c r="C781">
        <v>-0.30519945112197</v>
      </c>
      <c r="D781">
        <f t="shared" si="12"/>
        <v>-1.2355894443035969</v>
      </c>
      <c r="E781">
        <v>0.102717379165572</v>
      </c>
      <c r="F781">
        <v>-2.9712542668170601</v>
      </c>
      <c r="G781">
        <v>2.9658611675720701E-3</v>
      </c>
      <c r="H781">
        <v>1.9815529134977999E-2</v>
      </c>
    </row>
    <row r="782" spans="1:8" x14ac:dyDescent="0.3">
      <c r="A782" t="s">
        <v>786</v>
      </c>
      <c r="B782">
        <v>8.8726264787773506</v>
      </c>
      <c r="C782">
        <v>1.05600722292744</v>
      </c>
      <c r="D782">
        <f t="shared" si="12"/>
        <v>2.07916927979318</v>
      </c>
      <c r="E782">
        <v>0.39221314246945299</v>
      </c>
      <c r="F782">
        <v>2.6924320186687498</v>
      </c>
      <c r="G782">
        <v>7.0932994908451197E-3</v>
      </c>
      <c r="H782">
        <v>3.9206053328014197E-2</v>
      </c>
    </row>
    <row r="783" spans="1:8" x14ac:dyDescent="0.3">
      <c r="A783" t="s">
        <v>787</v>
      </c>
      <c r="B783">
        <v>40.339238422376802</v>
      </c>
      <c r="C783">
        <v>0.77392245054206799</v>
      </c>
      <c r="D783">
        <f t="shared" si="12"/>
        <v>1.7099124400685275</v>
      </c>
      <c r="E783">
        <v>0.181705116576063</v>
      </c>
      <c r="F783">
        <v>4.2592221128682404</v>
      </c>
      <c r="G783" s="1">
        <v>2.0513955175412599E-5</v>
      </c>
      <c r="H783">
        <v>3.22282589905124E-4</v>
      </c>
    </row>
    <row r="784" spans="1:8" x14ac:dyDescent="0.3">
      <c r="A784" t="s">
        <v>788</v>
      </c>
      <c r="B784">
        <v>58.092400541395598</v>
      </c>
      <c r="C784">
        <v>-0.59358372514729896</v>
      </c>
      <c r="D784">
        <f t="shared" si="12"/>
        <v>-1.5089905019710412</v>
      </c>
      <c r="E784">
        <v>0.225050127225011</v>
      </c>
      <c r="F784">
        <v>-2.6375622731988901</v>
      </c>
      <c r="G784">
        <v>8.3504292052589604E-3</v>
      </c>
      <c r="H784">
        <v>4.4286186660884602E-2</v>
      </c>
    </row>
    <row r="785" spans="1:8" x14ac:dyDescent="0.3">
      <c r="A785" t="s">
        <v>789</v>
      </c>
      <c r="B785">
        <v>22.893064911659899</v>
      </c>
      <c r="C785">
        <v>0.75265411033732599</v>
      </c>
      <c r="D785">
        <f t="shared" si="12"/>
        <v>1.6848896541644207</v>
      </c>
      <c r="E785">
        <v>0.27971835708562698</v>
      </c>
      <c r="F785">
        <v>2.6907569391555</v>
      </c>
      <c r="G785">
        <v>7.1290114231691501E-3</v>
      </c>
      <c r="H785">
        <v>3.93408121768105E-2</v>
      </c>
    </row>
    <row r="786" spans="1:8" x14ac:dyDescent="0.3">
      <c r="A786" t="s">
        <v>790</v>
      </c>
      <c r="B786">
        <v>31.353471871120501</v>
      </c>
      <c r="C786">
        <v>-0.65707751589071905</v>
      </c>
      <c r="D786">
        <f t="shared" si="12"/>
        <v>-1.5768850717469285</v>
      </c>
      <c r="E786">
        <v>0.21405657223296601</v>
      </c>
      <c r="F786">
        <v>-3.0696442021672401</v>
      </c>
      <c r="G786">
        <v>2.143139173862E-3</v>
      </c>
      <c r="H786">
        <v>1.5332324977560201E-2</v>
      </c>
    </row>
    <row r="787" spans="1:8" x14ac:dyDescent="0.3">
      <c r="A787" t="s">
        <v>791</v>
      </c>
      <c r="B787">
        <v>12.1348661111511</v>
      </c>
      <c r="C787">
        <v>-0.85676657994333905</v>
      </c>
      <c r="D787">
        <f t="shared" si="12"/>
        <v>-1.8109749366296477</v>
      </c>
      <c r="E787">
        <v>0.28398492909692002</v>
      </c>
      <c r="F787">
        <v>-3.0169438310261101</v>
      </c>
      <c r="G787">
        <v>2.5533712007735901E-3</v>
      </c>
      <c r="H787">
        <v>1.7607358111392E-2</v>
      </c>
    </row>
    <row r="788" spans="1:8" x14ac:dyDescent="0.3">
      <c r="A788" t="s">
        <v>792</v>
      </c>
      <c r="B788">
        <v>20.537114938811001</v>
      </c>
      <c r="C788">
        <v>-0.70425783788401197</v>
      </c>
      <c r="D788">
        <f t="shared" si="12"/>
        <v>-1.6293062890934762</v>
      </c>
      <c r="E788">
        <v>0.235623020428985</v>
      </c>
      <c r="F788">
        <v>-2.98891779165639</v>
      </c>
      <c r="G788">
        <v>2.7996744811581401E-3</v>
      </c>
      <c r="H788">
        <v>1.8942130169368802E-2</v>
      </c>
    </row>
    <row r="789" spans="1:8" x14ac:dyDescent="0.3">
      <c r="A789" t="s">
        <v>793</v>
      </c>
      <c r="B789">
        <v>179.17896196257999</v>
      </c>
      <c r="C789">
        <v>0.59752696707585595</v>
      </c>
      <c r="D789">
        <f t="shared" si="12"/>
        <v>1.5131205874721314</v>
      </c>
      <c r="E789">
        <v>0.152539207394354</v>
      </c>
      <c r="F789">
        <v>3.9172025165378699</v>
      </c>
      <c r="G789" s="1">
        <v>8.9582489135271197E-5</v>
      </c>
      <c r="H789">
        <v>1.1188143966822401E-3</v>
      </c>
    </row>
    <row r="790" spans="1:8" x14ac:dyDescent="0.3">
      <c r="A790" t="s">
        <v>794</v>
      </c>
      <c r="B790">
        <v>269.22067818555502</v>
      </c>
      <c r="C790">
        <v>-0.61408722007154704</v>
      </c>
      <c r="D790">
        <f t="shared" si="12"/>
        <v>-1.5305893008629945</v>
      </c>
      <c r="E790">
        <v>0.151209593713691</v>
      </c>
      <c r="F790">
        <v>-4.0611657302267199</v>
      </c>
      <c r="G790" s="1">
        <v>4.8828292726552803E-5</v>
      </c>
      <c r="H790">
        <v>6.6583993987547204E-4</v>
      </c>
    </row>
    <row r="791" spans="1:8" x14ac:dyDescent="0.3">
      <c r="A791" t="s">
        <v>795</v>
      </c>
      <c r="B791">
        <v>66.1167729627998</v>
      </c>
      <c r="C791">
        <v>-0.55384637738673803</v>
      </c>
      <c r="D791">
        <f t="shared" si="12"/>
        <v>-1.4679943111537601</v>
      </c>
      <c r="E791">
        <v>0.186852336620493</v>
      </c>
      <c r="F791">
        <v>-2.9640859055010398</v>
      </c>
      <c r="G791">
        <v>3.0358352451180298E-3</v>
      </c>
      <c r="H791">
        <v>2.0145607046298902E-2</v>
      </c>
    </row>
    <row r="792" spans="1:8" x14ac:dyDescent="0.3">
      <c r="A792" t="s">
        <v>796</v>
      </c>
      <c r="B792">
        <v>2.7190873801259401</v>
      </c>
      <c r="C792">
        <v>1.9977592305101499</v>
      </c>
      <c r="D792">
        <f t="shared" si="12"/>
        <v>3.9937920900415622</v>
      </c>
      <c r="E792">
        <v>0.701753016310946</v>
      </c>
      <c r="F792">
        <v>2.8468124597628401</v>
      </c>
      <c r="G792">
        <v>4.4159368957988297E-3</v>
      </c>
      <c r="H792">
        <v>2.7120518105330602E-2</v>
      </c>
    </row>
    <row r="793" spans="1:8" x14ac:dyDescent="0.3">
      <c r="A793" t="s">
        <v>797</v>
      </c>
      <c r="B793">
        <v>487.12647201036498</v>
      </c>
      <c r="C793">
        <v>-1.1592926872196101</v>
      </c>
      <c r="D793">
        <f t="shared" si="12"/>
        <v>-2.233478995773392</v>
      </c>
      <c r="E793">
        <v>0.16692308040155501</v>
      </c>
      <c r="F793">
        <v>-6.9450712533628298</v>
      </c>
      <c r="G793" s="1">
        <v>3.7826935244028204E-12</v>
      </c>
      <c r="H793" s="1">
        <v>3.5336803363389899E-10</v>
      </c>
    </row>
    <row r="794" spans="1:8" x14ac:dyDescent="0.3">
      <c r="A794" t="s">
        <v>798</v>
      </c>
      <c r="B794">
        <v>3.8993125594015199</v>
      </c>
      <c r="C794">
        <v>2.01648994096037</v>
      </c>
      <c r="D794">
        <f t="shared" si="12"/>
        <v>4.0459821104831155</v>
      </c>
      <c r="E794">
        <v>0.629626778378229</v>
      </c>
      <c r="F794">
        <v>3.2026749976460298</v>
      </c>
      <c r="G794">
        <v>1.36157546561499E-3</v>
      </c>
      <c r="H794">
        <v>1.06512730378113E-2</v>
      </c>
    </row>
    <row r="795" spans="1:8" x14ac:dyDescent="0.3">
      <c r="A795" t="s">
        <v>799</v>
      </c>
      <c r="B795">
        <v>2.1654179301996099</v>
      </c>
      <c r="C795">
        <v>1.8837845788313501</v>
      </c>
      <c r="D795">
        <f t="shared" si="12"/>
        <v>3.6904188813812469</v>
      </c>
      <c r="E795">
        <v>0.69324287700043996</v>
      </c>
      <c r="F795">
        <v>2.7173515103136898</v>
      </c>
      <c r="G795">
        <v>6.5806676574471003E-3</v>
      </c>
      <c r="H795">
        <v>3.6881482012358899E-2</v>
      </c>
    </row>
    <row r="796" spans="1:8" x14ac:dyDescent="0.3">
      <c r="A796" t="s">
        <v>800</v>
      </c>
      <c r="B796">
        <v>241.62045248341701</v>
      </c>
      <c r="C796">
        <v>-1.0298851199422201</v>
      </c>
      <c r="D796">
        <f t="shared" si="12"/>
        <v>-2.0418616539716723</v>
      </c>
      <c r="E796">
        <v>0.136778416776481</v>
      </c>
      <c r="F796">
        <v>-7.5295879584951599</v>
      </c>
      <c r="G796" s="1">
        <v>5.0900688355427799E-14</v>
      </c>
      <c r="H796" s="1">
        <v>6.6272696238766997E-12</v>
      </c>
    </row>
    <row r="797" spans="1:8" x14ac:dyDescent="0.3">
      <c r="A797" t="s">
        <v>801</v>
      </c>
      <c r="B797">
        <v>5.1582218153437696</v>
      </c>
      <c r="C797">
        <v>-1.2324055234425999</v>
      </c>
      <c r="D797">
        <f t="shared" si="12"/>
        <v>-2.3495842882267421</v>
      </c>
      <c r="E797">
        <v>0.44786207280095602</v>
      </c>
      <c r="F797">
        <v>-2.7517523770992001</v>
      </c>
      <c r="G797">
        <v>5.9277324548431898E-3</v>
      </c>
      <c r="H797">
        <v>3.4140592341524299E-2</v>
      </c>
    </row>
    <row r="798" spans="1:8" x14ac:dyDescent="0.3">
      <c r="A798" t="s">
        <v>802</v>
      </c>
      <c r="B798">
        <v>3877.9932969306401</v>
      </c>
      <c r="C798">
        <v>0.814245265604569</v>
      </c>
      <c r="D798">
        <f t="shared" si="12"/>
        <v>1.7583780297572338</v>
      </c>
      <c r="E798">
        <v>0.20664880553172499</v>
      </c>
      <c r="F798">
        <v>3.94023698084994</v>
      </c>
      <c r="G798" s="1">
        <v>8.1401155853701407E-5</v>
      </c>
      <c r="H798">
        <v>1.03428807772011E-3</v>
      </c>
    </row>
    <row r="799" spans="1:8" x14ac:dyDescent="0.3">
      <c r="A799" t="s">
        <v>803</v>
      </c>
      <c r="B799">
        <v>132.18065264784099</v>
      </c>
      <c r="C799">
        <v>0.458894176366063</v>
      </c>
      <c r="D799">
        <f t="shared" si="12"/>
        <v>1.3744878713285456</v>
      </c>
      <c r="E799">
        <v>0.12522344376964401</v>
      </c>
      <c r="F799">
        <v>3.6646027497073601</v>
      </c>
      <c r="G799">
        <v>2.4772277635229199E-4</v>
      </c>
      <c r="H799">
        <v>2.6262396320462901E-3</v>
      </c>
    </row>
    <row r="800" spans="1:8" x14ac:dyDescent="0.3">
      <c r="A800" t="s">
        <v>804</v>
      </c>
      <c r="B800">
        <v>39.984516933059503</v>
      </c>
      <c r="C800">
        <v>0.58447198018634505</v>
      </c>
      <c r="D800">
        <f t="shared" si="12"/>
        <v>1.4994900823031001</v>
      </c>
      <c r="E800">
        <v>0.18391408445112101</v>
      </c>
      <c r="F800">
        <v>3.1779620464123801</v>
      </c>
      <c r="G800">
        <v>1.4831416420165099E-3</v>
      </c>
      <c r="H800">
        <v>1.1430561112278199E-2</v>
      </c>
    </row>
    <row r="801" spans="1:8" x14ac:dyDescent="0.3">
      <c r="A801" t="s">
        <v>805</v>
      </c>
      <c r="B801">
        <v>4.1415966333904599</v>
      </c>
      <c r="C801">
        <v>1.5842198927359901</v>
      </c>
      <c r="D801">
        <f t="shared" si="12"/>
        <v>2.9984561874689795</v>
      </c>
      <c r="E801">
        <v>0.52964408374326499</v>
      </c>
      <c r="F801">
        <v>2.9911027827206098</v>
      </c>
      <c r="G801">
        <v>2.7797191469586501E-3</v>
      </c>
      <c r="H801">
        <v>1.8831580250225199E-2</v>
      </c>
    </row>
    <row r="802" spans="1:8" x14ac:dyDescent="0.3">
      <c r="A802" t="s">
        <v>806</v>
      </c>
      <c r="B802">
        <v>18.2537292374227</v>
      </c>
      <c r="C802">
        <v>0.77559895057033501</v>
      </c>
      <c r="D802">
        <f t="shared" si="12"/>
        <v>1.7119006180550456</v>
      </c>
      <c r="E802">
        <v>0.244538310751376</v>
      </c>
      <c r="F802">
        <v>3.1716868746954501</v>
      </c>
      <c r="G802">
        <v>1.51556322996444E-3</v>
      </c>
      <c r="H802">
        <v>1.16245262174592E-2</v>
      </c>
    </row>
    <row r="803" spans="1:8" x14ac:dyDescent="0.3">
      <c r="A803" t="s">
        <v>807</v>
      </c>
      <c r="B803">
        <v>8.1366664449187294</v>
      </c>
      <c r="C803">
        <v>2.0342885128919699</v>
      </c>
      <c r="D803">
        <f t="shared" si="12"/>
        <v>4.0962066869962515</v>
      </c>
      <c r="E803">
        <v>0.47384780910732799</v>
      </c>
      <c r="F803">
        <v>4.2931263451957804</v>
      </c>
      <c r="G803" s="1">
        <v>1.7617468576050198E-5</v>
      </c>
      <c r="H803">
        <v>2.8274815514351098E-4</v>
      </c>
    </row>
    <row r="804" spans="1:8" x14ac:dyDescent="0.3">
      <c r="A804" t="s">
        <v>808</v>
      </c>
      <c r="B804">
        <v>9.8569239906099408</v>
      </c>
      <c r="C804">
        <v>0.88555071027565402</v>
      </c>
      <c r="D804">
        <f t="shared" si="12"/>
        <v>1.8474697090636294</v>
      </c>
      <c r="E804">
        <v>0.30378150766346101</v>
      </c>
      <c r="F804">
        <v>2.9150909055882899</v>
      </c>
      <c r="G804">
        <v>3.5558495109765599E-3</v>
      </c>
      <c r="H804">
        <v>2.2820535124049201E-2</v>
      </c>
    </row>
    <row r="805" spans="1:8" x14ac:dyDescent="0.3">
      <c r="A805" t="s">
        <v>809</v>
      </c>
      <c r="B805">
        <v>132.71974065057901</v>
      </c>
      <c r="C805">
        <v>0.72787749476477104</v>
      </c>
      <c r="D805">
        <f t="shared" si="12"/>
        <v>1.6562006818109336</v>
      </c>
      <c r="E805">
        <v>0.105239369372922</v>
      </c>
      <c r="F805">
        <v>6.9163992439511102</v>
      </c>
      <c r="G805" s="1">
        <v>4.6326763260238403E-12</v>
      </c>
      <c r="H805" s="1">
        <v>4.2702616470676303E-10</v>
      </c>
    </row>
    <row r="806" spans="1:8" x14ac:dyDescent="0.3">
      <c r="A806" t="s">
        <v>810</v>
      </c>
      <c r="B806">
        <v>90.893749210417994</v>
      </c>
      <c r="C806">
        <v>0.41003737716413102</v>
      </c>
      <c r="D806">
        <f t="shared" si="12"/>
        <v>1.3287202379696623</v>
      </c>
      <c r="E806">
        <v>0.125483932292168</v>
      </c>
      <c r="F806">
        <v>3.2676484524682401</v>
      </c>
      <c r="G806">
        <v>1.08444976241874E-3</v>
      </c>
      <c r="H806">
        <v>8.8350635317588095E-3</v>
      </c>
    </row>
    <row r="807" spans="1:8" x14ac:dyDescent="0.3">
      <c r="A807" t="s">
        <v>811</v>
      </c>
      <c r="B807">
        <v>75.5035335230654</v>
      </c>
      <c r="C807">
        <v>0.60782159467346397</v>
      </c>
      <c r="D807">
        <f t="shared" si="12"/>
        <v>1.5239563644918688</v>
      </c>
      <c r="E807">
        <v>0.154142018403918</v>
      </c>
      <c r="F807">
        <v>3.94325701043249</v>
      </c>
      <c r="G807" s="1">
        <v>8.0382431318699199E-5</v>
      </c>
      <c r="H807">
        <v>1.0235493943955599E-3</v>
      </c>
    </row>
    <row r="808" spans="1:8" x14ac:dyDescent="0.3">
      <c r="A808" t="s">
        <v>812</v>
      </c>
      <c r="B808">
        <v>45.037155842683802</v>
      </c>
      <c r="C808">
        <v>0.56964662837436697</v>
      </c>
      <c r="D808">
        <f t="shared" si="12"/>
        <v>1.4841599981124398</v>
      </c>
      <c r="E808">
        <v>0.18750357128287601</v>
      </c>
      <c r="F808">
        <v>3.0380574859290301</v>
      </c>
      <c r="G808">
        <v>2.3810852747968101E-3</v>
      </c>
      <c r="H808">
        <v>1.6673199477165401E-2</v>
      </c>
    </row>
    <row r="809" spans="1:8" x14ac:dyDescent="0.3">
      <c r="A809" t="s">
        <v>813</v>
      </c>
      <c r="B809">
        <v>19.012024908097999</v>
      </c>
      <c r="C809">
        <v>0.66906428328901202</v>
      </c>
      <c r="D809">
        <f t="shared" si="12"/>
        <v>1.5900413490330141</v>
      </c>
      <c r="E809">
        <v>0.22840718967960399</v>
      </c>
      <c r="F809">
        <v>2.9292610457119901</v>
      </c>
      <c r="G809">
        <v>3.3976894244497498E-3</v>
      </c>
      <c r="H809">
        <v>2.20569230570699E-2</v>
      </c>
    </row>
    <row r="810" spans="1:8" x14ac:dyDescent="0.3">
      <c r="A810" t="s">
        <v>814</v>
      </c>
      <c r="B810">
        <v>31.657285488277001</v>
      </c>
      <c r="C810">
        <v>0.95918582042440403</v>
      </c>
      <c r="D810">
        <f t="shared" si="12"/>
        <v>1.9442123761466628</v>
      </c>
      <c r="E810">
        <v>0.224865201114609</v>
      </c>
      <c r="F810">
        <v>4.2656036401805402</v>
      </c>
      <c r="G810" s="1">
        <v>1.9936244009458899E-5</v>
      </c>
      <c r="H810">
        <v>3.1367963384067101E-4</v>
      </c>
    </row>
    <row r="811" spans="1:8" x14ac:dyDescent="0.3">
      <c r="A811" t="s">
        <v>815</v>
      </c>
      <c r="B811">
        <v>5.6968160156159602</v>
      </c>
      <c r="C811">
        <v>2.0134991099701001</v>
      </c>
      <c r="D811">
        <f t="shared" si="12"/>
        <v>4.0376031295119397</v>
      </c>
      <c r="E811">
        <v>0.56922602555883695</v>
      </c>
      <c r="F811">
        <v>3.53725764382146</v>
      </c>
      <c r="G811">
        <v>4.0430505446756098E-4</v>
      </c>
      <c r="H811">
        <v>3.92839687251317E-3</v>
      </c>
    </row>
    <row r="812" spans="1:8" x14ac:dyDescent="0.3">
      <c r="A812" t="s">
        <v>816</v>
      </c>
      <c r="B812">
        <v>11.947078336437899</v>
      </c>
      <c r="C812">
        <v>-1.07198114439202</v>
      </c>
      <c r="D812">
        <f t="shared" si="12"/>
        <v>-2.1023183413016349</v>
      </c>
      <c r="E812">
        <v>0.35791958237938698</v>
      </c>
      <c r="F812">
        <v>-2.9950335135777699</v>
      </c>
      <c r="G812">
        <v>2.74414689276507E-3</v>
      </c>
      <c r="H812">
        <v>1.8637015975977798E-2</v>
      </c>
    </row>
    <row r="813" spans="1:8" x14ac:dyDescent="0.3">
      <c r="A813" t="s">
        <v>817</v>
      </c>
      <c r="B813">
        <v>262.92472238410301</v>
      </c>
      <c r="C813">
        <v>-1.07923233894203</v>
      </c>
      <c r="D813">
        <f t="shared" si="12"/>
        <v>-2.1129114973120737</v>
      </c>
      <c r="E813">
        <v>0.15951523274200299</v>
      </c>
      <c r="F813">
        <v>-6.7657008073176499</v>
      </c>
      <c r="G813" s="1">
        <v>1.32665449098326E-11</v>
      </c>
      <c r="H813" s="1">
        <v>1.0629563983139701E-9</v>
      </c>
    </row>
    <row r="814" spans="1:8" x14ac:dyDescent="0.3">
      <c r="A814" t="s">
        <v>818</v>
      </c>
      <c r="B814">
        <v>6.1072141193118901</v>
      </c>
      <c r="C814">
        <v>-1.62790314583666</v>
      </c>
      <c r="D814">
        <f t="shared" si="12"/>
        <v>-3.0906347043688291</v>
      </c>
      <c r="E814">
        <v>0.43708589286948002</v>
      </c>
      <c r="F814">
        <v>-3.7244467789830402</v>
      </c>
      <c r="G814">
        <v>1.95744000075861E-4</v>
      </c>
      <c r="H814">
        <v>2.1507062286816102E-3</v>
      </c>
    </row>
    <row r="815" spans="1:8" x14ac:dyDescent="0.3">
      <c r="A815" t="s">
        <v>819</v>
      </c>
      <c r="B815">
        <v>90.366697457170204</v>
      </c>
      <c r="C815">
        <v>0.69758477728446799</v>
      </c>
      <c r="D815">
        <f t="shared" si="12"/>
        <v>1.6217874765865123</v>
      </c>
      <c r="E815">
        <v>0.183979213994478</v>
      </c>
      <c r="F815">
        <v>3.7916499485936801</v>
      </c>
      <c r="G815">
        <v>1.49649749133646E-4</v>
      </c>
      <c r="H815">
        <v>1.72047658606629E-3</v>
      </c>
    </row>
    <row r="816" spans="1:8" x14ac:dyDescent="0.3">
      <c r="A816" t="s">
        <v>820</v>
      </c>
      <c r="B816">
        <v>2.6931664707961702</v>
      </c>
      <c r="C816">
        <v>4.3880873109134599</v>
      </c>
      <c r="D816">
        <f t="shared" si="12"/>
        <v>20.938516289567847</v>
      </c>
      <c r="E816">
        <v>1.5792298028666401</v>
      </c>
      <c r="F816">
        <v>2.7786249366293299</v>
      </c>
      <c r="G816">
        <v>5.4589515948196702E-3</v>
      </c>
      <c r="H816">
        <v>3.1966161564940899E-2</v>
      </c>
    </row>
    <row r="817" spans="1:8" x14ac:dyDescent="0.3">
      <c r="A817" t="s">
        <v>821</v>
      </c>
      <c r="B817">
        <v>11.129772368809</v>
      </c>
      <c r="C817">
        <v>1.0180767994542299</v>
      </c>
      <c r="D817">
        <f t="shared" si="12"/>
        <v>2.0252174208890215</v>
      </c>
      <c r="E817">
        <v>0.37594414549934302</v>
      </c>
      <c r="F817">
        <v>2.70805334154621</v>
      </c>
      <c r="G817">
        <v>6.7679143727908397E-3</v>
      </c>
      <c r="H817">
        <v>3.7738006481257698E-2</v>
      </c>
    </row>
    <row r="818" spans="1:8" x14ac:dyDescent="0.3">
      <c r="A818" t="s">
        <v>822</v>
      </c>
      <c r="B818">
        <v>9.6069270726856999</v>
      </c>
      <c r="C818">
        <v>1.0995352344773399</v>
      </c>
      <c r="D818">
        <f t="shared" si="12"/>
        <v>2.142856490694506</v>
      </c>
      <c r="E818">
        <v>0.36732663807356503</v>
      </c>
      <c r="F818">
        <v>2.9933446706828</v>
      </c>
      <c r="G818">
        <v>2.7593792865488399E-3</v>
      </c>
      <c r="H818">
        <v>1.8712040786909301E-2</v>
      </c>
    </row>
    <row r="819" spans="1:8" x14ac:dyDescent="0.3">
      <c r="A819" t="s">
        <v>823</v>
      </c>
      <c r="B819">
        <v>108.58278919687299</v>
      </c>
      <c r="C819">
        <v>0.53798890084547002</v>
      </c>
      <c r="D819">
        <f t="shared" si="12"/>
        <v>1.4519471095270149</v>
      </c>
      <c r="E819">
        <v>0.119586671218796</v>
      </c>
      <c r="F819">
        <v>4.4987363170362498</v>
      </c>
      <c r="G819" s="1">
        <v>6.8358580789358696E-6</v>
      </c>
      <c r="H819">
        <v>1.25477367752545E-4</v>
      </c>
    </row>
    <row r="820" spans="1:8" x14ac:dyDescent="0.3">
      <c r="A820" t="s">
        <v>824</v>
      </c>
      <c r="B820">
        <v>24.612050401023598</v>
      </c>
      <c r="C820">
        <v>0.79991675518993</v>
      </c>
      <c r="D820">
        <f t="shared" si="12"/>
        <v>1.7410006663792079</v>
      </c>
      <c r="E820">
        <v>0.221453679843259</v>
      </c>
      <c r="F820">
        <v>3.6121176932173702</v>
      </c>
      <c r="G820">
        <v>3.0370666185241E-4</v>
      </c>
      <c r="H820">
        <v>3.11359113174675E-3</v>
      </c>
    </row>
    <row r="821" spans="1:8" x14ac:dyDescent="0.3">
      <c r="A821" t="s">
        <v>825</v>
      </c>
      <c r="B821">
        <v>249.22134941111699</v>
      </c>
      <c r="C821">
        <v>0.28600315501354301</v>
      </c>
      <c r="D821">
        <f t="shared" si="12"/>
        <v>1.2192577604544577</v>
      </c>
      <c r="E821">
        <v>8.5319381966661098E-2</v>
      </c>
      <c r="F821">
        <v>3.3521475240561398</v>
      </c>
      <c r="G821">
        <v>8.0187277257726304E-4</v>
      </c>
      <c r="H821">
        <v>6.8970328647108003E-3</v>
      </c>
    </row>
    <row r="822" spans="1:8" x14ac:dyDescent="0.3">
      <c r="A822" t="s">
        <v>826</v>
      </c>
      <c r="B822">
        <v>15.303394719782901</v>
      </c>
      <c r="C822">
        <v>0.860665847396756</v>
      </c>
      <c r="D822">
        <f t="shared" si="12"/>
        <v>1.815876199052415</v>
      </c>
      <c r="E822">
        <v>0.27461809905102003</v>
      </c>
      <c r="F822">
        <v>3.1340463369708802</v>
      </c>
      <c r="G822">
        <v>1.7241362737842401E-3</v>
      </c>
      <c r="H822">
        <v>1.28874082725057E-2</v>
      </c>
    </row>
    <row r="823" spans="1:8" x14ac:dyDescent="0.3">
      <c r="A823" t="s">
        <v>827</v>
      </c>
      <c r="B823">
        <v>1943.8184861060699</v>
      </c>
      <c r="C823">
        <v>0.16861184989044101</v>
      </c>
      <c r="D823">
        <f t="shared" si="12"/>
        <v>1.1239764826693284</v>
      </c>
      <c r="E823">
        <v>4.0102648525057398E-2</v>
      </c>
      <c r="F823">
        <v>4.2045065872665903</v>
      </c>
      <c r="G823" s="1">
        <v>2.61652318709902E-5</v>
      </c>
      <c r="H823">
        <v>3.9327136387912599E-4</v>
      </c>
    </row>
    <row r="824" spans="1:8" x14ac:dyDescent="0.3">
      <c r="A824" t="s">
        <v>828</v>
      </c>
      <c r="B824">
        <v>233.046617333619</v>
      </c>
      <c r="C824">
        <v>-0.25949032420326301</v>
      </c>
      <c r="D824">
        <f t="shared" si="12"/>
        <v>-1.1970557336512755</v>
      </c>
      <c r="E824">
        <v>9.2377485247391297E-2</v>
      </c>
      <c r="F824">
        <v>-2.8090213054440198</v>
      </c>
      <c r="G824">
        <v>4.9692357909714904E-3</v>
      </c>
      <c r="H824">
        <v>2.97554239716925E-2</v>
      </c>
    </row>
    <row r="825" spans="1:8" x14ac:dyDescent="0.3">
      <c r="A825" t="s">
        <v>829</v>
      </c>
      <c r="B825">
        <v>411.79975963769402</v>
      </c>
      <c r="C825">
        <v>-0.39946749758788402</v>
      </c>
      <c r="D825">
        <f t="shared" si="12"/>
        <v>-1.3190209669157262</v>
      </c>
      <c r="E825">
        <v>6.6060411419764306E-2</v>
      </c>
      <c r="F825">
        <v>-6.0470028721069999</v>
      </c>
      <c r="G825" s="1">
        <v>1.4756512829908699E-9</v>
      </c>
      <c r="H825" s="1">
        <v>7.6279820166912502E-8</v>
      </c>
    </row>
    <row r="826" spans="1:8" x14ac:dyDescent="0.3">
      <c r="A826" t="s">
        <v>830</v>
      </c>
      <c r="B826">
        <v>1721.86519641</v>
      </c>
      <c r="C826">
        <v>-0.29306718092377398</v>
      </c>
      <c r="D826">
        <f t="shared" si="12"/>
        <v>-1.2252423855414474</v>
      </c>
      <c r="E826">
        <v>6.8291941907370396E-2</v>
      </c>
      <c r="F826">
        <v>-4.2913874278356703</v>
      </c>
      <c r="G826" s="1">
        <v>1.7756021104896999E-5</v>
      </c>
      <c r="H826">
        <v>2.8409633767835101E-4</v>
      </c>
    </row>
    <row r="827" spans="1:8" x14ac:dyDescent="0.3">
      <c r="A827" t="s">
        <v>831</v>
      </c>
      <c r="B827">
        <v>379.464166906988</v>
      </c>
      <c r="C827">
        <v>-0.222710024498222</v>
      </c>
      <c r="D827">
        <f t="shared" si="12"/>
        <v>-1.1669235316316333</v>
      </c>
      <c r="E827">
        <v>5.9670137863585201E-2</v>
      </c>
      <c r="F827">
        <v>-3.7323531078036098</v>
      </c>
      <c r="G827">
        <v>1.8969932329381101E-4</v>
      </c>
      <c r="H827">
        <v>2.09090809674956E-3</v>
      </c>
    </row>
    <row r="828" spans="1:8" x14ac:dyDescent="0.3">
      <c r="A828" t="s">
        <v>832</v>
      </c>
      <c r="B828">
        <v>108.709981763954</v>
      </c>
      <c r="C828">
        <v>0.26413845596878499</v>
      </c>
      <c r="D828">
        <f t="shared" si="12"/>
        <v>1.2009186745577745</v>
      </c>
      <c r="E828">
        <v>9.8379056381533603E-2</v>
      </c>
      <c r="F828">
        <v>2.6849053618120098</v>
      </c>
      <c r="G828">
        <v>7.2550346104752403E-3</v>
      </c>
      <c r="H828">
        <v>3.9898859821916599E-2</v>
      </c>
    </row>
    <row r="829" spans="1:8" x14ac:dyDescent="0.3">
      <c r="A829" t="s">
        <v>833</v>
      </c>
      <c r="B829">
        <v>662.71173519496097</v>
      </c>
      <c r="C829">
        <v>0.32243925714188498</v>
      </c>
      <c r="D829">
        <f t="shared" si="12"/>
        <v>1.2504429668137154</v>
      </c>
      <c r="E829">
        <v>5.45792745980049E-2</v>
      </c>
      <c r="F829">
        <v>5.9077233898171304</v>
      </c>
      <c r="G829" s="1">
        <v>3.4686779469360302E-9</v>
      </c>
      <c r="H829" s="1">
        <v>1.6348302939043299E-7</v>
      </c>
    </row>
    <row r="830" spans="1:8" x14ac:dyDescent="0.3">
      <c r="A830" t="s">
        <v>834</v>
      </c>
      <c r="B830">
        <v>830.53882513549695</v>
      </c>
      <c r="C830">
        <v>0.33494717537282298</v>
      </c>
      <c r="D830">
        <f t="shared" si="12"/>
        <v>1.2613312240384777</v>
      </c>
      <c r="E830">
        <v>5.7199984265129497E-2</v>
      </c>
      <c r="F830">
        <v>5.8557214599972296</v>
      </c>
      <c r="G830" s="1">
        <v>4.7494365905242303E-9</v>
      </c>
      <c r="H830" s="1">
        <v>2.16026775226639E-7</v>
      </c>
    </row>
    <row r="831" spans="1:8" x14ac:dyDescent="0.3">
      <c r="A831" t="s">
        <v>835</v>
      </c>
      <c r="B831">
        <v>3146.6963453275998</v>
      </c>
      <c r="C831">
        <v>0.35721486207245901</v>
      </c>
      <c r="D831">
        <f t="shared" si="12"/>
        <v>1.2809506204321912</v>
      </c>
      <c r="E831">
        <v>9.3466703766988193E-2</v>
      </c>
      <c r="F831">
        <v>3.8218408018645098</v>
      </c>
      <c r="G831">
        <v>1.3245919487153099E-4</v>
      </c>
      <c r="H831">
        <v>1.55774158623545E-3</v>
      </c>
    </row>
    <row r="832" spans="1:8" x14ac:dyDescent="0.3">
      <c r="A832" t="s">
        <v>836</v>
      </c>
      <c r="B832">
        <v>572.965830999476</v>
      </c>
      <c r="C832">
        <v>-0.65149988573178796</v>
      </c>
      <c r="D832">
        <f t="shared" si="12"/>
        <v>-1.5708004165894065</v>
      </c>
      <c r="E832">
        <v>8.8127066615958594E-2</v>
      </c>
      <c r="F832">
        <v>-7.3927331380596604</v>
      </c>
      <c r="G832" s="1">
        <v>1.4384098488427801E-13</v>
      </c>
      <c r="H832" s="1">
        <v>1.7320782642250099E-11</v>
      </c>
    </row>
    <row r="833" spans="1:8" x14ac:dyDescent="0.3">
      <c r="A833" t="s">
        <v>837</v>
      </c>
      <c r="B833">
        <v>766.15645506886005</v>
      </c>
      <c r="C833">
        <v>0.327278013078522</v>
      </c>
      <c r="D833">
        <f t="shared" ref="D833:D896" si="13">IF(POWER(2,C833)&gt;1,POWER(2, C833),-1/POWER(2,C833))</f>
        <v>1.2546439561127529</v>
      </c>
      <c r="E833">
        <v>6.3758571316257506E-2</v>
      </c>
      <c r="F833">
        <v>5.1330826008497903</v>
      </c>
      <c r="G833" s="1">
        <v>2.8503473571953202E-7</v>
      </c>
      <c r="H833" s="1">
        <v>8.0897051968791495E-6</v>
      </c>
    </row>
    <row r="834" spans="1:8" x14ac:dyDescent="0.3">
      <c r="A834" t="s">
        <v>838</v>
      </c>
      <c r="B834">
        <v>491.55337296388802</v>
      </c>
      <c r="C834">
        <v>-0.15971051402512099</v>
      </c>
      <c r="D834">
        <f t="shared" si="13"/>
        <v>-1.1170629697626724</v>
      </c>
      <c r="E834">
        <v>5.38219037632394E-2</v>
      </c>
      <c r="F834">
        <v>-2.96738879263137</v>
      </c>
      <c r="G834">
        <v>3.0034090874693298E-3</v>
      </c>
      <c r="H834">
        <v>2.0002243641355801E-2</v>
      </c>
    </row>
    <row r="835" spans="1:8" x14ac:dyDescent="0.3">
      <c r="A835" t="s">
        <v>839</v>
      </c>
      <c r="B835">
        <v>44.580235317094598</v>
      </c>
      <c r="C835">
        <v>0.63463169762081795</v>
      </c>
      <c r="D835">
        <f t="shared" si="13"/>
        <v>1.5525413546087008</v>
      </c>
      <c r="E835">
        <v>0.21033791280349301</v>
      </c>
      <c r="F835">
        <v>3.01720069939896</v>
      </c>
      <c r="G835">
        <v>2.5512083872556999E-3</v>
      </c>
      <c r="H835">
        <v>1.7598269246129401E-2</v>
      </c>
    </row>
    <row r="836" spans="1:8" x14ac:dyDescent="0.3">
      <c r="A836" t="s">
        <v>840</v>
      </c>
      <c r="B836">
        <v>404.84545681473901</v>
      </c>
      <c r="C836">
        <v>-0.94792512215818103</v>
      </c>
      <c r="D836">
        <f t="shared" si="13"/>
        <v>-1.9290962438418162</v>
      </c>
      <c r="E836">
        <v>0.27596393917354001</v>
      </c>
      <c r="F836">
        <v>-3.4349601074583802</v>
      </c>
      <c r="G836">
        <v>5.92641064025099E-4</v>
      </c>
      <c r="H836">
        <v>5.3888688981976697E-3</v>
      </c>
    </row>
    <row r="837" spans="1:8" x14ac:dyDescent="0.3">
      <c r="A837" t="s">
        <v>841</v>
      </c>
      <c r="B837">
        <v>57.275205931575698</v>
      </c>
      <c r="C837">
        <v>-0.900919168952519</v>
      </c>
      <c r="D837">
        <f t="shared" si="13"/>
        <v>-1.8672552686714188</v>
      </c>
      <c r="E837">
        <v>0.26840514639485902</v>
      </c>
      <c r="F837">
        <v>-3.3565644364625902</v>
      </c>
      <c r="G837">
        <v>7.8917329140590505E-4</v>
      </c>
      <c r="H837">
        <v>6.8102974343694301E-3</v>
      </c>
    </row>
    <row r="838" spans="1:8" x14ac:dyDescent="0.3">
      <c r="A838" t="s">
        <v>842</v>
      </c>
      <c r="B838">
        <v>394.82223712815198</v>
      </c>
      <c r="C838">
        <v>0.22625148878116799</v>
      </c>
      <c r="D838">
        <f t="shared" si="13"/>
        <v>1.1697915628705835</v>
      </c>
      <c r="E838">
        <v>6.1752254331655203E-2</v>
      </c>
      <c r="F838">
        <v>3.6638579632417998</v>
      </c>
      <c r="G838">
        <v>2.4844459195963301E-4</v>
      </c>
      <c r="H838">
        <v>2.63121389918814E-3</v>
      </c>
    </row>
    <row r="839" spans="1:8" x14ac:dyDescent="0.3">
      <c r="A839" t="s">
        <v>843</v>
      </c>
      <c r="B839">
        <v>492.63984363581397</v>
      </c>
      <c r="C839">
        <v>-0.50803007531362798</v>
      </c>
      <c r="D839">
        <f t="shared" si="13"/>
        <v>-1.4221070564020286</v>
      </c>
      <c r="E839">
        <v>7.2061404353634603E-2</v>
      </c>
      <c r="F839">
        <v>-7.04996079205615</v>
      </c>
      <c r="G839" s="1">
        <v>1.7896821240238501E-12</v>
      </c>
      <c r="H839" s="1">
        <v>1.80983776736237E-10</v>
      </c>
    </row>
    <row r="840" spans="1:8" x14ac:dyDescent="0.3">
      <c r="A840" t="s">
        <v>844</v>
      </c>
      <c r="B840">
        <v>1662.3304655213401</v>
      </c>
      <c r="C840">
        <v>0.245607725654887</v>
      </c>
      <c r="D840">
        <f t="shared" si="13"/>
        <v>1.1855920885196598</v>
      </c>
      <c r="E840">
        <v>5.8313679558793199E-2</v>
      </c>
      <c r="F840">
        <v>4.21183721406672</v>
      </c>
      <c r="G840" s="1">
        <v>2.53302063668457E-5</v>
      </c>
      <c r="H840">
        <v>3.8404574893313601E-4</v>
      </c>
    </row>
    <row r="841" spans="1:8" x14ac:dyDescent="0.3">
      <c r="A841" t="s">
        <v>845</v>
      </c>
      <c r="B841">
        <v>270.99833475541999</v>
      </c>
      <c r="C841">
        <v>-0.40415788629143001</v>
      </c>
      <c r="D841">
        <f t="shared" si="13"/>
        <v>-1.3233162536473342</v>
      </c>
      <c r="E841">
        <v>0.12484918959512099</v>
      </c>
      <c r="F841">
        <v>-3.2371686800858699</v>
      </c>
      <c r="G841">
        <v>1.20722031216259E-3</v>
      </c>
      <c r="H841">
        <v>9.6466488465558296E-3</v>
      </c>
    </row>
    <row r="842" spans="1:8" x14ac:dyDescent="0.3">
      <c r="A842" t="s">
        <v>846</v>
      </c>
      <c r="B842">
        <v>4445.6492192914302</v>
      </c>
      <c r="C842">
        <v>-0.221706120977606</v>
      </c>
      <c r="D842">
        <f t="shared" si="13"/>
        <v>-1.1661118069672891</v>
      </c>
      <c r="E842">
        <v>5.5422284606261099E-2</v>
      </c>
      <c r="F842">
        <v>-4.0003064210124597</v>
      </c>
      <c r="G842" s="1">
        <v>6.3260517123774101E-5</v>
      </c>
      <c r="H842">
        <v>8.3197164944599897E-4</v>
      </c>
    </row>
    <row r="843" spans="1:8" x14ac:dyDescent="0.3">
      <c r="A843" t="s">
        <v>847</v>
      </c>
      <c r="B843">
        <v>99.323910198656804</v>
      </c>
      <c r="C843">
        <v>-1.6258465725264499</v>
      </c>
      <c r="D843">
        <f t="shared" si="13"/>
        <v>-3.0862321186048018</v>
      </c>
      <c r="E843">
        <v>0.32765637623898503</v>
      </c>
      <c r="F843">
        <v>-4.9620477134881096</v>
      </c>
      <c r="G843" s="1">
        <v>6.9753854003713904E-7</v>
      </c>
      <c r="H843" s="1">
        <v>1.7682701052215399E-5</v>
      </c>
    </row>
    <row r="844" spans="1:8" x14ac:dyDescent="0.3">
      <c r="A844" t="s">
        <v>848</v>
      </c>
      <c r="B844">
        <v>699.84178338267202</v>
      </c>
      <c r="C844">
        <v>0.20860816316188899</v>
      </c>
      <c r="D844">
        <f t="shared" si="13"/>
        <v>1.1555728096614781</v>
      </c>
      <c r="E844">
        <v>6.4669455525017003E-2</v>
      </c>
      <c r="F844">
        <v>3.2257603140201301</v>
      </c>
      <c r="G844">
        <v>1.25638524807654E-3</v>
      </c>
      <c r="H844">
        <v>9.9630824088049099E-3</v>
      </c>
    </row>
    <row r="845" spans="1:8" x14ac:dyDescent="0.3">
      <c r="A845" t="s">
        <v>849</v>
      </c>
      <c r="B845">
        <v>16.503701503271699</v>
      </c>
      <c r="C845">
        <v>-1.5988512648100801</v>
      </c>
      <c r="D845">
        <f t="shared" si="13"/>
        <v>-3.0290203376608926</v>
      </c>
      <c r="E845">
        <v>0.27954357433217802</v>
      </c>
      <c r="F845">
        <v>-5.7195064083647598</v>
      </c>
      <c r="G845" s="1">
        <v>1.0683394547986099E-8</v>
      </c>
      <c r="H845" s="1">
        <v>4.3983493127202901E-7</v>
      </c>
    </row>
    <row r="846" spans="1:8" x14ac:dyDescent="0.3">
      <c r="A846" t="s">
        <v>850</v>
      </c>
      <c r="B846">
        <v>2366.3395925024702</v>
      </c>
      <c r="C846">
        <v>-1.7887334716538901</v>
      </c>
      <c r="D846">
        <f t="shared" si="13"/>
        <v>-3.45511438115556</v>
      </c>
      <c r="E846">
        <v>0.14819994680437701</v>
      </c>
      <c r="F846">
        <v>-12.069730861745899</v>
      </c>
      <c r="G846" s="1">
        <v>1.52632670557733E-33</v>
      </c>
      <c r="H846" s="1">
        <v>2.6497031608822499E-30</v>
      </c>
    </row>
    <row r="847" spans="1:8" x14ac:dyDescent="0.3">
      <c r="A847" t="s">
        <v>851</v>
      </c>
      <c r="B847">
        <v>591.55735300533604</v>
      </c>
      <c r="C847">
        <v>0.77603786540640896</v>
      </c>
      <c r="D847">
        <f t="shared" si="13"/>
        <v>1.7124215132313396</v>
      </c>
      <c r="E847">
        <v>0.138925393433249</v>
      </c>
      <c r="F847">
        <v>5.58600444618701</v>
      </c>
      <c r="G847" s="1">
        <v>2.3235328896107301E-8</v>
      </c>
      <c r="H847" s="1">
        <v>8.8328169993377301E-7</v>
      </c>
    </row>
    <row r="848" spans="1:8" x14ac:dyDescent="0.3">
      <c r="A848" t="s">
        <v>852</v>
      </c>
      <c r="B848">
        <v>82.582398066623298</v>
      </c>
      <c r="C848">
        <v>-0.41889018606159101</v>
      </c>
      <c r="D848">
        <f t="shared" si="13"/>
        <v>-1.3368987305149655</v>
      </c>
      <c r="E848">
        <v>0.12858123261858201</v>
      </c>
      <c r="F848">
        <v>-3.25778636221485</v>
      </c>
      <c r="G848">
        <v>1.1228490425620101E-3</v>
      </c>
      <c r="H848">
        <v>9.0980907252632606E-3</v>
      </c>
    </row>
    <row r="849" spans="1:8" x14ac:dyDescent="0.3">
      <c r="A849" t="s">
        <v>853</v>
      </c>
      <c r="B849">
        <v>1868.3061512802501</v>
      </c>
      <c r="C849">
        <v>-0.321584911184292</v>
      </c>
      <c r="D849">
        <f t="shared" si="13"/>
        <v>-1.2497026893428116</v>
      </c>
      <c r="E849">
        <v>7.3333889612716099E-2</v>
      </c>
      <c r="F849">
        <v>-4.3852155242632804</v>
      </c>
      <c r="G849" s="1">
        <v>1.15870996128393E-5</v>
      </c>
      <c r="H849">
        <v>1.9736914074788901E-4</v>
      </c>
    </row>
    <row r="850" spans="1:8" x14ac:dyDescent="0.3">
      <c r="A850" t="s">
        <v>854</v>
      </c>
      <c r="B850">
        <v>724.91789060789097</v>
      </c>
      <c r="C850">
        <v>-0.36390332880166498</v>
      </c>
      <c r="D850">
        <f t="shared" si="13"/>
        <v>-1.2869030124276528</v>
      </c>
      <c r="E850">
        <v>7.9130471961219598E-2</v>
      </c>
      <c r="F850">
        <v>-4.5987761703229504</v>
      </c>
      <c r="G850" s="1">
        <v>4.2498007488384603E-6</v>
      </c>
      <c r="H850" s="1">
        <v>8.4235822264322301E-5</v>
      </c>
    </row>
    <row r="851" spans="1:8" x14ac:dyDescent="0.3">
      <c r="A851" t="s">
        <v>855</v>
      </c>
      <c r="B851">
        <v>1785.86233986004</v>
      </c>
      <c r="C851">
        <v>0.19184230485805401</v>
      </c>
      <c r="D851">
        <f t="shared" si="13"/>
        <v>1.1422213884387766</v>
      </c>
      <c r="E851">
        <v>5.5135253328582601E-2</v>
      </c>
      <c r="F851">
        <v>3.4794853252012001</v>
      </c>
      <c r="G851">
        <v>5.0237788233825197E-4</v>
      </c>
      <c r="H851">
        <v>4.7227148216924496E-3</v>
      </c>
    </row>
    <row r="852" spans="1:8" x14ac:dyDescent="0.3">
      <c r="A852" t="s">
        <v>856</v>
      </c>
      <c r="B852">
        <v>395.05645439764203</v>
      </c>
      <c r="C852">
        <v>0.25818681889199702</v>
      </c>
      <c r="D852">
        <f t="shared" si="13"/>
        <v>1.1959746570814782</v>
      </c>
      <c r="E852">
        <v>6.8777884460497304E-2</v>
      </c>
      <c r="F852">
        <v>3.7539220770927701</v>
      </c>
      <c r="G852">
        <v>1.7408900267738901E-4</v>
      </c>
      <c r="H852">
        <v>1.9477025261951499E-3</v>
      </c>
    </row>
    <row r="853" spans="1:8" x14ac:dyDescent="0.3">
      <c r="A853" t="s">
        <v>857</v>
      </c>
      <c r="B853">
        <v>1083.5815462110199</v>
      </c>
      <c r="C853">
        <v>-0.73740781759590002</v>
      </c>
      <c r="D853">
        <f t="shared" si="13"/>
        <v>-1.6671776215122354</v>
      </c>
      <c r="E853">
        <v>0.106049386485831</v>
      </c>
      <c r="F853">
        <v>-6.95343784656803</v>
      </c>
      <c r="G853" s="1">
        <v>3.5649005242227101E-12</v>
      </c>
      <c r="H853" s="1">
        <v>3.3603623402989802E-10</v>
      </c>
    </row>
    <row r="854" spans="1:8" x14ac:dyDescent="0.3">
      <c r="A854" t="s">
        <v>858</v>
      </c>
      <c r="B854">
        <v>5200.4228142833899</v>
      </c>
      <c r="C854">
        <v>0.26392341368502198</v>
      </c>
      <c r="D854">
        <f t="shared" si="13"/>
        <v>1.200739683820782</v>
      </c>
      <c r="E854">
        <v>7.4387690245681398E-2</v>
      </c>
      <c r="F854">
        <v>3.5479447313575299</v>
      </c>
      <c r="G854">
        <v>3.8824968172020602E-4</v>
      </c>
      <c r="H854">
        <v>3.7962584150864399E-3</v>
      </c>
    </row>
    <row r="855" spans="1:8" x14ac:dyDescent="0.3">
      <c r="A855" t="s">
        <v>859</v>
      </c>
      <c r="B855">
        <v>74.115264484625598</v>
      </c>
      <c r="C855">
        <v>-0.45878362573202502</v>
      </c>
      <c r="D855">
        <f t="shared" si="13"/>
        <v>-1.3743825512992434</v>
      </c>
      <c r="E855">
        <v>0.13279248999541499</v>
      </c>
      <c r="F855">
        <v>-3.4548913552857301</v>
      </c>
      <c r="G855">
        <v>5.5051461047781803E-4</v>
      </c>
      <c r="H855">
        <v>5.0857296520948597E-3</v>
      </c>
    </row>
    <row r="856" spans="1:8" x14ac:dyDescent="0.3">
      <c r="A856" t="s">
        <v>860</v>
      </c>
      <c r="B856">
        <v>719.27256542198597</v>
      </c>
      <c r="C856">
        <v>0.19943205429050101</v>
      </c>
      <c r="D856">
        <f t="shared" si="13"/>
        <v>1.1482462359519265</v>
      </c>
      <c r="E856">
        <v>7.3223650557201897E-2</v>
      </c>
      <c r="F856">
        <v>2.7236016338014402</v>
      </c>
      <c r="G856">
        <v>6.4574343734379201E-3</v>
      </c>
      <c r="H856">
        <v>3.6352162064397703E-2</v>
      </c>
    </row>
    <row r="857" spans="1:8" x14ac:dyDescent="0.3">
      <c r="A857" t="s">
        <v>861</v>
      </c>
      <c r="B857">
        <v>77.220751843366301</v>
      </c>
      <c r="C857">
        <v>-0.56909642204663902</v>
      </c>
      <c r="D857">
        <f t="shared" si="13"/>
        <v>-1.4835940860484986</v>
      </c>
      <c r="E857">
        <v>0.123901065935308</v>
      </c>
      <c r="F857">
        <v>-4.5931519454705896</v>
      </c>
      <c r="G857" s="1">
        <v>4.3660092557372401E-6</v>
      </c>
      <c r="H857" s="1">
        <v>8.6211094611865697E-5</v>
      </c>
    </row>
    <row r="858" spans="1:8" x14ac:dyDescent="0.3">
      <c r="A858" t="s">
        <v>862</v>
      </c>
      <c r="B858">
        <v>779.37571888499303</v>
      </c>
      <c r="C858">
        <v>-0.436074409537893</v>
      </c>
      <c r="D858">
        <f t="shared" si="13"/>
        <v>-1.3529180083801231</v>
      </c>
      <c r="E858">
        <v>7.6447329655207605E-2</v>
      </c>
      <c r="F858">
        <v>-5.7042464596824196</v>
      </c>
      <c r="G858" s="1">
        <v>1.1685889156081801E-8</v>
      </c>
      <c r="H858" s="1">
        <v>4.7529555736348201E-7</v>
      </c>
    </row>
    <row r="859" spans="1:8" x14ac:dyDescent="0.3">
      <c r="A859" t="s">
        <v>863</v>
      </c>
      <c r="B859">
        <v>1015.39657021248</v>
      </c>
      <c r="C859">
        <v>-0.22544984927360401</v>
      </c>
      <c r="D859">
        <f t="shared" si="13"/>
        <v>-1.1691417438711211</v>
      </c>
      <c r="E859">
        <v>7.4041162835959004E-2</v>
      </c>
      <c r="F859">
        <v>-3.0449258309610401</v>
      </c>
      <c r="G859">
        <v>2.3273769738874298E-3</v>
      </c>
      <c r="H859">
        <v>1.6390776578777199E-2</v>
      </c>
    </row>
    <row r="860" spans="1:8" x14ac:dyDescent="0.3">
      <c r="A860" t="s">
        <v>864</v>
      </c>
      <c r="B860">
        <v>430.47538802303302</v>
      </c>
      <c r="C860">
        <v>-0.469803042948295</v>
      </c>
      <c r="D860">
        <f t="shared" si="13"/>
        <v>-1.3849203855616665</v>
      </c>
      <c r="E860">
        <v>0.1044877634295</v>
      </c>
      <c r="F860">
        <v>-4.4962493935022199</v>
      </c>
      <c r="G860" s="1">
        <v>6.9162609259915797E-6</v>
      </c>
      <c r="H860">
        <v>1.2683058768508501E-4</v>
      </c>
    </row>
    <row r="861" spans="1:8" x14ac:dyDescent="0.3">
      <c r="A861" t="s">
        <v>865</v>
      </c>
      <c r="B861">
        <v>591.19060581822805</v>
      </c>
      <c r="C861">
        <v>-0.26088626800642101</v>
      </c>
      <c r="D861">
        <f t="shared" si="13"/>
        <v>-1.1982145587549649</v>
      </c>
      <c r="E861">
        <v>8.2496655532784305E-2</v>
      </c>
      <c r="F861">
        <v>-3.1623859939721402</v>
      </c>
      <c r="G861">
        <v>1.5648199439714499E-3</v>
      </c>
      <c r="H861">
        <v>1.19181938524245E-2</v>
      </c>
    </row>
    <row r="862" spans="1:8" x14ac:dyDescent="0.3">
      <c r="A862" t="s">
        <v>866</v>
      </c>
      <c r="B862">
        <v>558.15240457830805</v>
      </c>
      <c r="C862">
        <v>0.32505523621073201</v>
      </c>
      <c r="D862">
        <f t="shared" si="13"/>
        <v>1.2527124000848271</v>
      </c>
      <c r="E862">
        <v>8.75232371624243E-2</v>
      </c>
      <c r="F862">
        <v>3.7139306857160701</v>
      </c>
      <c r="G862">
        <v>2.04064708657571E-4</v>
      </c>
      <c r="H862">
        <v>2.2315359636506699E-3</v>
      </c>
    </row>
    <row r="863" spans="1:8" x14ac:dyDescent="0.3">
      <c r="A863" t="s">
        <v>867</v>
      </c>
      <c r="B863">
        <v>1472.48993746772</v>
      </c>
      <c r="C863">
        <v>-0.27533478344506102</v>
      </c>
      <c r="D863">
        <f t="shared" si="13"/>
        <v>-1.2102749060120301</v>
      </c>
      <c r="E863">
        <v>6.8126255785783005E-2</v>
      </c>
      <c r="F863">
        <v>-4.0415370002253903</v>
      </c>
      <c r="G863" s="1">
        <v>5.3102000228811599E-5</v>
      </c>
      <c r="H863">
        <v>7.1553743128499505E-4</v>
      </c>
    </row>
    <row r="864" spans="1:8" x14ac:dyDescent="0.3">
      <c r="A864" t="s">
        <v>868</v>
      </c>
      <c r="B864">
        <v>57.025834922215601</v>
      </c>
      <c r="C864">
        <v>-0.71682824904719</v>
      </c>
      <c r="D864">
        <f t="shared" si="13"/>
        <v>-1.6435646987202803</v>
      </c>
      <c r="E864">
        <v>0.195116990167886</v>
      </c>
      <c r="F864">
        <v>-3.6738381851339801</v>
      </c>
      <c r="G864">
        <v>2.3893407849742899E-4</v>
      </c>
      <c r="H864">
        <v>2.5490670588205499E-3</v>
      </c>
    </row>
    <row r="865" spans="1:8" x14ac:dyDescent="0.3">
      <c r="A865" t="s">
        <v>869</v>
      </c>
      <c r="B865">
        <v>853.70403073851003</v>
      </c>
      <c r="C865">
        <v>-0.21368027482247201</v>
      </c>
      <c r="D865">
        <f t="shared" si="13"/>
        <v>-1.1596426299629528</v>
      </c>
      <c r="E865">
        <v>4.4513688281519401E-2</v>
      </c>
      <c r="F865">
        <v>-4.8003273391116803</v>
      </c>
      <c r="G865" s="1">
        <v>1.58406496407206E-6</v>
      </c>
      <c r="H865" s="1">
        <v>3.6064744624644001E-5</v>
      </c>
    </row>
    <row r="866" spans="1:8" x14ac:dyDescent="0.3">
      <c r="A866" t="s">
        <v>870</v>
      </c>
      <c r="B866">
        <v>207.45692146406401</v>
      </c>
      <c r="C866">
        <v>-0.60171301063009996</v>
      </c>
      <c r="D866">
        <f t="shared" si="13"/>
        <v>-1.5175173494839149</v>
      </c>
      <c r="E866">
        <v>0.12114669803811599</v>
      </c>
      <c r="F866">
        <v>-4.9668131313061696</v>
      </c>
      <c r="G866" s="1">
        <v>6.8062115002493396E-7</v>
      </c>
      <c r="H866" s="1">
        <v>1.7333373835353801E-5</v>
      </c>
    </row>
    <row r="867" spans="1:8" x14ac:dyDescent="0.3">
      <c r="A867" t="s">
        <v>871</v>
      </c>
      <c r="B867">
        <v>2059.0549741637901</v>
      </c>
      <c r="C867">
        <v>-0.194509561618464</v>
      </c>
      <c r="D867">
        <f t="shared" si="13"/>
        <v>-1.1443350823570169</v>
      </c>
      <c r="E867">
        <v>4.5017574973147602E-2</v>
      </c>
      <c r="F867">
        <v>-4.3207472133824796</v>
      </c>
      <c r="G867" s="1">
        <v>1.5550173382934598E-5</v>
      </c>
      <c r="H867">
        <v>2.54071538755524E-4</v>
      </c>
    </row>
    <row r="868" spans="1:8" x14ac:dyDescent="0.3">
      <c r="A868" t="s">
        <v>872</v>
      </c>
      <c r="B868">
        <v>138.395921071033</v>
      </c>
      <c r="C868">
        <v>-0.31099711577812</v>
      </c>
      <c r="D868">
        <f t="shared" si="13"/>
        <v>-1.2405648175878043</v>
      </c>
      <c r="E868">
        <v>0.110997753063678</v>
      </c>
      <c r="F868">
        <v>-2.8018325343910702</v>
      </c>
      <c r="G868">
        <v>5.0813243036831402E-3</v>
      </c>
      <c r="H868">
        <v>3.0269987959487401E-2</v>
      </c>
    </row>
    <row r="869" spans="1:8" x14ac:dyDescent="0.3">
      <c r="A869" t="s">
        <v>873</v>
      </c>
      <c r="B869">
        <v>227.92743092528701</v>
      </c>
      <c r="C869">
        <v>-0.49807950064267298</v>
      </c>
      <c r="D869">
        <f t="shared" si="13"/>
        <v>-1.412332229720767</v>
      </c>
      <c r="E869">
        <v>0.113343371387439</v>
      </c>
      <c r="F869">
        <v>-4.39442990397822</v>
      </c>
      <c r="G869" s="1">
        <v>1.11063832636612E-5</v>
      </c>
      <c r="H869">
        <v>1.9026988170114299E-4</v>
      </c>
    </row>
    <row r="870" spans="1:8" x14ac:dyDescent="0.3">
      <c r="A870" t="s">
        <v>874</v>
      </c>
      <c r="B870">
        <v>772.62350480278599</v>
      </c>
      <c r="C870">
        <v>0.26266795482077099</v>
      </c>
      <c r="D870">
        <f t="shared" si="13"/>
        <v>1.1996952333239019</v>
      </c>
      <c r="E870">
        <v>8.2236981459321595E-2</v>
      </c>
      <c r="F870">
        <v>3.19403691818016</v>
      </c>
      <c r="G870">
        <v>1.4029817422127201E-3</v>
      </c>
      <c r="H870">
        <v>1.09055655424535E-2</v>
      </c>
    </row>
    <row r="871" spans="1:8" x14ac:dyDescent="0.3">
      <c r="A871" t="s">
        <v>875</v>
      </c>
      <c r="B871">
        <v>1540.5328955180501</v>
      </c>
      <c r="C871">
        <v>-0.19964030131751401</v>
      </c>
      <c r="D871">
        <f t="shared" si="13"/>
        <v>-1.1484119924818066</v>
      </c>
      <c r="E871">
        <v>6.8272557974011702E-2</v>
      </c>
      <c r="F871">
        <v>-2.9241661253341098</v>
      </c>
      <c r="G871">
        <v>3.4538036829512599E-3</v>
      </c>
      <c r="H871">
        <v>2.2365445546546701E-2</v>
      </c>
    </row>
    <row r="872" spans="1:8" x14ac:dyDescent="0.3">
      <c r="A872" t="s">
        <v>876</v>
      </c>
      <c r="B872">
        <v>258.36529242753198</v>
      </c>
      <c r="C872">
        <v>-0.49468014862614701</v>
      </c>
      <c r="D872">
        <f t="shared" si="13"/>
        <v>-1.4090083376168157</v>
      </c>
      <c r="E872">
        <v>0.14898403069112301</v>
      </c>
      <c r="F872">
        <v>-3.3203568619493802</v>
      </c>
      <c r="G872">
        <v>8.9902447731794104E-4</v>
      </c>
      <c r="H872">
        <v>7.56139615737122E-3</v>
      </c>
    </row>
    <row r="873" spans="1:8" x14ac:dyDescent="0.3">
      <c r="A873" t="s">
        <v>877</v>
      </c>
      <c r="B873">
        <v>7.8696960352429004</v>
      </c>
      <c r="C873">
        <v>1.0876418598580599</v>
      </c>
      <c r="D873">
        <f t="shared" si="13"/>
        <v>2.1252636996272294</v>
      </c>
      <c r="E873">
        <v>0.40980488003937099</v>
      </c>
      <c r="F873">
        <v>2.6540480917493299</v>
      </c>
      <c r="G873">
        <v>7.9532490890818902E-3</v>
      </c>
      <c r="H873">
        <v>4.2726292658311703E-2</v>
      </c>
    </row>
    <row r="874" spans="1:8" x14ac:dyDescent="0.3">
      <c r="A874" t="s">
        <v>878</v>
      </c>
      <c r="B874">
        <v>1069.03464168401</v>
      </c>
      <c r="C874">
        <v>-0.65892273053942196</v>
      </c>
      <c r="D874">
        <f t="shared" si="13"/>
        <v>-1.5789032064879347</v>
      </c>
      <c r="E874">
        <v>0.14672519462404399</v>
      </c>
      <c r="F874">
        <v>-4.4908628830092097</v>
      </c>
      <c r="G874" s="1">
        <v>7.0935207865573E-6</v>
      </c>
      <c r="H874">
        <v>1.2962475879435201E-4</v>
      </c>
    </row>
    <row r="875" spans="1:8" x14ac:dyDescent="0.3">
      <c r="A875" t="s">
        <v>879</v>
      </c>
      <c r="B875">
        <v>1565.95796551035</v>
      </c>
      <c r="C875">
        <v>-0.21904676384518801</v>
      </c>
      <c r="D875">
        <f t="shared" si="13"/>
        <v>-1.163964262793016</v>
      </c>
      <c r="E875">
        <v>7.6241197730487195E-2</v>
      </c>
      <c r="F875">
        <v>-2.8730761106287801</v>
      </c>
      <c r="G875">
        <v>4.0649617265119502E-3</v>
      </c>
      <c r="H875">
        <v>2.5429814620629699E-2</v>
      </c>
    </row>
    <row r="876" spans="1:8" x14ac:dyDescent="0.3">
      <c r="A876" t="s">
        <v>880</v>
      </c>
      <c r="B876">
        <v>820.69683950979004</v>
      </c>
      <c r="C876">
        <v>0.27800968136107201</v>
      </c>
      <c r="D876">
        <f t="shared" si="13"/>
        <v>1.2125209557874208</v>
      </c>
      <c r="E876">
        <v>0.105421549635683</v>
      </c>
      <c r="F876">
        <v>2.63712383589333</v>
      </c>
      <c r="G876">
        <v>8.3612301793986096E-3</v>
      </c>
      <c r="H876">
        <v>4.4309627854803302E-2</v>
      </c>
    </row>
    <row r="877" spans="1:8" x14ac:dyDescent="0.3">
      <c r="A877" t="s">
        <v>881</v>
      </c>
      <c r="B877">
        <v>63.399715473457803</v>
      </c>
      <c r="C877">
        <v>-0.68407621869553403</v>
      </c>
      <c r="D877">
        <f t="shared" si="13"/>
        <v>-1.606672873043234</v>
      </c>
      <c r="E877">
        <v>0.213403960073798</v>
      </c>
      <c r="F877">
        <v>-3.2055460379412399</v>
      </c>
      <c r="G877">
        <v>1.3480647997165601E-3</v>
      </c>
      <c r="H877">
        <v>1.05773581573241E-2</v>
      </c>
    </row>
    <row r="878" spans="1:8" x14ac:dyDescent="0.3">
      <c r="A878" t="s">
        <v>882</v>
      </c>
      <c r="B878">
        <v>3206.2565453283701</v>
      </c>
      <c r="C878">
        <v>-0.24436269512960301</v>
      </c>
      <c r="D878">
        <f t="shared" si="13"/>
        <v>-1.1845693764748433</v>
      </c>
      <c r="E878">
        <v>5.2699771237127102E-2</v>
      </c>
      <c r="F878">
        <v>-4.6368834132139201</v>
      </c>
      <c r="G878" s="1">
        <v>3.5370178065126999E-6</v>
      </c>
      <c r="H878" s="1">
        <v>7.2323422568134298E-5</v>
      </c>
    </row>
    <row r="879" spans="1:8" x14ac:dyDescent="0.3">
      <c r="A879" t="s">
        <v>883</v>
      </c>
      <c r="B879">
        <v>7921.4742250027602</v>
      </c>
      <c r="C879">
        <v>-0.15250218579812</v>
      </c>
      <c r="D879">
        <f t="shared" si="13"/>
        <v>-1.1114955603367269</v>
      </c>
      <c r="E879">
        <v>5.1932162281202801E-2</v>
      </c>
      <c r="F879">
        <v>-2.9365653017170699</v>
      </c>
      <c r="G879">
        <v>3.3186893989009302E-3</v>
      </c>
      <c r="H879">
        <v>2.1627744751754899E-2</v>
      </c>
    </row>
    <row r="880" spans="1:8" x14ac:dyDescent="0.3">
      <c r="A880" t="s">
        <v>884</v>
      </c>
      <c r="B880">
        <v>1803.25428701137</v>
      </c>
      <c r="C880">
        <v>-0.195849152863144</v>
      </c>
      <c r="D880">
        <f t="shared" si="13"/>
        <v>-1.1453981297288625</v>
      </c>
      <c r="E880">
        <v>6.8332932949361894E-2</v>
      </c>
      <c r="F880">
        <v>-2.8661019571379698</v>
      </c>
      <c r="G880">
        <v>4.1556038399450197E-3</v>
      </c>
      <c r="H880">
        <v>2.5888020093820099E-2</v>
      </c>
    </row>
    <row r="881" spans="1:8" x14ac:dyDescent="0.3">
      <c r="A881" t="s">
        <v>885</v>
      </c>
      <c r="B881">
        <v>1492.84205095072</v>
      </c>
      <c r="C881">
        <v>-0.29432229441902702</v>
      </c>
      <c r="D881">
        <f t="shared" si="13"/>
        <v>-1.2263087837321878</v>
      </c>
      <c r="E881">
        <v>5.3064011213907497E-2</v>
      </c>
      <c r="F881">
        <v>-5.5465519414387598</v>
      </c>
      <c r="G881" s="1">
        <v>2.9135810170384601E-8</v>
      </c>
      <c r="H881" s="1">
        <v>1.0877369130276901E-6</v>
      </c>
    </row>
    <row r="882" spans="1:8" x14ac:dyDescent="0.3">
      <c r="A882" t="s">
        <v>886</v>
      </c>
      <c r="B882">
        <v>53.089527990891703</v>
      </c>
      <c r="C882">
        <v>0.44520549220488997</v>
      </c>
      <c r="D882">
        <f t="shared" si="13"/>
        <v>1.3615080309130505</v>
      </c>
      <c r="E882">
        <v>0.16445780578851901</v>
      </c>
      <c r="F882">
        <v>2.7071107392578999</v>
      </c>
      <c r="G882">
        <v>6.78716133173106E-3</v>
      </c>
      <c r="H882">
        <v>3.7835200658983499E-2</v>
      </c>
    </row>
    <row r="883" spans="1:8" x14ac:dyDescent="0.3">
      <c r="A883" t="s">
        <v>887</v>
      </c>
      <c r="B883">
        <v>7562.3061094657496</v>
      </c>
      <c r="C883">
        <v>0.539388720566499</v>
      </c>
      <c r="D883">
        <f t="shared" si="13"/>
        <v>1.4533565900408816</v>
      </c>
      <c r="E883">
        <v>0.15159025233040699</v>
      </c>
      <c r="F883">
        <v>3.5582018782503502</v>
      </c>
      <c r="G883">
        <v>3.7340228345305302E-4</v>
      </c>
      <c r="H883">
        <v>3.6726706179858299E-3</v>
      </c>
    </row>
    <row r="884" spans="1:8" x14ac:dyDescent="0.3">
      <c r="A884" t="s">
        <v>888</v>
      </c>
      <c r="B884">
        <v>273.01270629405002</v>
      </c>
      <c r="C884">
        <v>-0.213215332929832</v>
      </c>
      <c r="D884">
        <f t="shared" si="13"/>
        <v>-1.1592689684795636</v>
      </c>
      <c r="E884">
        <v>7.7302374945734803E-2</v>
      </c>
      <c r="F884">
        <v>-2.75819899556135</v>
      </c>
      <c r="G884">
        <v>5.81208047067008E-3</v>
      </c>
      <c r="H884">
        <v>3.3585925205270199E-2</v>
      </c>
    </row>
    <row r="885" spans="1:8" x14ac:dyDescent="0.3">
      <c r="A885" t="s">
        <v>889</v>
      </c>
      <c r="B885">
        <v>382.52530708560698</v>
      </c>
      <c r="C885">
        <v>0.21406045408289101</v>
      </c>
      <c r="D885">
        <f t="shared" si="13"/>
        <v>1.1599482594683999</v>
      </c>
      <c r="E885">
        <v>6.4874028987888202E-2</v>
      </c>
      <c r="F885">
        <v>3.2996324942737201</v>
      </c>
      <c r="G885">
        <v>9.6811516069566096E-4</v>
      </c>
      <c r="H885">
        <v>8.0489142132272994E-3</v>
      </c>
    </row>
    <row r="886" spans="1:8" x14ac:dyDescent="0.3">
      <c r="A886" t="s">
        <v>890</v>
      </c>
      <c r="B886">
        <v>1730.7609779701099</v>
      </c>
      <c r="C886">
        <v>0.27646523357958003</v>
      </c>
      <c r="D886">
        <f t="shared" si="13"/>
        <v>1.2112236107300571</v>
      </c>
      <c r="E886">
        <v>4.57436031491609E-2</v>
      </c>
      <c r="F886">
        <v>6.04380098082963</v>
      </c>
      <c r="G886" s="1">
        <v>1.5052517193172399E-9</v>
      </c>
      <c r="H886" s="1">
        <v>7.72349847704845E-8</v>
      </c>
    </row>
    <row r="887" spans="1:8" x14ac:dyDescent="0.3">
      <c r="A887" t="s">
        <v>891</v>
      </c>
      <c r="B887">
        <v>1030.1344436134</v>
      </c>
      <c r="C887">
        <v>0.32347813556935401</v>
      </c>
      <c r="D887">
        <f t="shared" si="13"/>
        <v>1.2513437296371466</v>
      </c>
      <c r="E887">
        <v>8.0777507030767803E-2</v>
      </c>
      <c r="F887">
        <v>4.0045570538113102</v>
      </c>
      <c r="G887" s="1">
        <v>6.2133794379339404E-5</v>
      </c>
      <c r="H887">
        <v>8.1974110481975804E-4</v>
      </c>
    </row>
    <row r="888" spans="1:8" x14ac:dyDescent="0.3">
      <c r="A888" t="s">
        <v>892</v>
      </c>
      <c r="B888">
        <v>704.69585320533497</v>
      </c>
      <c r="C888">
        <v>-0.37053426287669</v>
      </c>
      <c r="D888">
        <f t="shared" si="13"/>
        <v>-1.2928315069918381</v>
      </c>
      <c r="E888">
        <v>6.7981004800447595E-2</v>
      </c>
      <c r="F888">
        <v>-5.4505558422439098</v>
      </c>
      <c r="G888" s="1">
        <v>5.02126326048614E-8</v>
      </c>
      <c r="H888" s="1">
        <v>1.74921331509109E-6</v>
      </c>
    </row>
    <row r="889" spans="1:8" x14ac:dyDescent="0.3">
      <c r="A889" t="s">
        <v>893</v>
      </c>
      <c r="B889">
        <v>775.81614805525703</v>
      </c>
      <c r="C889">
        <v>0.177645013328003</v>
      </c>
      <c r="D889">
        <f t="shared" si="13"/>
        <v>1.1310361281041987</v>
      </c>
      <c r="E889">
        <v>5.9792593295514201E-2</v>
      </c>
      <c r="F889">
        <v>2.9710203812372602</v>
      </c>
      <c r="G889">
        <v>2.9681208226622E-3</v>
      </c>
      <c r="H889">
        <v>1.98188195988332E-2</v>
      </c>
    </row>
    <row r="890" spans="1:8" x14ac:dyDescent="0.3">
      <c r="A890" t="s">
        <v>894</v>
      </c>
      <c r="B890">
        <v>2048.2581404238299</v>
      </c>
      <c r="C890">
        <v>0.214674568453909</v>
      </c>
      <c r="D890">
        <f t="shared" si="13"/>
        <v>1.1604421216560128</v>
      </c>
      <c r="E890">
        <v>6.2459281266796299E-2</v>
      </c>
      <c r="F890">
        <v>3.4370323208959501</v>
      </c>
      <c r="G890">
        <v>5.8812541828667797E-4</v>
      </c>
      <c r="H890">
        <v>5.3548202420227601E-3</v>
      </c>
    </row>
    <row r="891" spans="1:8" x14ac:dyDescent="0.3">
      <c r="A891" t="s">
        <v>895</v>
      </c>
      <c r="B891">
        <v>1185.2658760016</v>
      </c>
      <c r="C891">
        <v>0.21943991362814999</v>
      </c>
      <c r="D891">
        <f t="shared" si="13"/>
        <v>1.1642814986897929</v>
      </c>
      <c r="E891">
        <v>4.8751826408552502E-2</v>
      </c>
      <c r="F891">
        <v>4.5011629264755904</v>
      </c>
      <c r="G891" s="1">
        <v>6.7582675306277597E-6</v>
      </c>
      <c r="H891">
        <v>1.2437122720674701E-4</v>
      </c>
    </row>
    <row r="892" spans="1:8" x14ac:dyDescent="0.3">
      <c r="A892" t="s">
        <v>896</v>
      </c>
      <c r="B892">
        <v>503.62418679684902</v>
      </c>
      <c r="C892">
        <v>-0.49372033609433003</v>
      </c>
      <c r="D892">
        <f t="shared" si="13"/>
        <v>-1.4080712483105744</v>
      </c>
      <c r="E892">
        <v>8.9217310777193304E-2</v>
      </c>
      <c r="F892">
        <v>-5.5339073974928699</v>
      </c>
      <c r="G892" s="1">
        <v>3.1317436087252502E-8</v>
      </c>
      <c r="H892" s="1">
        <v>1.1626715692379199E-6</v>
      </c>
    </row>
    <row r="893" spans="1:8" x14ac:dyDescent="0.3">
      <c r="A893" t="s">
        <v>897</v>
      </c>
      <c r="B893">
        <v>532.53377401295404</v>
      </c>
      <c r="C893">
        <v>-0.36051703166703197</v>
      </c>
      <c r="D893">
        <f t="shared" si="13"/>
        <v>-1.2838859329354833</v>
      </c>
      <c r="E893">
        <v>9.5470055426951098E-2</v>
      </c>
      <c r="F893">
        <v>-3.7762315110718898</v>
      </c>
      <c r="G893">
        <v>1.5921901178108701E-4</v>
      </c>
      <c r="H893">
        <v>1.8105078894233701E-3</v>
      </c>
    </row>
    <row r="894" spans="1:8" x14ac:dyDescent="0.3">
      <c r="A894" t="s">
        <v>898</v>
      </c>
      <c r="B894">
        <v>49.777616835127901</v>
      </c>
      <c r="C894">
        <v>-0.853164178633534</v>
      </c>
      <c r="D894">
        <f t="shared" si="13"/>
        <v>-1.8064585835159026</v>
      </c>
      <c r="E894">
        <v>0.19123708388187599</v>
      </c>
      <c r="F894">
        <v>-4.4612904637288899</v>
      </c>
      <c r="G894" s="1">
        <v>8.1467578839665098E-6</v>
      </c>
      <c r="H894">
        <v>1.4643076810939601E-4</v>
      </c>
    </row>
    <row r="895" spans="1:8" x14ac:dyDescent="0.3">
      <c r="A895" t="s">
        <v>899</v>
      </c>
      <c r="B895">
        <v>852.16161431672595</v>
      </c>
      <c r="C895">
        <v>-0.51173134853975399</v>
      </c>
      <c r="D895">
        <f t="shared" si="13"/>
        <v>-1.4257601947049305</v>
      </c>
      <c r="E895">
        <v>8.3516714543114906E-2</v>
      </c>
      <c r="F895">
        <v>-6.1272926184802996</v>
      </c>
      <c r="G895" s="1">
        <v>8.9386990660714599E-10</v>
      </c>
      <c r="H895" s="1">
        <v>4.9002889195894898E-8</v>
      </c>
    </row>
    <row r="896" spans="1:8" x14ac:dyDescent="0.3">
      <c r="A896" t="s">
        <v>900</v>
      </c>
      <c r="B896">
        <v>631.73364026689796</v>
      </c>
      <c r="C896">
        <v>0.18951617193112999</v>
      </c>
      <c r="D896">
        <f t="shared" si="13"/>
        <v>1.1403812088582383</v>
      </c>
      <c r="E896">
        <v>4.5683749358158901E-2</v>
      </c>
      <c r="F896">
        <v>4.1484373457469497</v>
      </c>
      <c r="G896" s="1">
        <v>3.3475243377047398E-5</v>
      </c>
      <c r="H896">
        <v>4.8596113394084998E-4</v>
      </c>
    </row>
    <row r="897" spans="1:8" x14ac:dyDescent="0.3">
      <c r="A897" t="s">
        <v>901</v>
      </c>
      <c r="B897">
        <v>3655.4823076532998</v>
      </c>
      <c r="C897">
        <v>-0.12737399266833899</v>
      </c>
      <c r="D897">
        <f t="shared" ref="D897:D960" si="14">IF(POWER(2,C897)&gt;1,POWER(2, C897),-1/POWER(2,C897))</f>
        <v>-1.0923036690717496</v>
      </c>
      <c r="E897">
        <v>4.0441317849070797E-2</v>
      </c>
      <c r="F897">
        <v>-3.1496004443699399</v>
      </c>
      <c r="G897">
        <v>1.6349389547293299E-3</v>
      </c>
      <c r="H897">
        <v>1.23268361581329E-2</v>
      </c>
    </row>
    <row r="898" spans="1:8" x14ac:dyDescent="0.3">
      <c r="A898" t="s">
        <v>902</v>
      </c>
      <c r="B898">
        <v>1540.83938786724</v>
      </c>
      <c r="C898">
        <v>0.121230076676206</v>
      </c>
      <c r="D898">
        <f t="shared" si="14"/>
        <v>1.0876618340700999</v>
      </c>
      <c r="E898">
        <v>4.4481633727606197E-2</v>
      </c>
      <c r="F898">
        <v>2.7253962257453699</v>
      </c>
      <c r="G898">
        <v>6.42243622193587E-3</v>
      </c>
      <c r="H898">
        <v>3.6238405031248103E-2</v>
      </c>
    </row>
    <row r="899" spans="1:8" x14ac:dyDescent="0.3">
      <c r="A899" t="s">
        <v>903</v>
      </c>
      <c r="B899">
        <v>606.08196820752596</v>
      </c>
      <c r="C899">
        <v>-0.30726688636752703</v>
      </c>
      <c r="D899">
        <f t="shared" si="14"/>
        <v>-1.2373613588909504</v>
      </c>
      <c r="E899">
        <v>8.7561710288394004E-2</v>
      </c>
      <c r="F899">
        <v>-3.5091466961473201</v>
      </c>
      <c r="G899">
        <v>4.4954687980446598E-4</v>
      </c>
      <c r="H899">
        <v>4.2978249656203003E-3</v>
      </c>
    </row>
    <row r="900" spans="1:8" x14ac:dyDescent="0.3">
      <c r="A900" t="s">
        <v>904</v>
      </c>
      <c r="B900">
        <v>6909.3023659718601</v>
      </c>
      <c r="C900">
        <v>0.110032376026736</v>
      </c>
      <c r="D900">
        <f t="shared" si="14"/>
        <v>1.0792524561165524</v>
      </c>
      <c r="E900">
        <v>2.7827339225341901E-2</v>
      </c>
      <c r="F900">
        <v>3.954110564999</v>
      </c>
      <c r="G900" s="1">
        <v>7.6819882118664502E-5</v>
      </c>
      <c r="H900">
        <v>9.8420158935794491E-4</v>
      </c>
    </row>
    <row r="901" spans="1:8" x14ac:dyDescent="0.3">
      <c r="A901" t="s">
        <v>905</v>
      </c>
      <c r="B901">
        <v>778.98878325860505</v>
      </c>
      <c r="C901">
        <v>0.21425813153727299</v>
      </c>
      <c r="D901">
        <f t="shared" si="14"/>
        <v>1.1601072059694679</v>
      </c>
      <c r="E901">
        <v>6.5356156157380205E-2</v>
      </c>
      <c r="F901">
        <v>3.27831598635224</v>
      </c>
      <c r="G901">
        <v>1.04428425570623E-3</v>
      </c>
      <c r="H901">
        <v>8.5715246709503895E-3</v>
      </c>
    </row>
    <row r="902" spans="1:8" x14ac:dyDescent="0.3">
      <c r="A902" t="s">
        <v>906</v>
      </c>
      <c r="B902">
        <v>258.89746735243199</v>
      </c>
      <c r="C902">
        <v>0.30086109962352903</v>
      </c>
      <c r="D902">
        <f t="shared" si="14"/>
        <v>1.2318794643469464</v>
      </c>
      <c r="E902">
        <v>7.2866128076329695E-2</v>
      </c>
      <c r="F902">
        <v>4.1289568633091998</v>
      </c>
      <c r="G902" s="1">
        <v>3.6441275696018199E-5</v>
      </c>
      <c r="H902">
        <v>5.2067534657026799E-4</v>
      </c>
    </row>
    <row r="903" spans="1:8" x14ac:dyDescent="0.3">
      <c r="A903" t="s">
        <v>907</v>
      </c>
      <c r="B903">
        <v>1578.3032107325801</v>
      </c>
      <c r="C903">
        <v>-0.34873357993376197</v>
      </c>
      <c r="D903">
        <f t="shared" si="14"/>
        <v>-1.2734422891661499</v>
      </c>
      <c r="E903">
        <v>6.5203740669732599E-2</v>
      </c>
      <c r="F903">
        <v>-5.3483676910524798</v>
      </c>
      <c r="G903" s="1">
        <v>8.8751020312051098E-8</v>
      </c>
      <c r="H903" s="1">
        <v>2.8933665964642402E-6</v>
      </c>
    </row>
    <row r="904" spans="1:8" x14ac:dyDescent="0.3">
      <c r="A904" t="s">
        <v>908</v>
      </c>
      <c r="B904">
        <v>117.27267109066599</v>
      </c>
      <c r="C904">
        <v>-0.83925617480508297</v>
      </c>
      <c r="D904">
        <f t="shared" si="14"/>
        <v>-1.7891274650785625</v>
      </c>
      <c r="E904">
        <v>0.16006074711872201</v>
      </c>
      <c r="F904">
        <v>-5.2433603485717999</v>
      </c>
      <c r="G904" s="1">
        <v>1.5767816248758101E-7</v>
      </c>
      <c r="H904" s="1">
        <v>4.8376310470416703E-6</v>
      </c>
    </row>
    <row r="905" spans="1:8" x14ac:dyDescent="0.3">
      <c r="A905" t="s">
        <v>909</v>
      </c>
      <c r="B905">
        <v>923.98421678464604</v>
      </c>
      <c r="C905">
        <v>0.153635326882885</v>
      </c>
      <c r="D905">
        <f t="shared" si="14"/>
        <v>1.1123689091721984</v>
      </c>
      <c r="E905">
        <v>5.78581584600305E-2</v>
      </c>
      <c r="F905">
        <v>2.6553787913768399</v>
      </c>
      <c r="G905">
        <v>7.9219397168903104E-3</v>
      </c>
      <c r="H905">
        <v>4.26270830937273E-2</v>
      </c>
    </row>
    <row r="906" spans="1:8" x14ac:dyDescent="0.3">
      <c r="A906" t="s">
        <v>910</v>
      </c>
      <c r="B906">
        <v>1478.5729771470701</v>
      </c>
      <c r="C906">
        <v>0.18926730006046</v>
      </c>
      <c r="D906">
        <f t="shared" si="14"/>
        <v>1.1401845045521346</v>
      </c>
      <c r="E906">
        <v>6.4965821651113295E-2</v>
      </c>
      <c r="F906">
        <v>2.9133365091091199</v>
      </c>
      <c r="G906">
        <v>3.5758902876665099E-3</v>
      </c>
      <c r="H906">
        <v>2.2899768359258801E-2</v>
      </c>
    </row>
    <row r="907" spans="1:8" x14ac:dyDescent="0.3">
      <c r="A907" t="s">
        <v>911</v>
      </c>
      <c r="B907">
        <v>584.42970512044099</v>
      </c>
      <c r="C907">
        <v>-0.19505508026959201</v>
      </c>
      <c r="D907">
        <f t="shared" si="14"/>
        <v>-1.1447678655517204</v>
      </c>
      <c r="E907">
        <v>5.01082085674018E-2</v>
      </c>
      <c r="F907">
        <v>-3.8926771849609998</v>
      </c>
      <c r="G907" s="1">
        <v>9.9144039592685397E-5</v>
      </c>
      <c r="H907">
        <v>1.2170704966380801E-3</v>
      </c>
    </row>
    <row r="908" spans="1:8" x14ac:dyDescent="0.3">
      <c r="A908" t="s">
        <v>912</v>
      </c>
      <c r="B908">
        <v>28.322635064021199</v>
      </c>
      <c r="C908">
        <v>-1.1681548344619801</v>
      </c>
      <c r="D908">
        <f t="shared" si="14"/>
        <v>-2.2472409739237138</v>
      </c>
      <c r="E908">
        <v>0.26220074278484101</v>
      </c>
      <c r="F908">
        <v>-4.4551926972249598</v>
      </c>
      <c r="G908" s="1">
        <v>8.3817876127233707E-6</v>
      </c>
      <c r="H908">
        <v>1.49879312916956E-4</v>
      </c>
    </row>
    <row r="909" spans="1:8" x14ac:dyDescent="0.3">
      <c r="A909" t="s">
        <v>913</v>
      </c>
      <c r="B909">
        <v>80.701626107402603</v>
      </c>
      <c r="C909">
        <v>0.56370417428334696</v>
      </c>
      <c r="D909">
        <f t="shared" si="14"/>
        <v>1.4780593230089842</v>
      </c>
      <c r="E909">
        <v>0.13428488882699199</v>
      </c>
      <c r="F909">
        <v>4.1978228466912997</v>
      </c>
      <c r="G909" s="1">
        <v>2.6949331040221401E-5</v>
      </c>
      <c r="H909">
        <v>4.0273204033708197E-4</v>
      </c>
    </row>
    <row r="910" spans="1:8" x14ac:dyDescent="0.3">
      <c r="A910" t="s">
        <v>914</v>
      </c>
      <c r="B910">
        <v>254.04721321724099</v>
      </c>
      <c r="C910">
        <v>-0.33991168796529397</v>
      </c>
      <c r="D910">
        <f t="shared" si="14"/>
        <v>-1.2656791152821978</v>
      </c>
      <c r="E910">
        <v>0.130315897852359</v>
      </c>
      <c r="F910">
        <v>-2.6083670033137101</v>
      </c>
      <c r="G910">
        <v>9.0975356671392799E-3</v>
      </c>
      <c r="H910">
        <v>4.7399320167722997E-2</v>
      </c>
    </row>
    <row r="911" spans="1:8" x14ac:dyDescent="0.3">
      <c r="A911" t="s">
        <v>915</v>
      </c>
      <c r="B911">
        <v>516.031866569459</v>
      </c>
      <c r="C911">
        <v>0.239425950681041</v>
      </c>
      <c r="D911">
        <f t="shared" si="14"/>
        <v>1.1805228371397956</v>
      </c>
      <c r="E911">
        <v>6.2406252404097202E-2</v>
      </c>
      <c r="F911">
        <v>3.8365699181981601</v>
      </c>
      <c r="G911">
        <v>1.24764686935126E-4</v>
      </c>
      <c r="H911">
        <v>1.48181183479621E-3</v>
      </c>
    </row>
    <row r="912" spans="1:8" x14ac:dyDescent="0.3">
      <c r="A912" t="s">
        <v>916</v>
      </c>
      <c r="B912">
        <v>238.53578166765899</v>
      </c>
      <c r="C912">
        <v>0.38981459459471501</v>
      </c>
      <c r="D912">
        <f t="shared" si="14"/>
        <v>1.3102250117848446</v>
      </c>
      <c r="E912">
        <v>9.7461910012905897E-2</v>
      </c>
      <c r="F912">
        <v>3.9996609397773502</v>
      </c>
      <c r="G912" s="1">
        <v>6.3433298246094001E-5</v>
      </c>
      <c r="H912">
        <v>8.33717646096297E-4</v>
      </c>
    </row>
    <row r="913" spans="1:8" x14ac:dyDescent="0.3">
      <c r="A913" t="s">
        <v>917</v>
      </c>
      <c r="B913">
        <v>9.4969743694776696</v>
      </c>
      <c r="C913">
        <v>1.6556797265558401</v>
      </c>
      <c r="D913">
        <f t="shared" si="14"/>
        <v>3.1507160182007108</v>
      </c>
      <c r="E913">
        <v>0.39885165022421498</v>
      </c>
      <c r="F913">
        <v>4.1511166510784197</v>
      </c>
      <c r="G913" s="1">
        <v>3.3085707081841902E-5</v>
      </c>
      <c r="H913">
        <v>4.81111916163788E-4</v>
      </c>
    </row>
    <row r="914" spans="1:8" x14ac:dyDescent="0.3">
      <c r="A914" t="s">
        <v>918</v>
      </c>
      <c r="B914">
        <v>1503.69153475435</v>
      </c>
      <c r="C914">
        <v>-0.171434790831306</v>
      </c>
      <c r="D914">
        <f t="shared" si="14"/>
        <v>-1.1261779357915829</v>
      </c>
      <c r="E914">
        <v>5.2834718807054801E-2</v>
      </c>
      <c r="F914">
        <v>-3.2447374510946498</v>
      </c>
      <c r="G914">
        <v>1.17558958811037E-3</v>
      </c>
      <c r="H914">
        <v>9.4409723591037595E-3</v>
      </c>
    </row>
    <row r="915" spans="1:8" x14ac:dyDescent="0.3">
      <c r="A915" t="s">
        <v>919</v>
      </c>
      <c r="B915">
        <v>2794.7982487437798</v>
      </c>
      <c r="C915">
        <v>9.2458611665438797E-2</v>
      </c>
      <c r="D915">
        <f t="shared" si="14"/>
        <v>1.0661856070239273</v>
      </c>
      <c r="E915">
        <v>3.3646200370615102E-2</v>
      </c>
      <c r="F915">
        <v>2.74796591136595</v>
      </c>
      <c r="G915">
        <v>5.9966243300461301E-3</v>
      </c>
      <c r="H915">
        <v>3.4442149998213697E-2</v>
      </c>
    </row>
    <row r="916" spans="1:8" x14ac:dyDescent="0.3">
      <c r="A916" t="s">
        <v>920</v>
      </c>
      <c r="B916">
        <v>736.71449628467997</v>
      </c>
      <c r="C916">
        <v>0.28061104901308398</v>
      </c>
      <c r="D916">
        <f t="shared" si="14"/>
        <v>1.2147092617988484</v>
      </c>
      <c r="E916">
        <v>9.6654623396273898E-2</v>
      </c>
      <c r="F916">
        <v>2.9032346219239602</v>
      </c>
      <c r="G916">
        <v>3.6932983323860499E-3</v>
      </c>
      <c r="H916">
        <v>2.34855893956856E-2</v>
      </c>
    </row>
    <row r="917" spans="1:8" x14ac:dyDescent="0.3">
      <c r="A917" t="s">
        <v>921</v>
      </c>
      <c r="B917">
        <v>1152.79135216902</v>
      </c>
      <c r="C917">
        <v>0.33867250938441401</v>
      </c>
      <c r="D917">
        <f t="shared" si="14"/>
        <v>1.2645924482999991</v>
      </c>
      <c r="E917">
        <v>8.3599370889805499E-2</v>
      </c>
      <c r="F917">
        <v>4.0511370573688597</v>
      </c>
      <c r="G917" s="1">
        <v>5.0969339575159E-5</v>
      </c>
      <c r="H917">
        <v>6.8947615716215098E-4</v>
      </c>
    </row>
    <row r="918" spans="1:8" x14ac:dyDescent="0.3">
      <c r="A918" t="s">
        <v>922</v>
      </c>
      <c r="B918">
        <v>2531.85811743964</v>
      </c>
      <c r="C918">
        <v>-0.13148828840820401</v>
      </c>
      <c r="D918">
        <f t="shared" si="14"/>
        <v>-1.095423160308197</v>
      </c>
      <c r="E918">
        <v>4.9031184596189298E-2</v>
      </c>
      <c r="F918">
        <v>-2.6817277512488098</v>
      </c>
      <c r="G918">
        <v>7.3243039365287399E-3</v>
      </c>
      <c r="H918">
        <v>4.0194915596882701E-2</v>
      </c>
    </row>
    <row r="919" spans="1:8" x14ac:dyDescent="0.3">
      <c r="A919" t="s">
        <v>923</v>
      </c>
      <c r="B919">
        <v>871.45625906516898</v>
      </c>
      <c r="C919">
        <v>-0.2722376457156</v>
      </c>
      <c r="D919">
        <f t="shared" si="14"/>
        <v>-1.2076795082473588</v>
      </c>
      <c r="E919">
        <v>9.0898647131658697E-2</v>
      </c>
      <c r="F919">
        <v>-2.9949581683134201</v>
      </c>
      <c r="G919">
        <v>2.7448248233896298E-3</v>
      </c>
      <c r="H919">
        <v>1.8637015975977798E-2</v>
      </c>
    </row>
    <row r="920" spans="1:8" x14ac:dyDescent="0.3">
      <c r="A920" t="s">
        <v>924</v>
      </c>
      <c r="B920">
        <v>1874.33138624867</v>
      </c>
      <c r="C920">
        <v>0.25138077415439702</v>
      </c>
      <c r="D920">
        <f t="shared" si="14"/>
        <v>1.1903458258375847</v>
      </c>
      <c r="E920">
        <v>8.2581129410571302E-2</v>
      </c>
      <c r="F920">
        <v>3.0440462118724301</v>
      </c>
      <c r="G920">
        <v>2.3341928206451301E-3</v>
      </c>
      <c r="H920">
        <v>1.6416578271329901E-2</v>
      </c>
    </row>
    <row r="921" spans="1:8" x14ac:dyDescent="0.3">
      <c r="A921" t="s">
        <v>925</v>
      </c>
      <c r="B921">
        <v>301.67069321940602</v>
      </c>
      <c r="C921">
        <v>-0.59926591829602704</v>
      </c>
      <c r="D921">
        <f t="shared" si="14"/>
        <v>-1.5149455256868867</v>
      </c>
      <c r="E921">
        <v>8.6778366917426103E-2</v>
      </c>
      <c r="F921">
        <v>-6.9057063365372899</v>
      </c>
      <c r="G921" s="1">
        <v>4.9954241387868597E-12</v>
      </c>
      <c r="H921" s="1">
        <v>4.5443089807514299E-10</v>
      </c>
    </row>
    <row r="922" spans="1:8" x14ac:dyDescent="0.3">
      <c r="A922" t="s">
        <v>926</v>
      </c>
      <c r="B922">
        <v>1678.2548078053001</v>
      </c>
      <c r="C922">
        <v>0.29679789958046798</v>
      </c>
      <c r="D922">
        <f t="shared" si="14"/>
        <v>1.228414885479975</v>
      </c>
      <c r="E922">
        <v>0.108231216678926</v>
      </c>
      <c r="F922">
        <v>2.7422578132974</v>
      </c>
      <c r="G922">
        <v>6.1018428269668601E-3</v>
      </c>
      <c r="H922">
        <v>3.48638479899544E-2</v>
      </c>
    </row>
    <row r="923" spans="1:8" x14ac:dyDescent="0.3">
      <c r="A923" t="s">
        <v>927</v>
      </c>
      <c r="B923">
        <v>233.52980750654399</v>
      </c>
      <c r="C923">
        <v>-0.61350821713537895</v>
      </c>
      <c r="D923">
        <f t="shared" si="14"/>
        <v>-1.5299751461985744</v>
      </c>
      <c r="E923">
        <v>0.19084117941059001</v>
      </c>
      <c r="F923">
        <v>-3.2147580466133601</v>
      </c>
      <c r="G923">
        <v>1.30554513433871E-3</v>
      </c>
      <c r="H923">
        <v>1.02980371974797E-2</v>
      </c>
    </row>
    <row r="924" spans="1:8" x14ac:dyDescent="0.3">
      <c r="A924" t="s">
        <v>928</v>
      </c>
      <c r="B924">
        <v>636.03548742330702</v>
      </c>
      <c r="C924">
        <v>0.36472222524593501</v>
      </c>
      <c r="D924">
        <f t="shared" si="14"/>
        <v>1.2876336862124103</v>
      </c>
      <c r="E924">
        <v>8.7196687926305999E-2</v>
      </c>
      <c r="F924">
        <v>4.1827531976234997</v>
      </c>
      <c r="G924" s="1">
        <v>2.87999987012872E-5</v>
      </c>
      <c r="H924">
        <v>4.26109071694045E-4</v>
      </c>
    </row>
    <row r="925" spans="1:8" x14ac:dyDescent="0.3">
      <c r="A925" t="s">
        <v>929</v>
      </c>
      <c r="B925">
        <v>1204.8171792549599</v>
      </c>
      <c r="C925">
        <v>-0.262829577044292</v>
      </c>
      <c r="D925">
        <f t="shared" si="14"/>
        <v>-1.1998296402962945</v>
      </c>
      <c r="E925">
        <v>5.3419627210168998E-2</v>
      </c>
      <c r="F925">
        <v>-4.9200938076606402</v>
      </c>
      <c r="G925" s="1">
        <v>8.6502743218267204E-7</v>
      </c>
      <c r="H925" s="1">
        <v>2.1175383627766699E-5</v>
      </c>
    </row>
    <row r="926" spans="1:8" x14ac:dyDescent="0.3">
      <c r="A926" t="s">
        <v>930</v>
      </c>
      <c r="B926">
        <v>1606.83189858731</v>
      </c>
      <c r="C926">
        <v>-0.2886968975757</v>
      </c>
      <c r="D926">
        <f t="shared" si="14"/>
        <v>-1.2215364365146573</v>
      </c>
      <c r="E926">
        <v>7.3955649181245406E-2</v>
      </c>
      <c r="F926">
        <v>-3.9036490217019399</v>
      </c>
      <c r="G926" s="1">
        <v>9.4753162361475602E-5</v>
      </c>
      <c r="H926">
        <v>1.17006394683714E-3</v>
      </c>
    </row>
    <row r="927" spans="1:8" x14ac:dyDescent="0.3">
      <c r="A927" t="s">
        <v>931</v>
      </c>
      <c r="B927">
        <v>777.84861434916604</v>
      </c>
      <c r="C927">
        <v>0.25172366435013399</v>
      </c>
      <c r="D927">
        <f t="shared" si="14"/>
        <v>1.1906287729675211</v>
      </c>
      <c r="E927">
        <v>8.9345104878581702E-2</v>
      </c>
      <c r="F927">
        <v>2.8174309570985701</v>
      </c>
      <c r="G927">
        <v>4.8409521547119099E-3</v>
      </c>
      <c r="H927">
        <v>2.9146449504901299E-2</v>
      </c>
    </row>
    <row r="928" spans="1:8" x14ac:dyDescent="0.3">
      <c r="A928" t="s">
        <v>932</v>
      </c>
      <c r="B928">
        <v>629.02561323251905</v>
      </c>
      <c r="C928">
        <v>0.34583731579025301</v>
      </c>
      <c r="D928">
        <f t="shared" si="14"/>
        <v>1.2708883706402403</v>
      </c>
      <c r="E928">
        <v>5.6427439107696202E-2</v>
      </c>
      <c r="F928">
        <v>6.1288855432584004</v>
      </c>
      <c r="G928" s="1">
        <v>8.8496758349129803E-10</v>
      </c>
      <c r="H928" s="1">
        <v>4.8642862003405598E-8</v>
      </c>
    </row>
    <row r="929" spans="1:8" x14ac:dyDescent="0.3">
      <c r="A929" t="s">
        <v>933</v>
      </c>
      <c r="B929">
        <v>13.219611169818201</v>
      </c>
      <c r="C929">
        <v>-0.98480121629341599</v>
      </c>
      <c r="D929">
        <f t="shared" si="14"/>
        <v>-1.9790406092301891</v>
      </c>
      <c r="E929">
        <v>0.31628016709888701</v>
      </c>
      <c r="F929">
        <v>-3.11369892499618</v>
      </c>
      <c r="G929">
        <v>1.8475791651524601E-3</v>
      </c>
      <c r="H929">
        <v>1.36147043397439E-2</v>
      </c>
    </row>
    <row r="930" spans="1:8" x14ac:dyDescent="0.3">
      <c r="A930" t="s">
        <v>934</v>
      </c>
      <c r="B930">
        <v>287.57490297066499</v>
      </c>
      <c r="C930">
        <v>-0.325523459051487</v>
      </c>
      <c r="D930">
        <f t="shared" si="14"/>
        <v>-1.2531190305463422</v>
      </c>
      <c r="E930">
        <v>0.111126803965593</v>
      </c>
      <c r="F930">
        <v>-2.9292974101214502</v>
      </c>
      <c r="G930">
        <v>3.3972919160506999E-3</v>
      </c>
      <c r="H930">
        <v>2.20569230570699E-2</v>
      </c>
    </row>
    <row r="931" spans="1:8" x14ac:dyDescent="0.3">
      <c r="A931" t="s">
        <v>935</v>
      </c>
      <c r="B931">
        <v>952.384187915089</v>
      </c>
      <c r="C931">
        <v>0.28290761198430697</v>
      </c>
      <c r="D931">
        <f t="shared" si="14"/>
        <v>1.2166444440631063</v>
      </c>
      <c r="E931">
        <v>8.6322941869689002E-2</v>
      </c>
      <c r="F931">
        <v>3.2773166189282299</v>
      </c>
      <c r="G931">
        <v>1.04798780526042E-3</v>
      </c>
      <c r="H931">
        <v>8.5951503776319094E-3</v>
      </c>
    </row>
    <row r="932" spans="1:8" x14ac:dyDescent="0.3">
      <c r="A932" t="s">
        <v>936</v>
      </c>
      <c r="B932">
        <v>3839.5912148366501</v>
      </c>
      <c r="C932">
        <v>-0.12506864827807801</v>
      </c>
      <c r="D932">
        <f t="shared" si="14"/>
        <v>-1.0905596239222906</v>
      </c>
      <c r="E932">
        <v>4.8337098280303803E-2</v>
      </c>
      <c r="F932">
        <v>-2.5874256570556402</v>
      </c>
      <c r="G932">
        <v>9.6696059150190999E-3</v>
      </c>
      <c r="H932">
        <v>4.9639534357239501E-2</v>
      </c>
    </row>
    <row r="933" spans="1:8" x14ac:dyDescent="0.3">
      <c r="A933" t="s">
        <v>937</v>
      </c>
      <c r="B933">
        <v>443.38205257034298</v>
      </c>
      <c r="C933">
        <v>0.25643713358748299</v>
      </c>
      <c r="D933">
        <f t="shared" si="14"/>
        <v>1.1945250708511266</v>
      </c>
      <c r="E933">
        <v>6.9565187267922005E-2</v>
      </c>
      <c r="F933">
        <v>3.6862853915687199</v>
      </c>
      <c r="G933">
        <v>2.2755116144658699E-4</v>
      </c>
      <c r="H933">
        <v>2.4472616392644799E-3</v>
      </c>
    </row>
    <row r="934" spans="1:8" x14ac:dyDescent="0.3">
      <c r="A934" t="s">
        <v>938</v>
      </c>
      <c r="B934">
        <v>259.27381569853998</v>
      </c>
      <c r="C934">
        <v>-0.36765319535204799</v>
      </c>
      <c r="D934">
        <f t="shared" si="14"/>
        <v>-1.2902522937251739</v>
      </c>
      <c r="E934">
        <v>0.13009149640121101</v>
      </c>
      <c r="F934">
        <v>-2.8261124325773102</v>
      </c>
      <c r="G934">
        <v>4.7116722908450001E-3</v>
      </c>
      <c r="H934">
        <v>2.8508149045275401E-2</v>
      </c>
    </row>
    <row r="935" spans="1:8" x14ac:dyDescent="0.3">
      <c r="A935" t="s">
        <v>939</v>
      </c>
      <c r="B935">
        <v>1250.87798067825</v>
      </c>
      <c r="C935">
        <v>-0.20314513942165899</v>
      </c>
      <c r="D935">
        <f t="shared" si="14"/>
        <v>-1.1512053001871461</v>
      </c>
      <c r="E935">
        <v>3.8376803034830202E-2</v>
      </c>
      <c r="F935">
        <v>-5.29343570482638</v>
      </c>
      <c r="G935" s="1">
        <v>1.2003945813044E-7</v>
      </c>
      <c r="H935" s="1">
        <v>3.7660572165260998E-6</v>
      </c>
    </row>
    <row r="936" spans="1:8" x14ac:dyDescent="0.3">
      <c r="A936" t="s">
        <v>940</v>
      </c>
      <c r="B936">
        <v>1005.31513570692</v>
      </c>
      <c r="C936">
        <v>0.28787778967056199</v>
      </c>
      <c r="D936">
        <f t="shared" si="14"/>
        <v>1.2208430909815133</v>
      </c>
      <c r="E936">
        <v>5.0619496269995901E-2</v>
      </c>
      <c r="F936">
        <v>5.6870931337417998</v>
      </c>
      <c r="G936" s="1">
        <v>1.29219993372768E-8</v>
      </c>
      <c r="H936" s="1">
        <v>5.1967391929372797E-7</v>
      </c>
    </row>
    <row r="937" spans="1:8" x14ac:dyDescent="0.3">
      <c r="A937" t="s">
        <v>941</v>
      </c>
      <c r="B937">
        <v>957.81131533948098</v>
      </c>
      <c r="C937">
        <v>0.21931684718206901</v>
      </c>
      <c r="D937">
        <f t="shared" si="14"/>
        <v>1.1641821860345845</v>
      </c>
      <c r="E937">
        <v>8.4416236583867404E-2</v>
      </c>
      <c r="F937">
        <v>2.5980410411233898</v>
      </c>
      <c r="G937">
        <v>9.3757287247326002E-3</v>
      </c>
      <c r="H937">
        <v>4.8453282260885501E-2</v>
      </c>
    </row>
    <row r="938" spans="1:8" x14ac:dyDescent="0.3">
      <c r="A938" t="s">
        <v>942</v>
      </c>
      <c r="B938">
        <v>332.81560214901401</v>
      </c>
      <c r="C938">
        <v>-0.44329410462086</v>
      </c>
      <c r="D938">
        <f t="shared" si="14"/>
        <v>-1.3597054001915605</v>
      </c>
      <c r="E938">
        <v>9.7921670558548696E-2</v>
      </c>
      <c r="F938">
        <v>-4.5270275935070803</v>
      </c>
      <c r="G938" s="1">
        <v>5.9819131667211198E-6</v>
      </c>
      <c r="H938">
        <v>1.1257020333255101E-4</v>
      </c>
    </row>
    <row r="939" spans="1:8" x14ac:dyDescent="0.3">
      <c r="A939" t="s">
        <v>943</v>
      </c>
      <c r="B939">
        <v>597.51240264332205</v>
      </c>
      <c r="C939">
        <v>-0.322907585529495</v>
      </c>
      <c r="D939">
        <f t="shared" si="14"/>
        <v>-1.2508489521286477</v>
      </c>
      <c r="E939">
        <v>0.119775778943043</v>
      </c>
      <c r="F939">
        <v>-2.6959339223587602</v>
      </c>
      <c r="G939">
        <v>7.0191589185303396E-3</v>
      </c>
      <c r="H939">
        <v>3.8868790378584102E-2</v>
      </c>
    </row>
    <row r="940" spans="1:8" x14ac:dyDescent="0.3">
      <c r="A940" t="s">
        <v>944</v>
      </c>
      <c r="B940">
        <v>1584.43022386194</v>
      </c>
      <c r="C940">
        <v>-0.142793238476912</v>
      </c>
      <c r="D940">
        <f t="shared" si="14"/>
        <v>-1.1040406089562755</v>
      </c>
      <c r="E940">
        <v>4.35008036645795E-2</v>
      </c>
      <c r="F940">
        <v>-3.2825425382469802</v>
      </c>
      <c r="G940">
        <v>1.0287546286095199E-3</v>
      </c>
      <c r="H940">
        <v>8.4540498710822306E-3</v>
      </c>
    </row>
    <row r="941" spans="1:8" x14ac:dyDescent="0.3">
      <c r="A941" t="s">
        <v>945</v>
      </c>
      <c r="B941">
        <v>369.38177391282198</v>
      </c>
      <c r="C941">
        <v>0.25778951311062498</v>
      </c>
      <c r="D941">
        <f t="shared" si="14"/>
        <v>1.1956453413150578</v>
      </c>
      <c r="E941">
        <v>7.3294321729608605E-2</v>
      </c>
      <c r="F941">
        <v>3.51718260060637</v>
      </c>
      <c r="G941">
        <v>4.3615362672246201E-4</v>
      </c>
      <c r="H941">
        <v>4.1928714129590801E-3</v>
      </c>
    </row>
    <row r="942" spans="1:8" x14ac:dyDescent="0.3">
      <c r="A942" t="s">
        <v>946</v>
      </c>
      <c r="B942">
        <v>1350.9956684239701</v>
      </c>
      <c r="C942">
        <v>0.26780433857376501</v>
      </c>
      <c r="D942">
        <f t="shared" si="14"/>
        <v>1.2039740845852576</v>
      </c>
      <c r="E942">
        <v>5.0839049703164101E-2</v>
      </c>
      <c r="F942">
        <v>5.2676897018611504</v>
      </c>
      <c r="G942" s="1">
        <v>1.3815136840106E-7</v>
      </c>
      <c r="H942" s="1">
        <v>4.26998413431883E-6</v>
      </c>
    </row>
    <row r="943" spans="1:8" x14ac:dyDescent="0.3">
      <c r="A943" t="s">
        <v>947</v>
      </c>
      <c r="B943">
        <v>551.44632906101401</v>
      </c>
      <c r="C943">
        <v>-0.36374035491131101</v>
      </c>
      <c r="D943">
        <f t="shared" si="14"/>
        <v>-1.2867576457778811</v>
      </c>
      <c r="E943">
        <v>6.7675509227344804E-2</v>
      </c>
      <c r="F943">
        <v>-5.3747708597121102</v>
      </c>
      <c r="G943" s="1">
        <v>7.6680133835206701E-8</v>
      </c>
      <c r="H943" s="1">
        <v>2.5640458235233201E-6</v>
      </c>
    </row>
    <row r="944" spans="1:8" x14ac:dyDescent="0.3">
      <c r="A944" t="s">
        <v>948</v>
      </c>
      <c r="B944">
        <v>467.33758145983302</v>
      </c>
      <c r="C944">
        <v>-0.40194122594409298</v>
      </c>
      <c r="D944">
        <f t="shared" si="14"/>
        <v>-1.3212845766554335</v>
      </c>
      <c r="E944">
        <v>8.7030112657380199E-2</v>
      </c>
      <c r="F944">
        <v>-4.6184155537802596</v>
      </c>
      <c r="G944" s="1">
        <v>3.8668128309287599E-6</v>
      </c>
      <c r="H944" s="1">
        <v>7.7604474849622199E-5</v>
      </c>
    </row>
    <row r="945" spans="1:8" x14ac:dyDescent="0.3">
      <c r="A945" t="s">
        <v>949</v>
      </c>
      <c r="B945">
        <v>1915.7616582114899</v>
      </c>
      <c r="C945">
        <v>-0.244908862528288</v>
      </c>
      <c r="D945">
        <f t="shared" si="14"/>
        <v>-1.1850179090030386</v>
      </c>
      <c r="E945">
        <v>3.50513848185625E-2</v>
      </c>
      <c r="F945">
        <v>-6.9871379917232099</v>
      </c>
      <c r="G945" s="1">
        <v>2.8055027740896499E-12</v>
      </c>
      <c r="H945" s="1">
        <v>2.7057515643442402E-10</v>
      </c>
    </row>
    <row r="946" spans="1:8" x14ac:dyDescent="0.3">
      <c r="A946" t="s">
        <v>950</v>
      </c>
      <c r="B946">
        <v>8.5164624617490698</v>
      </c>
      <c r="C946">
        <v>-1.07435642433655</v>
      </c>
      <c r="D946">
        <f t="shared" si="14"/>
        <v>-2.1057824882501679</v>
      </c>
      <c r="E946">
        <v>0.35303578777436401</v>
      </c>
      <c r="F946">
        <v>-3.04319409403108</v>
      </c>
      <c r="G946">
        <v>2.3408129963317001E-3</v>
      </c>
      <c r="H946">
        <v>1.6452029804177499E-2</v>
      </c>
    </row>
    <row r="947" spans="1:8" x14ac:dyDescent="0.3">
      <c r="A947" t="s">
        <v>951</v>
      </c>
      <c r="B947">
        <v>4.2784529542193699</v>
      </c>
      <c r="C947">
        <v>1.4028565331156999</v>
      </c>
      <c r="D947">
        <f t="shared" si="14"/>
        <v>2.6442462436689644</v>
      </c>
      <c r="E947">
        <v>0.47450266046332901</v>
      </c>
      <c r="F947">
        <v>2.9564776976084399</v>
      </c>
      <c r="G947">
        <v>3.1117473478728202E-3</v>
      </c>
      <c r="H947">
        <v>2.05398988437537E-2</v>
      </c>
    </row>
    <row r="948" spans="1:8" x14ac:dyDescent="0.3">
      <c r="A948" t="s">
        <v>952</v>
      </c>
      <c r="B948">
        <v>566.92167056108099</v>
      </c>
      <c r="C948">
        <v>-0.616400178504526</v>
      </c>
      <c r="D948">
        <f t="shared" si="14"/>
        <v>-1.5330451412866173</v>
      </c>
      <c r="E948">
        <v>8.3010151479686503E-2</v>
      </c>
      <c r="F948">
        <v>-7.4255999720150596</v>
      </c>
      <c r="G948" s="1">
        <v>1.1226983199030401E-13</v>
      </c>
      <c r="H948" s="1">
        <v>1.35977043024535E-11</v>
      </c>
    </row>
    <row r="949" spans="1:8" x14ac:dyDescent="0.3">
      <c r="A949" t="s">
        <v>953</v>
      </c>
      <c r="B949">
        <v>1463.00923496731</v>
      </c>
      <c r="C949">
        <v>0.26906131134104799</v>
      </c>
      <c r="D949">
        <f t="shared" si="14"/>
        <v>1.2050235247351138</v>
      </c>
      <c r="E949">
        <v>7.0008233880630599E-2</v>
      </c>
      <c r="F949">
        <v>3.84328094606441</v>
      </c>
      <c r="G949">
        <v>1.21400359134395E-4</v>
      </c>
      <c r="H949">
        <v>1.4501217210365399E-3</v>
      </c>
    </row>
    <row r="950" spans="1:8" x14ac:dyDescent="0.3">
      <c r="A950" t="s">
        <v>954</v>
      </c>
      <c r="B950">
        <v>283.09900962611101</v>
      </c>
      <c r="C950">
        <v>-0.74367502107918904</v>
      </c>
      <c r="D950">
        <f t="shared" si="14"/>
        <v>-1.6744357521106192</v>
      </c>
      <c r="E950">
        <v>0.14463211957917799</v>
      </c>
      <c r="F950">
        <v>-5.1418386402895004</v>
      </c>
      <c r="G950" s="1">
        <v>2.72062735654316E-7</v>
      </c>
      <c r="H950" s="1">
        <v>7.7638505604804292E-6</v>
      </c>
    </row>
    <row r="951" spans="1:8" x14ac:dyDescent="0.3">
      <c r="A951" t="s">
        <v>955</v>
      </c>
      <c r="B951">
        <v>235.59932299114001</v>
      </c>
      <c r="C951">
        <v>-0.30546054931786099</v>
      </c>
      <c r="D951">
        <f t="shared" si="14"/>
        <v>-1.2358130808728627</v>
      </c>
      <c r="E951">
        <v>0.10639461829871601</v>
      </c>
      <c r="F951">
        <v>-2.8710150400675598</v>
      </c>
      <c r="G951">
        <v>4.0915605731037096E-3</v>
      </c>
      <c r="H951">
        <v>2.5550176816215901E-2</v>
      </c>
    </row>
    <row r="952" spans="1:8" x14ac:dyDescent="0.3">
      <c r="A952" t="s">
        <v>956</v>
      </c>
      <c r="B952">
        <v>4.1166363419999703</v>
      </c>
      <c r="C952">
        <v>-1.6769682963369099</v>
      </c>
      <c r="D952">
        <f t="shared" si="14"/>
        <v>-3.1975530534352186</v>
      </c>
      <c r="E952">
        <v>0.616959118332845</v>
      </c>
      <c r="F952">
        <v>-2.7181189912038799</v>
      </c>
      <c r="G952">
        <v>6.5654222251321E-3</v>
      </c>
      <c r="H952">
        <v>3.6819470164084198E-2</v>
      </c>
    </row>
    <row r="953" spans="1:8" x14ac:dyDescent="0.3">
      <c r="A953" t="s">
        <v>957</v>
      </c>
      <c r="B953">
        <v>4708.7458301512297</v>
      </c>
      <c r="C953">
        <v>-0.29972101538486001</v>
      </c>
      <c r="D953">
        <f t="shared" si="14"/>
        <v>-1.2309063608577002</v>
      </c>
      <c r="E953">
        <v>8.3713028117243904E-2</v>
      </c>
      <c r="F953">
        <v>-3.5803389523203801</v>
      </c>
      <c r="G953">
        <v>3.4314878792112297E-4</v>
      </c>
      <c r="H953">
        <v>3.43346568202346E-3</v>
      </c>
    </row>
    <row r="954" spans="1:8" x14ac:dyDescent="0.3">
      <c r="A954" t="s">
        <v>958</v>
      </c>
      <c r="B954">
        <v>1587.8161994160901</v>
      </c>
      <c r="C954">
        <v>-0.13525714068820099</v>
      </c>
      <c r="D954">
        <f t="shared" si="14"/>
        <v>-1.0982885512777398</v>
      </c>
      <c r="E954">
        <v>3.9415297393088702E-2</v>
      </c>
      <c r="F954">
        <v>-3.4315900077901702</v>
      </c>
      <c r="G954">
        <v>6.0005397005850002E-4</v>
      </c>
      <c r="H954">
        <v>5.4396537442378901E-3</v>
      </c>
    </row>
    <row r="955" spans="1:8" x14ac:dyDescent="0.3">
      <c r="A955" t="s">
        <v>959</v>
      </c>
      <c r="B955">
        <v>207.37889065738801</v>
      </c>
      <c r="C955">
        <v>0.32010738913280901</v>
      </c>
      <c r="D955">
        <f t="shared" si="14"/>
        <v>1.2484234736852979</v>
      </c>
      <c r="E955">
        <v>8.5681579150753806E-2</v>
      </c>
      <c r="F955">
        <v>3.7360117811273201</v>
      </c>
      <c r="G955">
        <v>1.8696191256697701E-4</v>
      </c>
      <c r="H955">
        <v>2.0640119568602301E-3</v>
      </c>
    </row>
    <row r="956" spans="1:8" x14ac:dyDescent="0.3">
      <c r="A956" t="s">
        <v>960</v>
      </c>
      <c r="B956">
        <v>27.419760709909799</v>
      </c>
      <c r="C956">
        <v>0.67195083183800397</v>
      </c>
      <c r="D956">
        <f t="shared" si="14"/>
        <v>1.5932258932761048</v>
      </c>
      <c r="E956">
        <v>0.248526069679782</v>
      </c>
      <c r="F956">
        <v>2.7037438474917002</v>
      </c>
      <c r="G956">
        <v>6.8563120527875103E-3</v>
      </c>
      <c r="H956">
        <v>3.8139036764664701E-2</v>
      </c>
    </row>
    <row r="957" spans="1:8" x14ac:dyDescent="0.3">
      <c r="A957" t="s">
        <v>961</v>
      </c>
      <c r="B957">
        <v>1058.01668552209</v>
      </c>
      <c r="C957">
        <v>0.27468588420607198</v>
      </c>
      <c r="D957">
        <f t="shared" si="14"/>
        <v>1.2097306677273727</v>
      </c>
      <c r="E957">
        <v>7.7483757337420495E-2</v>
      </c>
      <c r="F957">
        <v>3.5450769767125601</v>
      </c>
      <c r="G957">
        <v>3.9249844371287202E-4</v>
      </c>
      <c r="H957">
        <v>3.8315499434988598E-3</v>
      </c>
    </row>
    <row r="958" spans="1:8" x14ac:dyDescent="0.3">
      <c r="A958" t="s">
        <v>962</v>
      </c>
      <c r="B958">
        <v>1769.5688018958101</v>
      </c>
      <c r="C958">
        <v>-0.44842422291405898</v>
      </c>
      <c r="D958">
        <f t="shared" si="14"/>
        <v>-1.3645490200537103</v>
      </c>
      <c r="E958">
        <v>8.0657306522246702E-2</v>
      </c>
      <c r="F958">
        <v>-5.5596230800290298</v>
      </c>
      <c r="G958" s="1">
        <v>2.70357882382898E-8</v>
      </c>
      <c r="H958" s="1">
        <v>1.0166237194585799E-6</v>
      </c>
    </row>
    <row r="959" spans="1:8" x14ac:dyDescent="0.3">
      <c r="A959" t="s">
        <v>963</v>
      </c>
      <c r="B959">
        <v>73.849529801925897</v>
      </c>
      <c r="C959">
        <v>-0.44539265534153599</v>
      </c>
      <c r="D959">
        <f t="shared" si="14"/>
        <v>-1.3616846729867365</v>
      </c>
      <c r="E959">
        <v>0.168307148885571</v>
      </c>
      <c r="F959">
        <v>-2.6463085988364701</v>
      </c>
      <c r="G959">
        <v>8.1375541821745306E-3</v>
      </c>
      <c r="H959">
        <v>4.34782069051192E-2</v>
      </c>
    </row>
    <row r="960" spans="1:8" x14ac:dyDescent="0.3">
      <c r="A960" t="s">
        <v>964</v>
      </c>
      <c r="B960">
        <v>680.37543807262398</v>
      </c>
      <c r="C960">
        <v>-0.35058506003887402</v>
      </c>
      <c r="D960">
        <f t="shared" si="14"/>
        <v>-1.27507760817192</v>
      </c>
      <c r="E960">
        <v>6.0452522718221199E-2</v>
      </c>
      <c r="F960">
        <v>-5.7993454081809999</v>
      </c>
      <c r="G960" s="1">
        <v>6.6574279034836103E-9</v>
      </c>
      <c r="H960" s="1">
        <v>2.9114785366447702E-7</v>
      </c>
    </row>
    <row r="961" spans="1:8" x14ac:dyDescent="0.3">
      <c r="A961" t="s">
        <v>965</v>
      </c>
      <c r="B961">
        <v>679.73688315311097</v>
      </c>
      <c r="C961">
        <v>-0.38978354330002102</v>
      </c>
      <c r="D961">
        <f t="shared" ref="D961:D1024" si="15">IF(POWER(2,C961)&gt;1,POWER(2, C961),-1/POWER(2,C961))</f>
        <v>-1.3101968119616101</v>
      </c>
      <c r="E961">
        <v>6.7119735180083004E-2</v>
      </c>
      <c r="F961">
        <v>-5.8072866684325701</v>
      </c>
      <c r="G961" s="1">
        <v>6.3493373284697E-9</v>
      </c>
      <c r="H961" s="1">
        <v>2.7963931337564702E-7</v>
      </c>
    </row>
    <row r="962" spans="1:8" x14ac:dyDescent="0.3">
      <c r="A962" t="s">
        <v>966</v>
      </c>
      <c r="B962">
        <v>546.01643063992901</v>
      </c>
      <c r="C962">
        <v>0.16971700009312901</v>
      </c>
      <c r="D962">
        <f t="shared" si="15"/>
        <v>1.1248378141995627</v>
      </c>
      <c r="E962">
        <v>6.2220933363251102E-2</v>
      </c>
      <c r="F962">
        <v>2.72765114438748</v>
      </c>
      <c r="G962">
        <v>6.3787027621083304E-3</v>
      </c>
      <c r="H962">
        <v>3.6079591621026502E-2</v>
      </c>
    </row>
    <row r="963" spans="1:8" x14ac:dyDescent="0.3">
      <c r="A963" t="s">
        <v>967</v>
      </c>
      <c r="B963">
        <v>736.13028202192697</v>
      </c>
      <c r="C963">
        <v>-0.13680513408183001</v>
      </c>
      <c r="D963">
        <f t="shared" si="15"/>
        <v>-1.0994676333539202</v>
      </c>
      <c r="E963">
        <v>4.52235903382033E-2</v>
      </c>
      <c r="F963">
        <v>-3.0250834367359398</v>
      </c>
      <c r="G963">
        <v>2.4856454541655202E-3</v>
      </c>
      <c r="H963">
        <v>1.7266077392856401E-2</v>
      </c>
    </row>
    <row r="964" spans="1:8" x14ac:dyDescent="0.3">
      <c r="A964" t="s">
        <v>968</v>
      </c>
      <c r="B964">
        <v>176.65441393531299</v>
      </c>
      <c r="C964">
        <v>-0.54584736075546603</v>
      </c>
      <c r="D964">
        <f t="shared" si="15"/>
        <v>-1.4598775453047139</v>
      </c>
      <c r="E964">
        <v>0.204880301899802</v>
      </c>
      <c r="F964">
        <v>-2.6642256756455498</v>
      </c>
      <c r="G964">
        <v>7.71657754501851E-3</v>
      </c>
      <c r="H964">
        <v>4.17754010961085E-2</v>
      </c>
    </row>
    <row r="965" spans="1:8" x14ac:dyDescent="0.3">
      <c r="A965" t="s">
        <v>969</v>
      </c>
      <c r="B965">
        <v>871.96648087354799</v>
      </c>
      <c r="C965">
        <v>-0.38776176987630401</v>
      </c>
      <c r="D965">
        <f t="shared" si="15"/>
        <v>-1.3083620057102747</v>
      </c>
      <c r="E965">
        <v>8.0527851079877394E-2</v>
      </c>
      <c r="F965">
        <v>-4.8152504341842501</v>
      </c>
      <c r="G965" s="1">
        <v>1.47015396550296E-6</v>
      </c>
      <c r="H965" s="1">
        <v>3.36922413744308E-5</v>
      </c>
    </row>
    <row r="966" spans="1:8" x14ac:dyDescent="0.3">
      <c r="A966" t="s">
        <v>970</v>
      </c>
      <c r="B966">
        <v>31.172942844666899</v>
      </c>
      <c r="C966">
        <v>0.99645499024884399</v>
      </c>
      <c r="D966">
        <f t="shared" si="15"/>
        <v>1.9950916059276791</v>
      </c>
      <c r="E966">
        <v>0.29064957508907002</v>
      </c>
      <c r="F966">
        <v>3.4283724307647101</v>
      </c>
      <c r="G966">
        <v>6.0721183387879205E-4</v>
      </c>
      <c r="H966">
        <v>5.4949769432506498E-3</v>
      </c>
    </row>
    <row r="967" spans="1:8" x14ac:dyDescent="0.3">
      <c r="A967" t="s">
        <v>971</v>
      </c>
      <c r="B967">
        <v>13948.3632542663</v>
      </c>
      <c r="C967">
        <v>0.26570166171549903</v>
      </c>
      <c r="D967">
        <f t="shared" si="15"/>
        <v>1.2022206131763795</v>
      </c>
      <c r="E967">
        <v>7.1810299153811805E-2</v>
      </c>
      <c r="F967">
        <v>3.7000495032946201</v>
      </c>
      <c r="G967">
        <v>2.15557414760336E-4</v>
      </c>
      <c r="H967">
        <v>2.33636423740235E-3</v>
      </c>
    </row>
    <row r="968" spans="1:8" x14ac:dyDescent="0.3">
      <c r="A968" t="s">
        <v>972</v>
      </c>
      <c r="B968">
        <v>1602.8678770321401</v>
      </c>
      <c r="C968">
        <v>-0.25654233432777601</v>
      </c>
      <c r="D968">
        <f t="shared" si="15"/>
        <v>-1.1946121783132164</v>
      </c>
      <c r="E968">
        <v>5.14777965329722E-2</v>
      </c>
      <c r="F968">
        <v>-4.9835531356408698</v>
      </c>
      <c r="G968" s="1">
        <v>6.2427160076850696E-7</v>
      </c>
      <c r="H968" s="1">
        <v>1.6035543757348401E-5</v>
      </c>
    </row>
    <row r="969" spans="1:8" x14ac:dyDescent="0.3">
      <c r="A969" t="s">
        <v>973</v>
      </c>
      <c r="B969">
        <v>465.871262112723</v>
      </c>
      <c r="C969">
        <v>-0.35702162983448099</v>
      </c>
      <c r="D969">
        <f t="shared" si="15"/>
        <v>-1.2807790634693039</v>
      </c>
      <c r="E969">
        <v>8.9207789939382998E-2</v>
      </c>
      <c r="F969">
        <v>-4.0021351283007798</v>
      </c>
      <c r="G969" s="1">
        <v>6.27734281663953E-5</v>
      </c>
      <c r="H969">
        <v>8.2608721134702905E-4</v>
      </c>
    </row>
    <row r="970" spans="1:8" x14ac:dyDescent="0.3">
      <c r="A970" t="s">
        <v>974</v>
      </c>
      <c r="B970">
        <v>495.78378806306199</v>
      </c>
      <c r="C970">
        <v>-0.26968567740611499</v>
      </c>
      <c r="D970">
        <f t="shared" si="15"/>
        <v>-1.2055451447617305</v>
      </c>
      <c r="E970">
        <v>6.6004107756791497E-2</v>
      </c>
      <c r="F970">
        <v>-4.0858923265782003</v>
      </c>
      <c r="G970" s="1">
        <v>4.3907738360240297E-5</v>
      </c>
      <c r="H970">
        <v>6.0816888664928597E-4</v>
      </c>
    </row>
    <row r="971" spans="1:8" x14ac:dyDescent="0.3">
      <c r="A971" t="s">
        <v>975</v>
      </c>
      <c r="B971">
        <v>1083.1356604744301</v>
      </c>
      <c r="C971">
        <v>-0.57065120189028196</v>
      </c>
      <c r="D971">
        <f t="shared" si="15"/>
        <v>-1.4851938042822121</v>
      </c>
      <c r="E971">
        <v>8.2441733104836101E-2</v>
      </c>
      <c r="F971">
        <v>-6.92187294467257</v>
      </c>
      <c r="G971" s="1">
        <v>4.45710926732674E-12</v>
      </c>
      <c r="H971" s="1">
        <v>4.1266889003089199E-10</v>
      </c>
    </row>
    <row r="972" spans="1:8" x14ac:dyDescent="0.3">
      <c r="A972" t="s">
        <v>976</v>
      </c>
      <c r="B972">
        <v>852.60043937300702</v>
      </c>
      <c r="C972">
        <v>-0.84471060807232301</v>
      </c>
      <c r="D972">
        <f t="shared" si="15"/>
        <v>-1.7959044670048321</v>
      </c>
      <c r="E972">
        <v>8.3596404725217593E-2</v>
      </c>
      <c r="F972">
        <v>-10.1046284328722</v>
      </c>
      <c r="G972" s="1">
        <v>5.2694942942052602E-24</v>
      </c>
      <c r="H972" s="1">
        <v>3.3264880344510302E-21</v>
      </c>
    </row>
    <row r="973" spans="1:8" x14ac:dyDescent="0.3">
      <c r="A973" t="s">
        <v>977</v>
      </c>
      <c r="B973">
        <v>2704.5093959221099</v>
      </c>
      <c r="C973">
        <v>0.35266036907368398</v>
      </c>
      <c r="D973">
        <f t="shared" si="15"/>
        <v>1.2769131203044872</v>
      </c>
      <c r="E973">
        <v>5.8949949044441903E-2</v>
      </c>
      <c r="F973">
        <v>5.9823693623181304</v>
      </c>
      <c r="G973" s="1">
        <v>2.1991487591381999E-9</v>
      </c>
      <c r="H973" s="1">
        <v>1.06541085931086E-7</v>
      </c>
    </row>
    <row r="974" spans="1:8" x14ac:dyDescent="0.3">
      <c r="A974" t="s">
        <v>978</v>
      </c>
      <c r="B974">
        <v>1138.40516769755</v>
      </c>
      <c r="C974">
        <v>0.249643506878265</v>
      </c>
      <c r="D974">
        <f t="shared" si="15"/>
        <v>1.1889132956089132</v>
      </c>
      <c r="E974">
        <v>8.87512784321354E-2</v>
      </c>
      <c r="F974">
        <v>2.8128440658931702</v>
      </c>
      <c r="G974">
        <v>4.9105457742687E-3</v>
      </c>
      <c r="H974">
        <v>2.94802563601054E-2</v>
      </c>
    </row>
    <row r="975" spans="1:8" x14ac:dyDescent="0.3">
      <c r="A975" t="s">
        <v>979</v>
      </c>
      <c r="B975">
        <v>942.34941355054502</v>
      </c>
      <c r="C975">
        <v>0.21053280635025901</v>
      </c>
      <c r="D975">
        <f t="shared" si="15"/>
        <v>1.1571154430337702</v>
      </c>
      <c r="E975">
        <v>4.1741418549401402E-2</v>
      </c>
      <c r="F975">
        <v>5.0437386573504002</v>
      </c>
      <c r="G975" s="1">
        <v>4.5652273135729901E-7</v>
      </c>
      <c r="H975" s="1">
        <v>1.2288436266687E-5</v>
      </c>
    </row>
    <row r="976" spans="1:8" x14ac:dyDescent="0.3">
      <c r="A976" t="s">
        <v>980</v>
      </c>
      <c r="B976">
        <v>527.382661945564</v>
      </c>
      <c r="C976">
        <v>0.27345510283829999</v>
      </c>
      <c r="D976">
        <f t="shared" si="15"/>
        <v>1.2086990713063765</v>
      </c>
      <c r="E976">
        <v>6.0669348460014497E-2</v>
      </c>
      <c r="F976">
        <v>4.5073024480974304</v>
      </c>
      <c r="G976" s="1">
        <v>6.5657012758438999E-6</v>
      </c>
      <c r="H976">
        <v>1.21363521719947E-4</v>
      </c>
    </row>
    <row r="977" spans="1:8" x14ac:dyDescent="0.3">
      <c r="A977" t="s">
        <v>981</v>
      </c>
      <c r="B977">
        <v>489.48212961457398</v>
      </c>
      <c r="C977">
        <v>-0.31435025992139698</v>
      </c>
      <c r="D977">
        <f t="shared" si="15"/>
        <v>-1.2434515195057076</v>
      </c>
      <c r="E977">
        <v>0.12020071294040301</v>
      </c>
      <c r="F977">
        <v>-2.6152112764693398</v>
      </c>
      <c r="G977">
        <v>8.9172277031347395E-3</v>
      </c>
      <c r="H977">
        <v>4.6721249374170701E-2</v>
      </c>
    </row>
    <row r="978" spans="1:8" x14ac:dyDescent="0.3">
      <c r="A978" t="s">
        <v>982</v>
      </c>
      <c r="B978">
        <v>25.585181504510501</v>
      </c>
      <c r="C978">
        <v>-0.69024803604167695</v>
      </c>
      <c r="D978">
        <f t="shared" si="15"/>
        <v>-1.6135609068367052</v>
      </c>
      <c r="E978">
        <v>0.20298342244503001</v>
      </c>
      <c r="F978">
        <v>-3.4005143263785702</v>
      </c>
      <c r="G978">
        <v>6.7259211338598903E-4</v>
      </c>
      <c r="H978">
        <v>5.96739306050124E-3</v>
      </c>
    </row>
    <row r="979" spans="1:8" x14ac:dyDescent="0.3">
      <c r="A979" t="s">
        <v>983</v>
      </c>
      <c r="B979">
        <v>318.20630778822903</v>
      </c>
      <c r="C979">
        <v>-0.43206933475466502</v>
      </c>
      <c r="D979">
        <f t="shared" si="15"/>
        <v>-1.3491673726723625</v>
      </c>
      <c r="E979">
        <v>8.0767724009827194E-2</v>
      </c>
      <c r="F979">
        <v>-5.3495296549658198</v>
      </c>
      <c r="G979" s="1">
        <v>8.8183111032609506E-8</v>
      </c>
      <c r="H979" s="1">
        <v>2.8793582586697802E-6</v>
      </c>
    </row>
    <row r="980" spans="1:8" x14ac:dyDescent="0.3">
      <c r="A980" t="s">
        <v>984</v>
      </c>
      <c r="B980">
        <v>203.39456388971001</v>
      </c>
      <c r="C980">
        <v>-0.30912415906548801</v>
      </c>
      <c r="D980">
        <f t="shared" si="15"/>
        <v>-1.2389553183177682</v>
      </c>
      <c r="E980">
        <v>8.5251476885025407E-2</v>
      </c>
      <c r="F980">
        <v>-3.6260270245216901</v>
      </c>
      <c r="G980">
        <v>2.8781524714234199E-4</v>
      </c>
      <c r="H980">
        <v>2.9829687703827202E-3</v>
      </c>
    </row>
    <row r="981" spans="1:8" x14ac:dyDescent="0.3">
      <c r="A981" t="s">
        <v>985</v>
      </c>
      <c r="B981">
        <v>421.78861885565198</v>
      </c>
      <c r="C981">
        <v>-0.220038424652402</v>
      </c>
      <c r="D981">
        <f t="shared" si="15"/>
        <v>-1.1647646083254193</v>
      </c>
      <c r="E981">
        <v>8.1078360843913497E-2</v>
      </c>
      <c r="F981">
        <v>-2.7138982875591799</v>
      </c>
      <c r="G981">
        <v>6.6496579443075599E-3</v>
      </c>
      <c r="H981">
        <v>3.7208077973627497E-2</v>
      </c>
    </row>
    <row r="982" spans="1:8" x14ac:dyDescent="0.3">
      <c r="A982" t="s">
        <v>986</v>
      </c>
      <c r="B982">
        <v>341.57352673533597</v>
      </c>
      <c r="C982">
        <v>-0.66054050403046105</v>
      </c>
      <c r="D982">
        <f t="shared" si="15"/>
        <v>-1.5806747107618511</v>
      </c>
      <c r="E982">
        <v>0.139304111939481</v>
      </c>
      <c r="F982">
        <v>-4.7417157672806303</v>
      </c>
      <c r="G982" s="1">
        <v>2.1191579858791401E-6</v>
      </c>
      <c r="H982" s="1">
        <v>4.6567826120078402E-5</v>
      </c>
    </row>
    <row r="983" spans="1:8" x14ac:dyDescent="0.3">
      <c r="A983" t="s">
        <v>987</v>
      </c>
      <c r="B983">
        <v>310.24819891981099</v>
      </c>
      <c r="C983">
        <v>-0.78218686259213699</v>
      </c>
      <c r="D983">
        <f t="shared" si="15"/>
        <v>-1.7197357038684444</v>
      </c>
      <c r="E983">
        <v>8.7278870861489194E-2</v>
      </c>
      <c r="F983">
        <v>-8.9619269231090293</v>
      </c>
      <c r="G983" s="1">
        <v>3.19053279364692E-19</v>
      </c>
      <c r="H983" s="1">
        <v>9.6326346604713903E-17</v>
      </c>
    </row>
    <row r="984" spans="1:8" x14ac:dyDescent="0.3">
      <c r="A984" t="s">
        <v>988</v>
      </c>
      <c r="B984">
        <v>988.20322998726999</v>
      </c>
      <c r="C984">
        <v>0.31343617514337802</v>
      </c>
      <c r="D984">
        <f t="shared" si="15"/>
        <v>1.24266392401848</v>
      </c>
      <c r="E984">
        <v>6.4090003583079397E-2</v>
      </c>
      <c r="F984">
        <v>4.8905626091450198</v>
      </c>
      <c r="G984" s="1">
        <v>1.0054816956924699E-6</v>
      </c>
      <c r="H984" s="1">
        <v>2.4159394099960101E-5</v>
      </c>
    </row>
    <row r="985" spans="1:8" x14ac:dyDescent="0.3">
      <c r="A985" t="s">
        <v>989</v>
      </c>
      <c r="B985">
        <v>499.07102975214099</v>
      </c>
      <c r="C985">
        <v>-0.40024955865531497</v>
      </c>
      <c r="D985">
        <f t="shared" si="15"/>
        <v>-1.3197361801527943</v>
      </c>
      <c r="E985">
        <v>9.7808122867022201E-2</v>
      </c>
      <c r="F985">
        <v>-4.0921913939549404</v>
      </c>
      <c r="G985" s="1">
        <v>4.27315725491843E-5</v>
      </c>
      <c r="H985">
        <v>5.9504286052447096E-4</v>
      </c>
    </row>
    <row r="986" spans="1:8" x14ac:dyDescent="0.3">
      <c r="A986" t="s">
        <v>990</v>
      </c>
      <c r="B986">
        <v>1417.34617616114</v>
      </c>
      <c r="C986">
        <v>-0.40484060994620102</v>
      </c>
      <c r="D986">
        <f t="shared" si="15"/>
        <v>-1.3239426321184118</v>
      </c>
      <c r="E986">
        <v>0.116639263000666</v>
      </c>
      <c r="F986">
        <v>-3.4708776404381898</v>
      </c>
      <c r="G986">
        <v>5.1876032733293002E-4</v>
      </c>
      <c r="H986">
        <v>4.8482795598921496E-3</v>
      </c>
    </row>
    <row r="987" spans="1:8" x14ac:dyDescent="0.3">
      <c r="A987" t="s">
        <v>991</v>
      </c>
      <c r="B987">
        <v>23.318419729162098</v>
      </c>
      <c r="C987">
        <v>0.586468863218783</v>
      </c>
      <c r="D987">
        <f t="shared" si="15"/>
        <v>1.5015670143188822</v>
      </c>
      <c r="E987">
        <v>0.222818022111716</v>
      </c>
      <c r="F987">
        <v>2.6320530882584499</v>
      </c>
      <c r="G987">
        <v>8.4870600018108894E-3</v>
      </c>
      <c r="H987">
        <v>4.4828203336137101E-2</v>
      </c>
    </row>
    <row r="988" spans="1:8" x14ac:dyDescent="0.3">
      <c r="A988" t="s">
        <v>992</v>
      </c>
      <c r="B988">
        <v>330.95188326555501</v>
      </c>
      <c r="C988">
        <v>-0.30237296643432299</v>
      </c>
      <c r="D988">
        <f t="shared" si="15"/>
        <v>-1.2331710844277437</v>
      </c>
      <c r="E988">
        <v>7.8511910694706699E-2</v>
      </c>
      <c r="F988">
        <v>-3.8513005703058099</v>
      </c>
      <c r="G988">
        <v>1.17492188522961E-4</v>
      </c>
      <c r="H988">
        <v>1.4115324517360501E-3</v>
      </c>
    </row>
    <row r="989" spans="1:8" x14ac:dyDescent="0.3">
      <c r="A989" t="s">
        <v>993</v>
      </c>
      <c r="B989">
        <v>3430.7589957678101</v>
      </c>
      <c r="C989">
        <v>0.32526969955421597</v>
      </c>
      <c r="D989">
        <f t="shared" si="15"/>
        <v>1.252898635465117</v>
      </c>
      <c r="E989">
        <v>4.7473846342379902E-2</v>
      </c>
      <c r="F989">
        <v>6.8515556377796001</v>
      </c>
      <c r="G989" s="1">
        <v>7.3051175657055402E-12</v>
      </c>
      <c r="H989" s="1">
        <v>6.36737276689447E-10</v>
      </c>
    </row>
    <row r="990" spans="1:8" x14ac:dyDescent="0.3">
      <c r="A990" t="s">
        <v>994</v>
      </c>
      <c r="B990">
        <v>866.29297112056202</v>
      </c>
      <c r="C990">
        <v>-0.240914925007609</v>
      </c>
      <c r="D990">
        <f t="shared" si="15"/>
        <v>-1.1817418581636283</v>
      </c>
      <c r="E990">
        <v>6.3328869638660398E-2</v>
      </c>
      <c r="F990">
        <v>-3.8041879853882299</v>
      </c>
      <c r="G990">
        <v>1.4227011116693699E-4</v>
      </c>
      <c r="H990">
        <v>1.6502065455621499E-3</v>
      </c>
    </row>
    <row r="991" spans="1:8" x14ac:dyDescent="0.3">
      <c r="A991" t="s">
        <v>995</v>
      </c>
      <c r="B991">
        <v>352.37917897884603</v>
      </c>
      <c r="C991">
        <v>-0.46418850331514799</v>
      </c>
      <c r="D991">
        <f t="shared" si="15"/>
        <v>-1.3795411616467812</v>
      </c>
      <c r="E991">
        <v>0.14297117224571501</v>
      </c>
      <c r="F991">
        <v>-3.2467279663719699</v>
      </c>
      <c r="G991">
        <v>1.16739913983613E-3</v>
      </c>
      <c r="H991">
        <v>9.3860512856296097E-3</v>
      </c>
    </row>
    <row r="992" spans="1:8" x14ac:dyDescent="0.3">
      <c r="A992" t="s">
        <v>996</v>
      </c>
      <c r="B992">
        <v>182.65448685713699</v>
      </c>
      <c r="C992">
        <v>-0.25843787620979902</v>
      </c>
      <c r="D992">
        <f t="shared" si="15"/>
        <v>-1.1961827983088247</v>
      </c>
      <c r="E992">
        <v>9.7581625986497403E-2</v>
      </c>
      <c r="F992">
        <v>-2.6484276481062099</v>
      </c>
      <c r="G992">
        <v>8.0867157000283595E-3</v>
      </c>
      <c r="H992">
        <v>4.3284291228928802E-2</v>
      </c>
    </row>
    <row r="993" spans="1:8" x14ac:dyDescent="0.3">
      <c r="A993" t="s">
        <v>997</v>
      </c>
      <c r="B993">
        <v>23427.998957372201</v>
      </c>
      <c r="C993">
        <v>-0.28826837517846399</v>
      </c>
      <c r="D993">
        <f t="shared" si="15"/>
        <v>-1.2211736585372188</v>
      </c>
      <c r="E993">
        <v>9.2802164602131199E-2</v>
      </c>
      <c r="F993">
        <v>-3.1062677946613801</v>
      </c>
      <c r="G993">
        <v>1.89465047152172E-3</v>
      </c>
      <c r="H993">
        <v>1.3879267613383499E-2</v>
      </c>
    </row>
    <row r="994" spans="1:8" x14ac:dyDescent="0.3">
      <c r="A994" t="s">
        <v>998</v>
      </c>
      <c r="B994">
        <v>39.5133377933414</v>
      </c>
      <c r="C994">
        <v>-0.71145626701042497</v>
      </c>
      <c r="D994">
        <f t="shared" si="15"/>
        <v>-1.6374561434947434</v>
      </c>
      <c r="E994">
        <v>0.23498528659970899</v>
      </c>
      <c r="F994">
        <v>-3.0276630392709301</v>
      </c>
      <c r="G994">
        <v>2.4645272794314699E-3</v>
      </c>
      <c r="H994">
        <v>1.7147973375122302E-2</v>
      </c>
    </row>
    <row r="995" spans="1:8" x14ac:dyDescent="0.3">
      <c r="A995" t="s">
        <v>999</v>
      </c>
      <c r="B995">
        <v>37270.298245812402</v>
      </c>
      <c r="C995">
        <v>-0.41165752806623601</v>
      </c>
      <c r="D995">
        <f t="shared" si="15"/>
        <v>-1.3302132329848164</v>
      </c>
      <c r="E995">
        <v>8.3174243999047701E-2</v>
      </c>
      <c r="F995">
        <v>-4.9493389813191397</v>
      </c>
      <c r="G995" s="1">
        <v>7.4465954162310796E-7</v>
      </c>
      <c r="H995" s="1">
        <v>1.8713083122001099E-5</v>
      </c>
    </row>
    <row r="996" spans="1:8" x14ac:dyDescent="0.3">
      <c r="A996" t="s">
        <v>1000</v>
      </c>
      <c r="B996">
        <v>312.32842927172902</v>
      </c>
      <c r="C996">
        <v>-0.63987074756513396</v>
      </c>
      <c r="D996">
        <f t="shared" si="15"/>
        <v>-1.5581895533681702</v>
      </c>
      <c r="E996">
        <v>0.13873169071483901</v>
      </c>
      <c r="F996">
        <v>-4.6122896958012198</v>
      </c>
      <c r="G996" s="1">
        <v>3.9825740771098099E-6</v>
      </c>
      <c r="H996" s="1">
        <v>7.9620905157726902E-5</v>
      </c>
    </row>
    <row r="997" spans="1:8" x14ac:dyDescent="0.3">
      <c r="A997" t="s">
        <v>1001</v>
      </c>
      <c r="B997">
        <v>314.79923180715599</v>
      </c>
      <c r="C997">
        <v>-0.52125584065028696</v>
      </c>
      <c r="D997">
        <f t="shared" si="15"/>
        <v>-1.4352040242702115</v>
      </c>
      <c r="E997">
        <v>0.11729198514682</v>
      </c>
      <c r="F997">
        <v>-4.4440874625645197</v>
      </c>
      <c r="G997" s="1">
        <v>8.8265694784750592E-6</v>
      </c>
      <c r="H997">
        <v>1.56837230744741E-4</v>
      </c>
    </row>
    <row r="998" spans="1:8" x14ac:dyDescent="0.3">
      <c r="A998" t="s">
        <v>1002</v>
      </c>
      <c r="B998">
        <v>1567.95245314669</v>
      </c>
      <c r="C998">
        <v>-0.25404565502961601</v>
      </c>
      <c r="D998">
        <f t="shared" si="15"/>
        <v>-1.1925466106521814</v>
      </c>
      <c r="E998">
        <v>9.1230607824921595E-2</v>
      </c>
      <c r="F998">
        <v>-2.7846537591544802</v>
      </c>
      <c r="G998">
        <v>5.3584908430826797E-3</v>
      </c>
      <c r="H998">
        <v>3.1524451071194101E-2</v>
      </c>
    </row>
    <row r="999" spans="1:8" x14ac:dyDescent="0.3">
      <c r="A999" t="s">
        <v>1003</v>
      </c>
      <c r="B999">
        <v>679.13352373715998</v>
      </c>
      <c r="C999">
        <v>0.50683990250861199</v>
      </c>
      <c r="D999">
        <f t="shared" si="15"/>
        <v>1.4209343517486852</v>
      </c>
      <c r="E999">
        <v>6.7774364095134695E-2</v>
      </c>
      <c r="F999">
        <v>7.4783424274872097</v>
      </c>
      <c r="G999" s="1">
        <v>7.5265873679386395E-14</v>
      </c>
      <c r="H999" s="1">
        <v>9.4454137378853995E-12</v>
      </c>
    </row>
    <row r="1000" spans="1:8" x14ac:dyDescent="0.3">
      <c r="A1000" t="s">
        <v>1004</v>
      </c>
      <c r="B1000">
        <v>791.62671046727496</v>
      </c>
      <c r="C1000">
        <v>-0.30634431323574601</v>
      </c>
      <c r="D1000">
        <f t="shared" si="15"/>
        <v>-1.2365703452748851</v>
      </c>
      <c r="E1000">
        <v>8.4869413384779005E-2</v>
      </c>
      <c r="F1000">
        <v>-3.6095962139722699</v>
      </c>
      <c r="G1000">
        <v>3.0667401060151001E-4</v>
      </c>
      <c r="H1000">
        <v>3.13783545621348E-3</v>
      </c>
    </row>
    <row r="1001" spans="1:8" x14ac:dyDescent="0.3">
      <c r="A1001" t="s">
        <v>1005</v>
      </c>
      <c r="B1001">
        <v>641.57907662113303</v>
      </c>
      <c r="C1001">
        <v>-0.28187396510090201</v>
      </c>
      <c r="D1001">
        <f t="shared" si="15"/>
        <v>-1.2157730677148915</v>
      </c>
      <c r="E1001">
        <v>9.4590531258900601E-2</v>
      </c>
      <c r="F1001">
        <v>-2.9799384922513399</v>
      </c>
      <c r="G1001">
        <v>2.8830626704163501E-3</v>
      </c>
      <c r="H1001">
        <v>1.94054803069834E-2</v>
      </c>
    </row>
    <row r="1002" spans="1:8" x14ac:dyDescent="0.3">
      <c r="A1002" t="s">
        <v>1006</v>
      </c>
      <c r="B1002">
        <v>1897.6404125829899</v>
      </c>
      <c r="C1002">
        <v>0.29371826593310801</v>
      </c>
      <c r="D1002">
        <f t="shared" si="15"/>
        <v>1.225795459450302</v>
      </c>
      <c r="E1002">
        <v>8.1162033144366694E-2</v>
      </c>
      <c r="F1002">
        <v>3.6189121261989299</v>
      </c>
      <c r="G1002">
        <v>2.9584406678447598E-4</v>
      </c>
      <c r="H1002">
        <v>3.0479839758922899E-3</v>
      </c>
    </row>
    <row r="1003" spans="1:8" x14ac:dyDescent="0.3">
      <c r="A1003" t="s">
        <v>1007</v>
      </c>
      <c r="B1003">
        <v>700.58166136508396</v>
      </c>
      <c r="C1003">
        <v>-0.15385565655517799</v>
      </c>
      <c r="D1003">
        <f t="shared" si="15"/>
        <v>-1.112538804116211</v>
      </c>
      <c r="E1003">
        <v>5.5137975692287698E-2</v>
      </c>
      <c r="F1003">
        <v>-2.7903755011575102</v>
      </c>
      <c r="G1003">
        <v>5.2646943413917303E-3</v>
      </c>
      <c r="H1003">
        <v>3.1121462582173898E-2</v>
      </c>
    </row>
    <row r="1004" spans="1:8" x14ac:dyDescent="0.3">
      <c r="A1004" t="s">
        <v>1008</v>
      </c>
      <c r="B1004">
        <v>1101.3494213859601</v>
      </c>
      <c r="C1004">
        <v>0.23774218823892801</v>
      </c>
      <c r="D1004">
        <f t="shared" si="15"/>
        <v>1.1791458583044818</v>
      </c>
      <c r="E1004">
        <v>7.7259495331860703E-2</v>
      </c>
      <c r="F1004">
        <v>3.07719054101673</v>
      </c>
      <c r="G1004">
        <v>2.08961682396903E-3</v>
      </c>
      <c r="H1004">
        <v>1.499514215533E-2</v>
      </c>
    </row>
    <row r="1005" spans="1:8" x14ac:dyDescent="0.3">
      <c r="A1005" t="s">
        <v>1009</v>
      </c>
      <c r="B1005">
        <v>549.24900622681798</v>
      </c>
      <c r="C1005">
        <v>-0.33223370558348803</v>
      </c>
      <c r="D1005">
        <f t="shared" si="15"/>
        <v>-1.2589610990747073</v>
      </c>
      <c r="E1005">
        <v>0.11125997293748301</v>
      </c>
      <c r="F1005">
        <v>-2.9861026999365898</v>
      </c>
      <c r="G1005">
        <v>2.82557732212261E-3</v>
      </c>
      <c r="H1005">
        <v>1.9067841520718599E-2</v>
      </c>
    </row>
    <row r="1006" spans="1:8" x14ac:dyDescent="0.3">
      <c r="A1006" t="s">
        <v>1010</v>
      </c>
      <c r="B1006">
        <v>3394.0972553726101</v>
      </c>
      <c r="C1006">
        <v>-0.23580859929126399</v>
      </c>
      <c r="D1006">
        <f t="shared" si="15"/>
        <v>-1.1775665528172918</v>
      </c>
      <c r="E1006">
        <v>5.40825017527179E-2</v>
      </c>
      <c r="F1006">
        <v>-4.3601644089885996</v>
      </c>
      <c r="G1006" s="1">
        <v>1.2996475904282E-5</v>
      </c>
      <c r="H1006">
        <v>2.1816485579210501E-4</v>
      </c>
    </row>
    <row r="1007" spans="1:8" x14ac:dyDescent="0.3">
      <c r="A1007" t="s">
        <v>1011</v>
      </c>
      <c r="B1007">
        <v>8808.0237707221804</v>
      </c>
      <c r="C1007">
        <v>-0.48952173095174401</v>
      </c>
      <c r="D1007">
        <f t="shared" si="15"/>
        <v>-1.4039793641995348</v>
      </c>
      <c r="E1007">
        <v>0.125319570226716</v>
      </c>
      <c r="F1007">
        <v>-3.9061874379727501</v>
      </c>
      <c r="G1007" s="1">
        <v>9.37637905468736E-5</v>
      </c>
      <c r="H1007">
        <v>1.16180507850241E-3</v>
      </c>
    </row>
    <row r="1008" spans="1:8" x14ac:dyDescent="0.3">
      <c r="A1008" t="s">
        <v>1012</v>
      </c>
      <c r="B1008">
        <v>302.57910280770602</v>
      </c>
      <c r="C1008">
        <v>-0.31993981563396501</v>
      </c>
      <c r="D1008">
        <f t="shared" si="15"/>
        <v>-1.2482784738521415</v>
      </c>
      <c r="E1008">
        <v>0.100845443537948</v>
      </c>
      <c r="F1008">
        <v>-3.1725758190906599</v>
      </c>
      <c r="G1008">
        <v>1.51093101572721E-3</v>
      </c>
      <c r="H1008">
        <v>1.159944265614E-2</v>
      </c>
    </row>
    <row r="1009" spans="1:8" x14ac:dyDescent="0.3">
      <c r="A1009" t="s">
        <v>1013</v>
      </c>
      <c r="B1009">
        <v>27836.876982452501</v>
      </c>
      <c r="C1009">
        <v>-0.71611406489026797</v>
      </c>
      <c r="D1009">
        <f t="shared" si="15"/>
        <v>-1.6427512784578235</v>
      </c>
      <c r="E1009">
        <v>9.426322186477E-2</v>
      </c>
      <c r="F1009">
        <v>-7.5969614736657904</v>
      </c>
      <c r="G1009" s="1">
        <v>3.0316474300492001E-14</v>
      </c>
      <c r="H1009" s="1">
        <v>4.15495258307796E-12</v>
      </c>
    </row>
    <row r="1010" spans="1:8" x14ac:dyDescent="0.3">
      <c r="A1010" t="s">
        <v>1014</v>
      </c>
      <c r="B1010">
        <v>237.560907628584</v>
      </c>
      <c r="C1010">
        <v>-0.43000295010881501</v>
      </c>
      <c r="D1010">
        <f t="shared" si="15"/>
        <v>-1.3472363317720302</v>
      </c>
      <c r="E1010">
        <v>0.120630823033824</v>
      </c>
      <c r="F1010">
        <v>-3.5646192183257099</v>
      </c>
      <c r="G1010">
        <v>3.6438480142181599E-4</v>
      </c>
      <c r="H1010">
        <v>3.6088360664094802E-3</v>
      </c>
    </row>
    <row r="1011" spans="1:8" x14ac:dyDescent="0.3">
      <c r="A1011" t="s">
        <v>1015</v>
      </c>
      <c r="B1011">
        <v>1008.02653064903</v>
      </c>
      <c r="C1011">
        <v>-0.42978333651779799</v>
      </c>
      <c r="D1011">
        <f t="shared" si="15"/>
        <v>-1.3470312649477312</v>
      </c>
      <c r="E1011">
        <v>9.0590665734125997E-2</v>
      </c>
      <c r="F1011">
        <v>-4.7442342214281403</v>
      </c>
      <c r="G1011" s="1">
        <v>2.09296571749537E-6</v>
      </c>
      <c r="H1011" s="1">
        <v>4.6064448334183402E-5</v>
      </c>
    </row>
    <row r="1012" spans="1:8" x14ac:dyDescent="0.3">
      <c r="A1012" t="s">
        <v>1016</v>
      </c>
      <c r="B1012">
        <v>4902.9297914874996</v>
      </c>
      <c r="C1012">
        <v>0.27820865103492898</v>
      </c>
      <c r="D1012">
        <f t="shared" si="15"/>
        <v>1.2126881924725217</v>
      </c>
      <c r="E1012">
        <v>0.101579291499464</v>
      </c>
      <c r="F1012">
        <v>2.7388323636456602</v>
      </c>
      <c r="G1012">
        <v>6.1657803348300301E-3</v>
      </c>
      <c r="H1012">
        <v>3.5161657797749601E-2</v>
      </c>
    </row>
    <row r="1013" spans="1:8" x14ac:dyDescent="0.3">
      <c r="A1013" t="s">
        <v>1017</v>
      </c>
      <c r="B1013">
        <v>450.72777154696502</v>
      </c>
      <c r="C1013">
        <v>-0.20575917265340599</v>
      </c>
      <c r="D1013">
        <f t="shared" si="15"/>
        <v>-1.1532930711666007</v>
      </c>
      <c r="E1013">
        <v>7.8419668030231093E-2</v>
      </c>
      <c r="F1013">
        <v>-2.62382101100052</v>
      </c>
      <c r="G1013">
        <v>8.6949465351116792E-3</v>
      </c>
      <c r="H1013">
        <v>4.5798514846889203E-2</v>
      </c>
    </row>
    <row r="1014" spans="1:8" x14ac:dyDescent="0.3">
      <c r="A1014" t="s">
        <v>1018</v>
      </c>
      <c r="B1014">
        <v>737.42827368388305</v>
      </c>
      <c r="C1014">
        <v>-0.19047181074091801</v>
      </c>
      <c r="D1014">
        <f t="shared" si="15"/>
        <v>-1.1411368457241995</v>
      </c>
      <c r="E1014">
        <v>5.4309450262666502E-2</v>
      </c>
      <c r="F1014">
        <v>-3.5071577749306102</v>
      </c>
      <c r="G1014">
        <v>4.5292051928364001E-4</v>
      </c>
      <c r="H1014">
        <v>4.3280918613379802E-3</v>
      </c>
    </row>
    <row r="1015" spans="1:8" x14ac:dyDescent="0.3">
      <c r="A1015" t="s">
        <v>1019</v>
      </c>
      <c r="B1015">
        <v>3053.3628147224599</v>
      </c>
      <c r="C1015">
        <v>-0.50632263931176102</v>
      </c>
      <c r="D1015">
        <f t="shared" si="15"/>
        <v>-1.4204249819390768</v>
      </c>
      <c r="E1015">
        <v>7.2397555511697895E-2</v>
      </c>
      <c r="F1015">
        <v>-6.9936427512383403</v>
      </c>
      <c r="G1015" s="1">
        <v>2.6783906558671301E-12</v>
      </c>
      <c r="H1015" s="1">
        <v>2.6073006608889799E-10</v>
      </c>
    </row>
    <row r="1016" spans="1:8" x14ac:dyDescent="0.3">
      <c r="A1016" t="s">
        <v>1020</v>
      </c>
      <c r="B1016">
        <v>531.80531404880503</v>
      </c>
      <c r="C1016">
        <v>-0.41930556748633402</v>
      </c>
      <c r="D1016">
        <f t="shared" si="15"/>
        <v>-1.3372837064355612</v>
      </c>
      <c r="E1016">
        <v>9.9781844863467195E-2</v>
      </c>
      <c r="F1016">
        <v>-4.2022230402742604</v>
      </c>
      <c r="G1016" s="1">
        <v>2.6430652243530402E-5</v>
      </c>
      <c r="H1016">
        <v>3.9561436997154702E-4</v>
      </c>
    </row>
    <row r="1017" spans="1:8" x14ac:dyDescent="0.3">
      <c r="A1017" t="s">
        <v>1021</v>
      </c>
      <c r="B1017">
        <v>2080.2451434950899</v>
      </c>
      <c r="C1017">
        <v>-0.45308293661905602</v>
      </c>
      <c r="D1017">
        <f t="shared" si="15"/>
        <v>-1.368962508765883</v>
      </c>
      <c r="E1017">
        <v>8.3035506862342304E-2</v>
      </c>
      <c r="F1017">
        <v>-5.4564963079009603</v>
      </c>
      <c r="G1017" s="1">
        <v>4.8562136911503403E-8</v>
      </c>
      <c r="H1017" s="1">
        <v>1.6973933492289199E-6</v>
      </c>
    </row>
    <row r="1018" spans="1:8" x14ac:dyDescent="0.3">
      <c r="A1018" t="s">
        <v>1022</v>
      </c>
      <c r="B1018">
        <v>3418.9687167849002</v>
      </c>
      <c r="C1018">
        <v>0.143106448338644</v>
      </c>
      <c r="D1018">
        <f t="shared" si="15"/>
        <v>1.1042803227805313</v>
      </c>
      <c r="E1018">
        <v>5.1895718999277897E-2</v>
      </c>
      <c r="F1018">
        <v>2.7575771392749102</v>
      </c>
      <c r="G1018">
        <v>5.8231472135380404E-3</v>
      </c>
      <c r="H1018">
        <v>3.3631217840982698E-2</v>
      </c>
    </row>
    <row r="1019" spans="1:8" x14ac:dyDescent="0.3">
      <c r="A1019" t="s">
        <v>1023</v>
      </c>
      <c r="B1019">
        <v>2995.4453989272802</v>
      </c>
      <c r="C1019">
        <v>-0.28631095217539698</v>
      </c>
      <c r="D1019">
        <f t="shared" si="15"/>
        <v>-1.2195179153060636</v>
      </c>
      <c r="E1019">
        <v>8.7643627583070302E-2</v>
      </c>
      <c r="F1019">
        <v>-3.2667629132993898</v>
      </c>
      <c r="G1019">
        <v>1.08784742991667E-3</v>
      </c>
      <c r="H1019">
        <v>8.8558177647612493E-3</v>
      </c>
    </row>
    <row r="1020" spans="1:8" x14ac:dyDescent="0.3">
      <c r="A1020" t="s">
        <v>1024</v>
      </c>
      <c r="B1020">
        <v>3756.5029863043901</v>
      </c>
      <c r="C1020">
        <v>-0.217363213160114</v>
      </c>
      <c r="D1020">
        <f t="shared" si="15"/>
        <v>-1.1626067687632506</v>
      </c>
      <c r="E1020">
        <v>7.5136798778294406E-2</v>
      </c>
      <c r="F1020">
        <v>-2.89289957376926</v>
      </c>
      <c r="G1020">
        <v>3.8170332177269498E-3</v>
      </c>
      <c r="H1020">
        <v>2.4081294970226499E-2</v>
      </c>
    </row>
    <row r="1021" spans="1:8" x14ac:dyDescent="0.3">
      <c r="A1021" t="s">
        <v>1025</v>
      </c>
      <c r="B1021">
        <v>2335.69460051338</v>
      </c>
      <c r="C1021">
        <v>-0.32578487647872301</v>
      </c>
      <c r="D1021">
        <f t="shared" si="15"/>
        <v>-1.2533461172313398</v>
      </c>
      <c r="E1021">
        <v>5.1629892499323302E-2</v>
      </c>
      <c r="F1021">
        <v>-6.3100049352803298</v>
      </c>
      <c r="G1021" s="1">
        <v>2.79026570158593E-10</v>
      </c>
      <c r="H1021" s="1">
        <v>1.6799657542034099E-8</v>
      </c>
    </row>
    <row r="1022" spans="1:8" x14ac:dyDescent="0.3">
      <c r="A1022" t="s">
        <v>1026</v>
      </c>
      <c r="B1022">
        <v>154.30093718351301</v>
      </c>
      <c r="C1022">
        <v>-0.38473084597382501</v>
      </c>
      <c r="D1022">
        <f t="shared" si="15"/>
        <v>-1.3056161842310787</v>
      </c>
      <c r="E1022">
        <v>0.12247893228164899</v>
      </c>
      <c r="F1022">
        <v>-3.1412001950597301</v>
      </c>
      <c r="G1022">
        <v>1.6825697672766E-3</v>
      </c>
      <c r="H1022">
        <v>1.2653896531374E-2</v>
      </c>
    </row>
    <row r="1023" spans="1:8" x14ac:dyDescent="0.3">
      <c r="A1023" t="s">
        <v>1027</v>
      </c>
      <c r="B1023">
        <v>769.81188681527703</v>
      </c>
      <c r="C1023">
        <v>-0.36583775270149999</v>
      </c>
      <c r="D1023">
        <f t="shared" si="15"/>
        <v>-1.2886297014190311</v>
      </c>
      <c r="E1023">
        <v>8.1121563944772906E-2</v>
      </c>
      <c r="F1023">
        <v>-4.5097472843418096</v>
      </c>
      <c r="G1023" s="1">
        <v>6.4904897920758401E-6</v>
      </c>
      <c r="H1023">
        <v>1.20615417795293E-4</v>
      </c>
    </row>
    <row r="1024" spans="1:8" x14ac:dyDescent="0.3">
      <c r="A1024" t="s">
        <v>1028</v>
      </c>
      <c r="B1024">
        <v>1075.1482891451899</v>
      </c>
      <c r="C1024">
        <v>-0.349702563598286</v>
      </c>
      <c r="D1024">
        <f t="shared" si="15"/>
        <v>-1.2742978818050474</v>
      </c>
      <c r="E1024">
        <v>7.4574820883524295E-2</v>
      </c>
      <c r="F1024">
        <v>-4.6892846600929001</v>
      </c>
      <c r="G1024" s="1">
        <v>2.7416177755533399E-6</v>
      </c>
      <c r="H1024" s="1">
        <v>5.81615448551076E-5</v>
      </c>
    </row>
    <row r="1025" spans="1:8" x14ac:dyDescent="0.3">
      <c r="A1025" t="s">
        <v>1029</v>
      </c>
      <c r="B1025">
        <v>2241.1106640368698</v>
      </c>
      <c r="C1025">
        <v>-0.45209595943801001</v>
      </c>
      <c r="D1025">
        <f t="shared" ref="D1025:D1088" si="16">IF(POWER(2,C1025)&gt;1,POWER(2, C1025),-1/POWER(2,C1025))</f>
        <v>-1.3680262937963334</v>
      </c>
      <c r="E1025">
        <v>5.8869315720843703E-2</v>
      </c>
      <c r="F1025">
        <v>-7.6796537194662404</v>
      </c>
      <c r="G1025" s="1">
        <v>1.59519195678628E-14</v>
      </c>
      <c r="H1025" s="1">
        <v>2.32384887019383E-12</v>
      </c>
    </row>
    <row r="1026" spans="1:8" x14ac:dyDescent="0.3">
      <c r="A1026" t="s">
        <v>1030</v>
      </c>
      <c r="B1026">
        <v>1077.46112050285</v>
      </c>
      <c r="C1026">
        <v>-0.35744203442886102</v>
      </c>
      <c r="D1026">
        <f t="shared" si="16"/>
        <v>-1.2811523397661855</v>
      </c>
      <c r="E1026">
        <v>9.2463718145815499E-2</v>
      </c>
      <c r="F1026">
        <v>-3.8657544991341801</v>
      </c>
      <c r="G1026">
        <v>1.10746296586186E-4</v>
      </c>
      <c r="H1026">
        <v>1.34287942402993E-3</v>
      </c>
    </row>
    <row r="1027" spans="1:8" x14ac:dyDescent="0.3">
      <c r="A1027" t="s">
        <v>1031</v>
      </c>
      <c r="B1027">
        <v>3789.62329765202</v>
      </c>
      <c r="C1027">
        <v>-0.271798692384073</v>
      </c>
      <c r="D1027">
        <f t="shared" si="16"/>
        <v>-1.2073121164628673</v>
      </c>
      <c r="E1027">
        <v>3.6315600336084199E-2</v>
      </c>
      <c r="F1027">
        <v>-7.4843507987944697</v>
      </c>
      <c r="G1027" s="1">
        <v>7.1901665618161097E-14</v>
      </c>
      <c r="H1027" s="1">
        <v>9.1332652326678807E-12</v>
      </c>
    </row>
    <row r="1028" spans="1:8" x14ac:dyDescent="0.3">
      <c r="A1028" t="s">
        <v>1032</v>
      </c>
      <c r="B1028">
        <v>3685.5512817046201</v>
      </c>
      <c r="C1028">
        <v>-0.36402150191084398</v>
      </c>
      <c r="D1028">
        <f t="shared" si="16"/>
        <v>-1.2870084287176382</v>
      </c>
      <c r="E1028">
        <v>6.0246904235023803E-2</v>
      </c>
      <c r="F1028">
        <v>-6.0421611123916303</v>
      </c>
      <c r="G1028" s="1">
        <v>1.5206350502623799E-9</v>
      </c>
      <c r="H1028" s="1">
        <v>7.7460900841563301E-8</v>
      </c>
    </row>
    <row r="1029" spans="1:8" x14ac:dyDescent="0.3">
      <c r="A1029" t="s">
        <v>1033</v>
      </c>
      <c r="B1029">
        <v>529.176213685839</v>
      </c>
      <c r="C1029">
        <v>-0.51415174152542098</v>
      </c>
      <c r="D1029">
        <f t="shared" si="16"/>
        <v>-1.4281541839153087</v>
      </c>
      <c r="E1029">
        <v>9.9334797775671002E-2</v>
      </c>
      <c r="F1029">
        <v>-5.1759479360549596</v>
      </c>
      <c r="G1029" s="1">
        <v>2.26756689681349E-7</v>
      </c>
      <c r="H1029" s="1">
        <v>6.6067067964221801E-6</v>
      </c>
    </row>
    <row r="1030" spans="1:8" x14ac:dyDescent="0.3">
      <c r="A1030" t="s">
        <v>1034</v>
      </c>
      <c r="B1030">
        <v>27.246475746915198</v>
      </c>
      <c r="C1030">
        <v>-1.3260734453426399</v>
      </c>
      <c r="D1030">
        <f t="shared" si="16"/>
        <v>-2.5071936749316812</v>
      </c>
      <c r="E1030">
        <v>0.44725497966225902</v>
      </c>
      <c r="F1030">
        <v>-2.96491600013937</v>
      </c>
      <c r="G1030">
        <v>3.0276558709697501E-3</v>
      </c>
      <c r="H1030">
        <v>2.00994668910267E-2</v>
      </c>
    </row>
    <row r="1031" spans="1:8" x14ac:dyDescent="0.3">
      <c r="A1031" t="s">
        <v>1035</v>
      </c>
      <c r="B1031">
        <v>5349.3256319247603</v>
      </c>
      <c r="C1031">
        <v>-0.22258871926281601</v>
      </c>
      <c r="D1031">
        <f t="shared" si="16"/>
        <v>-1.1668254180464581</v>
      </c>
      <c r="E1031">
        <v>5.8503464953572303E-2</v>
      </c>
      <c r="F1031">
        <v>-3.8047100191323699</v>
      </c>
      <c r="G1031">
        <v>1.4197041169759799E-4</v>
      </c>
      <c r="H1031">
        <v>1.64764769720578E-3</v>
      </c>
    </row>
    <row r="1032" spans="1:8" x14ac:dyDescent="0.3">
      <c r="A1032" t="s">
        <v>1036</v>
      </c>
      <c r="B1032">
        <v>755.62004953756798</v>
      </c>
      <c r="C1032">
        <v>-0.51420379505116398</v>
      </c>
      <c r="D1032">
        <f t="shared" si="16"/>
        <v>-1.428205713725571</v>
      </c>
      <c r="E1032">
        <v>0.102519866033664</v>
      </c>
      <c r="F1032">
        <v>-5.0156502826712401</v>
      </c>
      <c r="G1032" s="1">
        <v>5.2854391840937999E-7</v>
      </c>
      <c r="H1032" s="1">
        <v>1.3955167184162499E-5</v>
      </c>
    </row>
    <row r="1033" spans="1:8" x14ac:dyDescent="0.3">
      <c r="A1033" t="s">
        <v>1037</v>
      </c>
      <c r="B1033">
        <v>809.97263369516497</v>
      </c>
      <c r="C1033">
        <v>-0.120042010807567</v>
      </c>
      <c r="D1033">
        <f t="shared" si="16"/>
        <v>-1.0867665083504507</v>
      </c>
      <c r="E1033">
        <v>4.0082187411406199E-2</v>
      </c>
      <c r="F1033">
        <v>-2.9948967000090998</v>
      </c>
      <c r="G1033">
        <v>2.7453780072502001E-3</v>
      </c>
      <c r="H1033">
        <v>1.8637015975977798E-2</v>
      </c>
    </row>
    <row r="1034" spans="1:8" x14ac:dyDescent="0.3">
      <c r="A1034" t="s">
        <v>1038</v>
      </c>
      <c r="B1034">
        <v>225.54425943866599</v>
      </c>
      <c r="C1034">
        <v>-0.44933026733341203</v>
      </c>
      <c r="D1034">
        <f t="shared" si="16"/>
        <v>-1.3654062561956977</v>
      </c>
      <c r="E1034">
        <v>0.13328009013895001</v>
      </c>
      <c r="F1034">
        <v>-3.3713232551461201</v>
      </c>
      <c r="G1034">
        <v>7.4808023208901904E-4</v>
      </c>
      <c r="H1034">
        <v>6.5205051861416102E-3</v>
      </c>
    </row>
    <row r="1035" spans="1:8" x14ac:dyDescent="0.3">
      <c r="A1035" t="s">
        <v>1039</v>
      </c>
      <c r="B1035">
        <v>2914.67498894956</v>
      </c>
      <c r="C1035">
        <v>0.201351847439877</v>
      </c>
      <c r="D1035">
        <f t="shared" si="16"/>
        <v>1.1497752233951239</v>
      </c>
      <c r="E1035">
        <v>6.3011924316484905E-2</v>
      </c>
      <c r="F1035">
        <v>3.1954562509242499</v>
      </c>
      <c r="G1035">
        <v>1.39609947116246E-3</v>
      </c>
      <c r="H1035">
        <v>1.08642301767861E-2</v>
      </c>
    </row>
    <row r="1036" spans="1:8" x14ac:dyDescent="0.3">
      <c r="A1036" t="s">
        <v>1040</v>
      </c>
      <c r="B1036">
        <v>3390.05334370733</v>
      </c>
      <c r="C1036">
        <v>0.20583254200951401</v>
      </c>
      <c r="D1036">
        <f t="shared" si="16"/>
        <v>1.1533517242563311</v>
      </c>
      <c r="E1036">
        <v>4.5152892620675199E-2</v>
      </c>
      <c r="F1036">
        <v>4.5585682347904504</v>
      </c>
      <c r="G1036" s="1">
        <v>5.1503531584577802E-6</v>
      </c>
      <c r="H1036" s="1">
        <v>9.8886780642389396E-5</v>
      </c>
    </row>
    <row r="1037" spans="1:8" x14ac:dyDescent="0.3">
      <c r="A1037" t="s">
        <v>1041</v>
      </c>
      <c r="B1037">
        <v>2955.4583122925401</v>
      </c>
      <c r="C1037">
        <v>-0.22121152012957401</v>
      </c>
      <c r="D1037">
        <f t="shared" si="16"/>
        <v>-1.1657120959972354</v>
      </c>
      <c r="E1037">
        <v>8.2006212724591104E-2</v>
      </c>
      <c r="F1037">
        <v>-2.6974970893057599</v>
      </c>
      <c r="G1037">
        <v>6.9862895504437103E-3</v>
      </c>
      <c r="H1037">
        <v>3.8748238528978497E-2</v>
      </c>
    </row>
    <row r="1038" spans="1:8" x14ac:dyDescent="0.3">
      <c r="A1038" t="s">
        <v>1042</v>
      </c>
      <c r="B1038">
        <v>2.49946901251145</v>
      </c>
      <c r="C1038">
        <v>2.2985795889183298</v>
      </c>
      <c r="D1038">
        <f t="shared" si="16"/>
        <v>4.9197315270932709</v>
      </c>
      <c r="E1038">
        <v>0.74470481870307503</v>
      </c>
      <c r="F1038">
        <v>3.0865646779637799</v>
      </c>
      <c r="G1038">
        <v>2.0248389075376702E-3</v>
      </c>
      <c r="H1038">
        <v>1.4595655405475701E-2</v>
      </c>
    </row>
    <row r="1039" spans="1:8" x14ac:dyDescent="0.3">
      <c r="A1039" t="s">
        <v>1043</v>
      </c>
      <c r="B1039">
        <v>2055.2017362828901</v>
      </c>
      <c r="C1039">
        <v>-0.29762494367646802</v>
      </c>
      <c r="D1039">
        <f t="shared" si="16"/>
        <v>-1.2291192925165848</v>
      </c>
      <c r="E1039">
        <v>6.4485152295656406E-2</v>
      </c>
      <c r="F1039">
        <v>-4.61540266373094</v>
      </c>
      <c r="G1039" s="1">
        <v>3.92333889244005E-6</v>
      </c>
      <c r="H1039" s="1">
        <v>7.8587495968568296E-5</v>
      </c>
    </row>
    <row r="1040" spans="1:8" x14ac:dyDescent="0.3">
      <c r="A1040" t="s">
        <v>1044</v>
      </c>
      <c r="B1040">
        <v>928.64771411864297</v>
      </c>
      <c r="C1040">
        <v>-0.57969276675586801</v>
      </c>
      <c r="D1040">
        <f t="shared" si="16"/>
        <v>-1.4945309426365787</v>
      </c>
      <c r="E1040">
        <v>9.5817271098973797E-2</v>
      </c>
      <c r="F1040">
        <v>-6.0499820137548896</v>
      </c>
      <c r="G1040" s="1">
        <v>1.4486200642221099E-9</v>
      </c>
      <c r="H1040" s="1">
        <v>7.5068788999689004E-8</v>
      </c>
    </row>
    <row r="1041" spans="1:8" x14ac:dyDescent="0.3">
      <c r="A1041" t="s">
        <v>1045</v>
      </c>
      <c r="B1041">
        <v>4587.5293257476196</v>
      </c>
      <c r="C1041">
        <v>0.123186238170142</v>
      </c>
      <c r="D1041">
        <f t="shared" si="16"/>
        <v>1.0891376035386309</v>
      </c>
      <c r="E1041">
        <v>4.1033613315749201E-2</v>
      </c>
      <c r="F1041">
        <v>3.0020811772591798</v>
      </c>
      <c r="G1041">
        <v>2.6814066195694399E-3</v>
      </c>
      <c r="H1041">
        <v>1.8272509878596799E-2</v>
      </c>
    </row>
    <row r="1042" spans="1:8" x14ac:dyDescent="0.3">
      <c r="A1042" t="s">
        <v>1046</v>
      </c>
      <c r="B1042">
        <v>66.320139030436806</v>
      </c>
      <c r="C1042">
        <v>-0.59367085338436298</v>
      </c>
      <c r="D1042">
        <f t="shared" si="16"/>
        <v>-1.5090816367213673</v>
      </c>
      <c r="E1042">
        <v>0.124893171679062</v>
      </c>
      <c r="F1042">
        <v>-4.7534292339850097</v>
      </c>
      <c r="G1042" s="1">
        <v>1.9999512578889899E-6</v>
      </c>
      <c r="H1042" s="1">
        <v>4.42752227463799E-5</v>
      </c>
    </row>
    <row r="1043" spans="1:8" x14ac:dyDescent="0.3">
      <c r="A1043" t="s">
        <v>1047</v>
      </c>
      <c r="B1043">
        <v>1025.8431530990399</v>
      </c>
      <c r="C1043">
        <v>0.41243756774135298</v>
      </c>
      <c r="D1043">
        <f t="shared" si="16"/>
        <v>1.3309326502077092</v>
      </c>
      <c r="E1043">
        <v>6.8934513081001597E-2</v>
      </c>
      <c r="F1043">
        <v>5.9830344671720201</v>
      </c>
      <c r="G1043" s="1">
        <v>2.19018398019039E-9</v>
      </c>
      <c r="H1043" s="1">
        <v>1.06354108800294E-7</v>
      </c>
    </row>
    <row r="1044" spans="1:8" x14ac:dyDescent="0.3">
      <c r="A1044" t="s">
        <v>1048</v>
      </c>
      <c r="B1044">
        <v>258.84454946006599</v>
      </c>
      <c r="C1044">
        <v>-0.43516958753096402</v>
      </c>
      <c r="D1044">
        <f t="shared" si="16"/>
        <v>-1.3520697582960213</v>
      </c>
      <c r="E1044">
        <v>0.106518718616536</v>
      </c>
      <c r="F1044">
        <v>-4.0853813600364397</v>
      </c>
      <c r="G1044" s="1">
        <v>4.40044809755452E-5</v>
      </c>
      <c r="H1044">
        <v>6.0910388550336004E-4</v>
      </c>
    </row>
    <row r="1045" spans="1:8" x14ac:dyDescent="0.3">
      <c r="A1045" t="s">
        <v>1049</v>
      </c>
      <c r="B1045">
        <v>605.92100423213401</v>
      </c>
      <c r="C1045">
        <v>-0.38873478748537099</v>
      </c>
      <c r="D1045">
        <f t="shared" si="16"/>
        <v>-1.309244720792037</v>
      </c>
      <c r="E1045">
        <v>8.1581700702964305E-2</v>
      </c>
      <c r="F1045">
        <v>-4.7649752841110704</v>
      </c>
      <c r="G1045" s="1">
        <v>1.8887680028487799E-6</v>
      </c>
      <c r="H1045" s="1">
        <v>4.2127210958614203E-5</v>
      </c>
    </row>
    <row r="1046" spans="1:8" x14ac:dyDescent="0.3">
      <c r="A1046" t="s">
        <v>1050</v>
      </c>
      <c r="B1046">
        <v>1193.88165488101</v>
      </c>
      <c r="C1046">
        <v>-0.33981217262082503</v>
      </c>
      <c r="D1046">
        <f t="shared" si="16"/>
        <v>-1.2655918132914228</v>
      </c>
      <c r="E1046">
        <v>7.7985394708497593E-2</v>
      </c>
      <c r="F1046">
        <v>-4.3573822238255397</v>
      </c>
      <c r="G1046" s="1">
        <v>1.3162728658693E-5</v>
      </c>
      <c r="H1046">
        <v>2.20245753749311E-4</v>
      </c>
    </row>
    <row r="1047" spans="1:8" x14ac:dyDescent="0.3">
      <c r="A1047" t="s">
        <v>1051</v>
      </c>
      <c r="B1047">
        <v>831.84144409253804</v>
      </c>
      <c r="C1047">
        <v>-0.38698137529925902</v>
      </c>
      <c r="D1047">
        <f t="shared" si="16"/>
        <v>-1.3076544670547843</v>
      </c>
      <c r="E1047">
        <v>7.5710941675747906E-2</v>
      </c>
      <c r="F1047">
        <v>-5.1113005165965202</v>
      </c>
      <c r="G1047" s="1">
        <v>3.1994855366771898E-7</v>
      </c>
      <c r="H1047" s="1">
        <v>8.9106527673875993E-6</v>
      </c>
    </row>
    <row r="1048" spans="1:8" x14ac:dyDescent="0.3">
      <c r="A1048" t="s">
        <v>1052</v>
      </c>
      <c r="B1048">
        <v>472.316157209972</v>
      </c>
      <c r="C1048">
        <v>-0.92484067415847904</v>
      </c>
      <c r="D1048">
        <f t="shared" si="16"/>
        <v>-1.8984745698964509</v>
      </c>
      <c r="E1048">
        <v>0.13984173818250101</v>
      </c>
      <c r="F1048">
        <v>-6.6134809691189202</v>
      </c>
      <c r="G1048" s="1">
        <v>3.7538627827175898E-11</v>
      </c>
      <c r="H1048" s="1">
        <v>2.6965679134335402E-9</v>
      </c>
    </row>
    <row r="1049" spans="1:8" x14ac:dyDescent="0.3">
      <c r="A1049" t="s">
        <v>1053</v>
      </c>
      <c r="B1049">
        <v>479.37181468421699</v>
      </c>
      <c r="C1049">
        <v>-0.441051442545006</v>
      </c>
      <c r="D1049">
        <f t="shared" si="16"/>
        <v>-1.3575933870706001</v>
      </c>
      <c r="E1049">
        <v>9.7929181722733599E-2</v>
      </c>
      <c r="F1049">
        <v>-4.5037795148105397</v>
      </c>
      <c r="G1049" s="1">
        <v>6.6755466163169E-6</v>
      </c>
      <c r="H1049">
        <v>1.2295754828568899E-4</v>
      </c>
    </row>
    <row r="1050" spans="1:8" x14ac:dyDescent="0.3">
      <c r="A1050" t="s">
        <v>1054</v>
      </c>
      <c r="B1050">
        <v>262.34791153046098</v>
      </c>
      <c r="C1050">
        <v>-0.43700303084377901</v>
      </c>
      <c r="D1050">
        <f t="shared" si="16"/>
        <v>-1.3537891231178476</v>
      </c>
      <c r="E1050">
        <v>0.102141926964782</v>
      </c>
      <c r="F1050">
        <v>-4.2783903126720597</v>
      </c>
      <c r="G1050" s="1">
        <v>1.88249714920291E-5</v>
      </c>
      <c r="H1050">
        <v>2.9776902514954399E-4</v>
      </c>
    </row>
    <row r="1051" spans="1:8" x14ac:dyDescent="0.3">
      <c r="A1051" t="s">
        <v>1055</v>
      </c>
      <c r="B1051">
        <v>381.53664023950398</v>
      </c>
      <c r="C1051">
        <v>-0.426307304831404</v>
      </c>
      <c r="D1051">
        <f t="shared" si="16"/>
        <v>-1.3437896324779761</v>
      </c>
      <c r="E1051">
        <v>0.100771005782177</v>
      </c>
      <c r="F1051">
        <v>-4.2304559880338504</v>
      </c>
      <c r="G1051" s="1">
        <v>2.33218072540952E-5</v>
      </c>
      <c r="H1051">
        <v>3.58744907814045E-4</v>
      </c>
    </row>
    <row r="1052" spans="1:8" x14ac:dyDescent="0.3">
      <c r="A1052" t="s">
        <v>1056</v>
      </c>
      <c r="B1052">
        <v>1570.25180454311</v>
      </c>
      <c r="C1052">
        <v>0.25927043268120797</v>
      </c>
      <c r="D1052">
        <f t="shared" si="16"/>
        <v>1.196873295685519</v>
      </c>
      <c r="E1052">
        <v>8.8845946639032294E-2</v>
      </c>
      <c r="F1052">
        <v>2.9182021520304602</v>
      </c>
      <c r="G1052">
        <v>3.5205603134440201E-3</v>
      </c>
      <c r="H1052">
        <v>2.2649880311817701E-2</v>
      </c>
    </row>
    <row r="1053" spans="1:8" x14ac:dyDescent="0.3">
      <c r="A1053" t="s">
        <v>1057</v>
      </c>
      <c r="B1053">
        <v>740.15547990800906</v>
      </c>
      <c r="C1053">
        <v>0.223593061221145</v>
      </c>
      <c r="D1053">
        <f t="shared" si="16"/>
        <v>1.1676379942992567</v>
      </c>
      <c r="E1053">
        <v>7.7390920419123696E-2</v>
      </c>
      <c r="F1053">
        <v>2.8891381574251702</v>
      </c>
      <c r="G1053">
        <v>3.8629930956607899E-3</v>
      </c>
      <c r="H1053">
        <v>2.4315827526015701E-2</v>
      </c>
    </row>
    <row r="1054" spans="1:8" x14ac:dyDescent="0.3">
      <c r="A1054" t="s">
        <v>1058</v>
      </c>
      <c r="B1054">
        <v>2236.69632113232</v>
      </c>
      <c r="C1054">
        <v>-0.36753772423822301</v>
      </c>
      <c r="D1054">
        <f t="shared" si="16"/>
        <v>-1.2901490280293288</v>
      </c>
      <c r="E1054">
        <v>9.4910252429768305E-2</v>
      </c>
      <c r="F1054">
        <v>-3.8724765220721902</v>
      </c>
      <c r="G1054">
        <v>1.07735056590885E-4</v>
      </c>
      <c r="H1054">
        <v>1.3101790419739101E-3</v>
      </c>
    </row>
    <row r="1055" spans="1:8" x14ac:dyDescent="0.3">
      <c r="A1055" t="s">
        <v>1059</v>
      </c>
      <c r="B1055">
        <v>2.5053663227117</v>
      </c>
      <c r="C1055">
        <v>1.6851943530520499</v>
      </c>
      <c r="D1055">
        <f t="shared" si="16"/>
        <v>3.2158371561640489</v>
      </c>
      <c r="E1055">
        <v>0.60400588368055197</v>
      </c>
      <c r="F1055">
        <v>2.7900296976963301</v>
      </c>
      <c r="G1055">
        <v>5.2703207086722704E-3</v>
      </c>
      <c r="H1055">
        <v>3.1133163848921501E-2</v>
      </c>
    </row>
    <row r="1056" spans="1:8" x14ac:dyDescent="0.3">
      <c r="A1056" t="s">
        <v>1060</v>
      </c>
      <c r="B1056">
        <v>459.87804601589397</v>
      </c>
      <c r="C1056">
        <v>-0.32735625629295501</v>
      </c>
      <c r="D1056">
        <f t="shared" si="16"/>
        <v>-1.254712002397913</v>
      </c>
      <c r="E1056">
        <v>5.6175307082824998E-2</v>
      </c>
      <c r="F1056">
        <v>-5.8274048383981203</v>
      </c>
      <c r="G1056" s="1">
        <v>5.6295931544009598E-9</v>
      </c>
      <c r="H1056" s="1">
        <v>2.5112566293893098E-7</v>
      </c>
    </row>
    <row r="1057" spans="1:8" x14ac:dyDescent="0.3">
      <c r="A1057" t="s">
        <v>1061</v>
      </c>
      <c r="B1057">
        <v>1042.4665176747201</v>
      </c>
      <c r="C1057">
        <v>0.215419325049164</v>
      </c>
      <c r="D1057">
        <f t="shared" si="16"/>
        <v>1.1610413266236201</v>
      </c>
      <c r="E1057">
        <v>6.5861907389497806E-2</v>
      </c>
      <c r="F1057">
        <v>3.2707726451832899</v>
      </c>
      <c r="G1057">
        <v>1.0725409939058501E-3</v>
      </c>
      <c r="H1057">
        <v>8.7517328574408908E-3</v>
      </c>
    </row>
    <row r="1058" spans="1:8" x14ac:dyDescent="0.3">
      <c r="A1058" t="s">
        <v>1062</v>
      </c>
      <c r="B1058">
        <v>2805.30039750794</v>
      </c>
      <c r="C1058">
        <v>-0.108529563627627</v>
      </c>
      <c r="D1058">
        <f t="shared" si="16"/>
        <v>-1.0781288163518004</v>
      </c>
      <c r="E1058">
        <v>3.6596685593752502E-2</v>
      </c>
      <c r="F1058">
        <v>-2.9655571772913301</v>
      </c>
      <c r="G1058">
        <v>3.0213517688339902E-3</v>
      </c>
      <c r="H1058">
        <v>2.0081082543452498E-2</v>
      </c>
    </row>
    <row r="1059" spans="1:8" x14ac:dyDescent="0.3">
      <c r="A1059" t="s">
        <v>1063</v>
      </c>
      <c r="B1059">
        <v>65.894163454595201</v>
      </c>
      <c r="C1059">
        <v>-0.59723193382232898</v>
      </c>
      <c r="D1059">
        <f t="shared" si="16"/>
        <v>-1.5128111837287919</v>
      </c>
      <c r="E1059">
        <v>0.14739934906806901</v>
      </c>
      <c r="F1059">
        <v>-4.0517949203868504</v>
      </c>
      <c r="G1059" s="1">
        <v>5.0826206813166599E-5</v>
      </c>
      <c r="H1059">
        <v>6.8798670586867202E-4</v>
      </c>
    </row>
    <row r="1060" spans="1:8" x14ac:dyDescent="0.3">
      <c r="A1060" t="s">
        <v>1064</v>
      </c>
      <c r="B1060">
        <v>529.42307667206398</v>
      </c>
      <c r="C1060">
        <v>0.22080909013035399</v>
      </c>
      <c r="D1060">
        <f t="shared" si="16"/>
        <v>1.1653869738597795</v>
      </c>
      <c r="E1060">
        <v>5.7960782087002297E-2</v>
      </c>
      <c r="F1060">
        <v>3.8096292385928598</v>
      </c>
      <c r="G1060">
        <v>1.39175341804502E-4</v>
      </c>
      <c r="H1060">
        <v>1.62425810670665E-3</v>
      </c>
    </row>
    <row r="1061" spans="1:8" x14ac:dyDescent="0.3">
      <c r="A1061" t="s">
        <v>1065</v>
      </c>
      <c r="B1061">
        <v>521.65881972828902</v>
      </c>
      <c r="C1061">
        <v>-0.23818689580724201</v>
      </c>
      <c r="D1061">
        <f t="shared" si="16"/>
        <v>-1.1795093834428565</v>
      </c>
      <c r="E1061">
        <v>7.4698515889955297E-2</v>
      </c>
      <c r="F1061">
        <v>-3.18864294650961</v>
      </c>
      <c r="G1061">
        <v>1.42942316304517E-3</v>
      </c>
      <c r="H1061">
        <v>1.1098674369197601E-2</v>
      </c>
    </row>
    <row r="1062" spans="1:8" x14ac:dyDescent="0.3">
      <c r="A1062" t="s">
        <v>1066</v>
      </c>
      <c r="B1062">
        <v>1277.2512901948301</v>
      </c>
      <c r="C1062">
        <v>0.196459527075692</v>
      </c>
      <c r="D1062">
        <f t="shared" si="16"/>
        <v>1.1458828263379126</v>
      </c>
      <c r="E1062">
        <v>7.0967549857946594E-2</v>
      </c>
      <c r="F1062">
        <v>2.76830082860319</v>
      </c>
      <c r="G1062">
        <v>5.6349416011574702E-3</v>
      </c>
      <c r="H1062">
        <v>3.2762239306534303E-2</v>
      </c>
    </row>
    <row r="1063" spans="1:8" x14ac:dyDescent="0.3">
      <c r="A1063" t="s">
        <v>1067</v>
      </c>
      <c r="B1063">
        <v>2423.5402723439702</v>
      </c>
      <c r="C1063">
        <v>0.226752057164919</v>
      </c>
      <c r="D1063">
        <f t="shared" si="16"/>
        <v>1.1701975130210884</v>
      </c>
      <c r="E1063">
        <v>7.5192894013741393E-2</v>
      </c>
      <c r="F1063">
        <v>3.0156048671764202</v>
      </c>
      <c r="G1063">
        <v>2.56467235794573E-3</v>
      </c>
      <c r="H1063">
        <v>1.7656065618217299E-2</v>
      </c>
    </row>
    <row r="1064" spans="1:8" x14ac:dyDescent="0.3">
      <c r="A1064" t="s">
        <v>1068</v>
      </c>
      <c r="B1064">
        <v>2537.28193137676</v>
      </c>
      <c r="C1064">
        <v>0.17763415396981699</v>
      </c>
      <c r="D1064">
        <f t="shared" si="16"/>
        <v>1.1310276146762994</v>
      </c>
      <c r="E1064">
        <v>4.9354069042994497E-2</v>
      </c>
      <c r="F1064">
        <v>3.5991795086859399</v>
      </c>
      <c r="G1064">
        <v>3.1922278507054902E-4</v>
      </c>
      <c r="H1064">
        <v>3.2423447384639999E-3</v>
      </c>
    </row>
    <row r="1065" spans="1:8" x14ac:dyDescent="0.3">
      <c r="A1065" t="s">
        <v>1069</v>
      </c>
      <c r="B1065">
        <v>910.02051939867897</v>
      </c>
      <c r="C1065">
        <v>0.33963066167358102</v>
      </c>
      <c r="D1065">
        <f t="shared" si="16"/>
        <v>1.265432594390647</v>
      </c>
      <c r="E1065">
        <v>5.8741208890898997E-2</v>
      </c>
      <c r="F1065">
        <v>5.7818125994714</v>
      </c>
      <c r="G1065" s="1">
        <v>7.3900004803198501E-9</v>
      </c>
      <c r="H1065" s="1">
        <v>3.1807539257442801E-7</v>
      </c>
    </row>
    <row r="1066" spans="1:8" x14ac:dyDescent="0.3">
      <c r="A1066" t="s">
        <v>1070</v>
      </c>
      <c r="B1066">
        <v>1093.4995347981001</v>
      </c>
      <c r="C1066">
        <v>0.45416092085498599</v>
      </c>
      <c r="D1066">
        <f t="shared" si="16"/>
        <v>1.3699857821741952</v>
      </c>
      <c r="E1066">
        <v>5.4718895802163499E-2</v>
      </c>
      <c r="F1066">
        <v>8.2998919147968007</v>
      </c>
      <c r="G1066" s="1">
        <v>1.04206155474208E-16</v>
      </c>
      <c r="H1066" s="1">
        <v>2.2612735737903199E-14</v>
      </c>
    </row>
    <row r="1067" spans="1:8" x14ac:dyDescent="0.3">
      <c r="A1067" t="s">
        <v>1071</v>
      </c>
      <c r="B1067">
        <v>996.89638316607602</v>
      </c>
      <c r="C1067">
        <v>-0.19472473344635499</v>
      </c>
      <c r="D1067">
        <f t="shared" si="16"/>
        <v>-1.1445057677945514</v>
      </c>
      <c r="E1067">
        <v>6.7635949880890306E-2</v>
      </c>
      <c r="F1067">
        <v>-2.87901232686571</v>
      </c>
      <c r="G1067">
        <v>3.9892274113615903E-3</v>
      </c>
      <c r="H1067">
        <v>2.49785348462533E-2</v>
      </c>
    </row>
    <row r="1068" spans="1:8" x14ac:dyDescent="0.3">
      <c r="A1068" t="s">
        <v>1072</v>
      </c>
      <c r="B1068">
        <v>292.54794712584902</v>
      </c>
      <c r="C1068">
        <v>0.24024658809614699</v>
      </c>
      <c r="D1068">
        <f t="shared" si="16"/>
        <v>1.1811945361244107</v>
      </c>
      <c r="E1068">
        <v>7.8161506357958904E-2</v>
      </c>
      <c r="F1068">
        <v>3.0737200354850001</v>
      </c>
      <c r="G1068">
        <v>2.1140772323479501E-3</v>
      </c>
      <c r="H1068">
        <v>1.5149795976701901E-2</v>
      </c>
    </row>
    <row r="1069" spans="1:8" x14ac:dyDescent="0.3">
      <c r="A1069" t="s">
        <v>1073</v>
      </c>
      <c r="B1069">
        <v>372.14489909725199</v>
      </c>
      <c r="C1069">
        <v>-0.29930459277769</v>
      </c>
      <c r="D1069">
        <f t="shared" si="16"/>
        <v>-1.2305511206628823</v>
      </c>
      <c r="E1069">
        <v>9.0548388116439699E-2</v>
      </c>
      <c r="F1069">
        <v>-3.3054657184267402</v>
      </c>
      <c r="G1069">
        <v>9.4818702579333E-4</v>
      </c>
      <c r="H1069">
        <v>7.9105455031344193E-3</v>
      </c>
    </row>
    <row r="1070" spans="1:8" x14ac:dyDescent="0.3">
      <c r="A1070" t="s">
        <v>1074</v>
      </c>
      <c r="B1070">
        <v>1648.3011384375</v>
      </c>
      <c r="C1070">
        <v>0.21939717314925999</v>
      </c>
      <c r="D1070">
        <f t="shared" si="16"/>
        <v>1.1642470068461921</v>
      </c>
      <c r="E1070">
        <v>4.4043038885070197E-2</v>
      </c>
      <c r="F1070">
        <v>4.98142677488205</v>
      </c>
      <c r="G1070" s="1">
        <v>6.3117167777001198E-7</v>
      </c>
      <c r="H1070" s="1">
        <v>1.6192818215892701E-5</v>
      </c>
    </row>
    <row r="1071" spans="1:8" x14ac:dyDescent="0.3">
      <c r="A1071" t="s">
        <v>1075</v>
      </c>
      <c r="B1071">
        <v>7.3166645637655998</v>
      </c>
      <c r="C1071">
        <v>1.3865644928537799</v>
      </c>
      <c r="D1071">
        <f t="shared" si="16"/>
        <v>2.6145533212844101</v>
      </c>
      <c r="E1071">
        <v>0.42960086166963002</v>
      </c>
      <c r="F1071">
        <v>3.22756450595779</v>
      </c>
      <c r="G1071">
        <v>1.2484888804442399E-3</v>
      </c>
      <c r="H1071">
        <v>9.91178367279511E-3</v>
      </c>
    </row>
    <row r="1072" spans="1:8" x14ac:dyDescent="0.3">
      <c r="A1072" t="s">
        <v>1076</v>
      </c>
      <c r="B1072">
        <v>123.732379225008</v>
      </c>
      <c r="C1072">
        <v>0.49897373800427303</v>
      </c>
      <c r="D1072">
        <f t="shared" si="16"/>
        <v>1.4132079184195769</v>
      </c>
      <c r="E1072">
        <v>9.6363067273810804E-2</v>
      </c>
      <c r="F1072">
        <v>5.1780599364532902</v>
      </c>
      <c r="G1072" s="1">
        <v>2.2420520688966501E-7</v>
      </c>
      <c r="H1072" s="1">
        <v>6.55989167124368E-6</v>
      </c>
    </row>
    <row r="1073" spans="1:8" x14ac:dyDescent="0.3">
      <c r="A1073" t="s">
        <v>1077</v>
      </c>
      <c r="B1073">
        <v>3680.5931344360101</v>
      </c>
      <c r="C1073">
        <v>-0.211561989844471</v>
      </c>
      <c r="D1073">
        <f t="shared" si="16"/>
        <v>-1.157941195501192</v>
      </c>
      <c r="E1073">
        <v>5.4908842520297402E-2</v>
      </c>
      <c r="F1073">
        <v>-3.8529675756007</v>
      </c>
      <c r="G1073">
        <v>1.16694848569063E-4</v>
      </c>
      <c r="H1073">
        <v>1.4043830649281999E-3</v>
      </c>
    </row>
    <row r="1074" spans="1:8" x14ac:dyDescent="0.3">
      <c r="A1074" t="s">
        <v>1078</v>
      </c>
      <c r="B1074">
        <v>2145.3759387933401</v>
      </c>
      <c r="C1074">
        <v>0.19394395082499799</v>
      </c>
      <c r="D1074">
        <f t="shared" si="16"/>
        <v>1.1438865319740015</v>
      </c>
      <c r="E1074">
        <v>7.3388407385163099E-2</v>
      </c>
      <c r="F1074">
        <v>2.6427055407692102</v>
      </c>
      <c r="G1074">
        <v>8.2246528244095292E-3</v>
      </c>
      <c r="H1074">
        <v>4.3783426283402198E-2</v>
      </c>
    </row>
    <row r="1075" spans="1:8" x14ac:dyDescent="0.3">
      <c r="A1075" t="s">
        <v>1079</v>
      </c>
      <c r="B1075">
        <v>901.25429071424503</v>
      </c>
      <c r="C1075">
        <v>-0.16796141308397999</v>
      </c>
      <c r="D1075">
        <f t="shared" si="16"/>
        <v>-1.1234698538421608</v>
      </c>
      <c r="E1075">
        <v>5.6214637289171497E-2</v>
      </c>
      <c r="F1075">
        <v>-2.9878590556401901</v>
      </c>
      <c r="G1075">
        <v>2.8093908052829802E-3</v>
      </c>
      <c r="H1075">
        <v>1.8981959874248E-2</v>
      </c>
    </row>
    <row r="1076" spans="1:8" x14ac:dyDescent="0.3">
      <c r="A1076" t="s">
        <v>1080</v>
      </c>
      <c r="B1076">
        <v>7674.1628317073601</v>
      </c>
      <c r="C1076">
        <v>0.30071888071639302</v>
      </c>
      <c r="D1076">
        <f t="shared" si="16"/>
        <v>1.2317580333368279</v>
      </c>
      <c r="E1076">
        <v>0.102910681404629</v>
      </c>
      <c r="F1076">
        <v>2.9221347736879801</v>
      </c>
      <c r="G1076">
        <v>3.47641074540276E-3</v>
      </c>
      <c r="H1076">
        <v>2.24629617395255E-2</v>
      </c>
    </row>
    <row r="1077" spans="1:8" x14ac:dyDescent="0.3">
      <c r="A1077" t="s">
        <v>1081</v>
      </c>
      <c r="B1077">
        <v>374.58308274722401</v>
      </c>
      <c r="C1077">
        <v>-0.43160145248000098</v>
      </c>
      <c r="D1077">
        <f t="shared" si="16"/>
        <v>-1.3487298934190106</v>
      </c>
      <c r="E1077">
        <v>9.4179689115298601E-2</v>
      </c>
      <c r="F1077">
        <v>-4.5827445018598096</v>
      </c>
      <c r="G1077" s="1">
        <v>4.5891263050042503E-6</v>
      </c>
      <c r="H1077" s="1">
        <v>8.9850262392714695E-5</v>
      </c>
    </row>
    <row r="1078" spans="1:8" x14ac:dyDescent="0.3">
      <c r="A1078" t="s">
        <v>1082</v>
      </c>
      <c r="B1078">
        <v>443.341464666658</v>
      </c>
      <c r="C1078">
        <v>0.24857981885899799</v>
      </c>
      <c r="D1078">
        <f t="shared" si="16"/>
        <v>1.1880370419966417</v>
      </c>
      <c r="E1078">
        <v>8.8699555812947403E-2</v>
      </c>
      <c r="F1078">
        <v>2.80249226256793</v>
      </c>
      <c r="G1078">
        <v>5.0709432787414098E-3</v>
      </c>
      <c r="H1078">
        <v>3.0234084253789699E-2</v>
      </c>
    </row>
    <row r="1079" spans="1:8" x14ac:dyDescent="0.3">
      <c r="A1079" t="s">
        <v>1083</v>
      </c>
      <c r="B1079">
        <v>790.69612692986402</v>
      </c>
      <c r="C1079">
        <v>-0.47570375937466902</v>
      </c>
      <c r="D1079">
        <f t="shared" si="16"/>
        <v>-1.3905963996154644</v>
      </c>
      <c r="E1079">
        <v>0.116117988584181</v>
      </c>
      <c r="F1079">
        <v>-4.0967275197830704</v>
      </c>
      <c r="G1079" s="1">
        <v>4.1903163622706897E-5</v>
      </c>
      <c r="H1079">
        <v>5.8585684871693305E-4</v>
      </c>
    </row>
    <row r="1080" spans="1:8" x14ac:dyDescent="0.3">
      <c r="A1080" t="s">
        <v>1084</v>
      </c>
      <c r="B1080">
        <v>367.27350594850901</v>
      </c>
      <c r="C1080">
        <v>-0.72509467814678696</v>
      </c>
      <c r="D1080">
        <f t="shared" si="16"/>
        <v>-1.6530091129439981</v>
      </c>
      <c r="E1080">
        <v>0.106646320587128</v>
      </c>
      <c r="F1080">
        <v>-6.7990594907997597</v>
      </c>
      <c r="G1080" s="1">
        <v>1.05304330004955E-11</v>
      </c>
      <c r="H1080" s="1">
        <v>8.8455637204162605E-10</v>
      </c>
    </row>
    <row r="1081" spans="1:8" x14ac:dyDescent="0.3">
      <c r="A1081" t="s">
        <v>1085</v>
      </c>
      <c r="B1081">
        <v>6.0230415353549702</v>
      </c>
      <c r="C1081">
        <v>1.1916913404704099</v>
      </c>
      <c r="D1081">
        <f t="shared" si="16"/>
        <v>2.2842037440590368</v>
      </c>
      <c r="E1081">
        <v>0.42253018640244899</v>
      </c>
      <c r="F1081">
        <v>2.8203697127933798</v>
      </c>
      <c r="G1081">
        <v>4.7968348044340201E-3</v>
      </c>
      <c r="H1081">
        <v>2.89393752232752E-2</v>
      </c>
    </row>
    <row r="1082" spans="1:8" x14ac:dyDescent="0.3">
      <c r="A1082" t="s">
        <v>1086</v>
      </c>
      <c r="B1082">
        <v>1655.07064649525</v>
      </c>
      <c r="C1082">
        <v>0.237335539865315</v>
      </c>
      <c r="D1082">
        <f t="shared" si="16"/>
        <v>1.1788135426307214</v>
      </c>
      <c r="E1082">
        <v>5.1864325991120501E-2</v>
      </c>
      <c r="F1082">
        <v>4.5760845307417801</v>
      </c>
      <c r="G1082" s="1">
        <v>4.7375918047005196E-6</v>
      </c>
      <c r="H1082" s="1">
        <v>9.2323210921909404E-5</v>
      </c>
    </row>
    <row r="1083" spans="1:8" x14ac:dyDescent="0.3">
      <c r="A1083" t="s">
        <v>1087</v>
      </c>
      <c r="B1083">
        <v>1689.2385417585899</v>
      </c>
      <c r="C1083">
        <v>0.261720852838145</v>
      </c>
      <c r="D1083">
        <f t="shared" si="16"/>
        <v>1.1989079145729067</v>
      </c>
      <c r="E1083">
        <v>4.94195767193727E-2</v>
      </c>
      <c r="F1083">
        <v>5.2958942632049997</v>
      </c>
      <c r="G1083" s="1">
        <v>1.18435358661549E-7</v>
      </c>
      <c r="H1083" s="1">
        <v>3.72695678495075E-6</v>
      </c>
    </row>
    <row r="1084" spans="1:8" x14ac:dyDescent="0.3">
      <c r="A1084" t="s">
        <v>1088</v>
      </c>
      <c r="B1084">
        <v>537.94870631164895</v>
      </c>
      <c r="C1084">
        <v>-0.279839147295666</v>
      </c>
      <c r="D1084">
        <f t="shared" si="16"/>
        <v>-1.2140595157704925</v>
      </c>
      <c r="E1084">
        <v>9.8068499107477405E-2</v>
      </c>
      <c r="F1084">
        <v>-2.8535069858566802</v>
      </c>
      <c r="G1084">
        <v>4.3239577204023504E-3</v>
      </c>
      <c r="H1084">
        <v>2.6700287908579302E-2</v>
      </c>
    </row>
    <row r="1085" spans="1:8" x14ac:dyDescent="0.3">
      <c r="A1085" t="s">
        <v>1089</v>
      </c>
      <c r="B1085">
        <v>3.4190644284972098</v>
      </c>
      <c r="C1085">
        <v>1.9356247866885199</v>
      </c>
      <c r="D1085">
        <f t="shared" si="16"/>
        <v>3.8254375906338556</v>
      </c>
      <c r="E1085">
        <v>0.53502357338059003</v>
      </c>
      <c r="F1085">
        <v>3.6178308452057899</v>
      </c>
      <c r="G1085">
        <v>2.9708244775083202E-4</v>
      </c>
      <c r="H1085">
        <v>3.0577181578781299E-3</v>
      </c>
    </row>
    <row r="1086" spans="1:8" x14ac:dyDescent="0.3">
      <c r="A1086" t="s">
        <v>1090</v>
      </c>
      <c r="B1086">
        <v>1434.75525042102</v>
      </c>
      <c r="C1086">
        <v>-0.43264577825146999</v>
      </c>
      <c r="D1086">
        <f t="shared" si="16"/>
        <v>-1.3497065539473045</v>
      </c>
      <c r="E1086">
        <v>6.5506792193583199E-2</v>
      </c>
      <c r="F1086">
        <v>-6.6045941766302896</v>
      </c>
      <c r="G1086" s="1">
        <v>3.9860775053957799E-11</v>
      </c>
      <c r="H1086" s="1">
        <v>2.8340602932561401E-9</v>
      </c>
    </row>
    <row r="1087" spans="1:8" x14ac:dyDescent="0.3">
      <c r="A1087" t="s">
        <v>1091</v>
      </c>
      <c r="B1087">
        <v>17.084004572358701</v>
      </c>
      <c r="C1087">
        <v>1.3676228286155101</v>
      </c>
      <c r="D1087">
        <f t="shared" si="16"/>
        <v>2.580450271967154</v>
      </c>
      <c r="E1087">
        <v>0.29342257869584598</v>
      </c>
      <c r="F1087">
        <v>4.6609324841124398</v>
      </c>
      <c r="G1087" s="1">
        <v>3.1477997789733802E-6</v>
      </c>
      <c r="H1087" s="1">
        <v>6.5313710154953699E-5</v>
      </c>
    </row>
    <row r="1088" spans="1:8" x14ac:dyDescent="0.3">
      <c r="A1088" t="s">
        <v>1092</v>
      </c>
      <c r="B1088">
        <v>727.76562140064595</v>
      </c>
      <c r="C1088">
        <v>-0.31223553095534201</v>
      </c>
      <c r="D1088">
        <f t="shared" si="16"/>
        <v>-1.2416301805656538</v>
      </c>
      <c r="E1088">
        <v>6.1907379092161902E-2</v>
      </c>
      <c r="F1088">
        <v>-5.0435914996581399</v>
      </c>
      <c r="G1088" s="1">
        <v>4.5687413841624201E-7</v>
      </c>
      <c r="H1088" s="1">
        <v>1.2288436266687E-5</v>
      </c>
    </row>
    <row r="1089" spans="1:8" x14ac:dyDescent="0.3">
      <c r="A1089" t="s">
        <v>1093</v>
      </c>
      <c r="B1089">
        <v>1886.6702521055199</v>
      </c>
      <c r="C1089">
        <v>-0.309316756099354</v>
      </c>
      <c r="D1089">
        <f t="shared" ref="D1089:D1152" si="17">IF(POWER(2,C1089)&gt;1,POWER(2, C1089),-1/POWER(2,C1089))</f>
        <v>-1.2391207275282696</v>
      </c>
      <c r="E1089">
        <v>5.0272576258454001E-2</v>
      </c>
      <c r="F1089">
        <v>-6.15279301600021</v>
      </c>
      <c r="G1089" s="1">
        <v>7.61301369723803E-10</v>
      </c>
      <c r="H1089" s="1">
        <v>4.2518579447952501E-8</v>
      </c>
    </row>
    <row r="1090" spans="1:8" x14ac:dyDescent="0.3">
      <c r="A1090" t="s">
        <v>1094</v>
      </c>
      <c r="B1090">
        <v>588.36087271223505</v>
      </c>
      <c r="C1090">
        <v>-0.228597954909911</v>
      </c>
      <c r="D1090">
        <f t="shared" si="17"/>
        <v>-1.1716957142052924</v>
      </c>
      <c r="E1090">
        <v>7.1434127416623597E-2</v>
      </c>
      <c r="F1090">
        <v>-3.2001224509493098</v>
      </c>
      <c r="G1090">
        <v>1.3736921224834699E-3</v>
      </c>
      <c r="H1090">
        <v>1.0729941618138601E-2</v>
      </c>
    </row>
    <row r="1091" spans="1:8" x14ac:dyDescent="0.3">
      <c r="A1091" t="s">
        <v>1095</v>
      </c>
      <c r="B1091">
        <v>904.69812819075105</v>
      </c>
      <c r="C1091">
        <v>0.19656510566555299</v>
      </c>
      <c r="D1091">
        <f t="shared" si="17"/>
        <v>1.1459666868326146</v>
      </c>
      <c r="E1091">
        <v>6.8793280834674106E-2</v>
      </c>
      <c r="F1091">
        <v>2.8573300078236401</v>
      </c>
      <c r="G1091">
        <v>4.2722140513629502E-3</v>
      </c>
      <c r="H1091">
        <v>2.64562316046352E-2</v>
      </c>
    </row>
    <row r="1092" spans="1:8" x14ac:dyDescent="0.3">
      <c r="A1092" t="s">
        <v>1096</v>
      </c>
      <c r="B1092">
        <v>64.971716446712904</v>
      </c>
      <c r="C1092">
        <v>-0.44416568871648598</v>
      </c>
      <c r="D1092">
        <f t="shared" si="17"/>
        <v>-1.3605270954356301</v>
      </c>
      <c r="E1092">
        <v>0.14284948254607599</v>
      </c>
      <c r="F1092">
        <v>-3.1093265498754601</v>
      </c>
      <c r="G1092">
        <v>1.8751434649949201E-3</v>
      </c>
      <c r="H1092">
        <v>1.37642666183137E-2</v>
      </c>
    </row>
    <row r="1093" spans="1:8" x14ac:dyDescent="0.3">
      <c r="A1093" t="s">
        <v>1097</v>
      </c>
      <c r="B1093">
        <v>355.46312029475803</v>
      </c>
      <c r="C1093">
        <v>0.26812117281752501</v>
      </c>
      <c r="D1093">
        <f t="shared" si="17"/>
        <v>1.2042385216960927</v>
      </c>
      <c r="E1093">
        <v>7.0662516405005205E-2</v>
      </c>
      <c r="F1093">
        <v>3.7943903848651099</v>
      </c>
      <c r="G1093">
        <v>1.4800664986953501E-4</v>
      </c>
      <c r="H1093">
        <v>1.70629470397463E-3</v>
      </c>
    </row>
    <row r="1094" spans="1:8" x14ac:dyDescent="0.3">
      <c r="A1094" t="s">
        <v>1098</v>
      </c>
      <c r="B1094">
        <v>981.94914133549798</v>
      </c>
      <c r="C1094">
        <v>0.432133652812904</v>
      </c>
      <c r="D1094">
        <f t="shared" si="17"/>
        <v>1.3492275224320369</v>
      </c>
      <c r="E1094">
        <v>0.121062391796774</v>
      </c>
      <c r="F1094">
        <v>3.5695119384253</v>
      </c>
      <c r="G1094">
        <v>3.5764691959499302E-4</v>
      </c>
      <c r="H1094">
        <v>3.5546281626922202E-3</v>
      </c>
    </row>
    <row r="1095" spans="1:8" x14ac:dyDescent="0.3">
      <c r="A1095" t="s">
        <v>1099</v>
      </c>
      <c r="B1095">
        <v>1061.29651566643</v>
      </c>
      <c r="C1095">
        <v>0.14135701391230199</v>
      </c>
      <c r="D1095">
        <f t="shared" si="17"/>
        <v>1.1029420668593461</v>
      </c>
      <c r="E1095">
        <v>4.53258747268908E-2</v>
      </c>
      <c r="F1095">
        <v>3.1186825353960099</v>
      </c>
      <c r="G1095">
        <v>1.8166157851713101E-3</v>
      </c>
      <c r="H1095">
        <v>1.3434057521011299E-2</v>
      </c>
    </row>
    <row r="1096" spans="1:8" x14ac:dyDescent="0.3">
      <c r="A1096" t="s">
        <v>1100</v>
      </c>
      <c r="B1096">
        <v>1161.0941491210299</v>
      </c>
      <c r="C1096">
        <v>0.13378597411467</v>
      </c>
      <c r="D1096">
        <f t="shared" si="17"/>
        <v>1.0971691588817862</v>
      </c>
      <c r="E1096">
        <v>4.8111454023298902E-2</v>
      </c>
      <c r="F1096">
        <v>2.7807510047375001</v>
      </c>
      <c r="G1096">
        <v>5.4233316082330603E-3</v>
      </c>
      <c r="H1096">
        <v>3.1798154816411801E-2</v>
      </c>
    </row>
    <row r="1097" spans="1:8" x14ac:dyDescent="0.3">
      <c r="A1097" t="s">
        <v>1101</v>
      </c>
      <c r="B1097">
        <v>928.98107216272501</v>
      </c>
      <c r="C1097">
        <v>0.232043769936528</v>
      </c>
      <c r="D1097">
        <f t="shared" si="17"/>
        <v>1.174497603765434</v>
      </c>
      <c r="E1097">
        <v>6.4566996657126702E-2</v>
      </c>
      <c r="F1097">
        <v>3.5938448735468</v>
      </c>
      <c r="G1097">
        <v>3.2583387545576602E-4</v>
      </c>
      <c r="H1097">
        <v>3.2982367801236701E-3</v>
      </c>
    </row>
    <row r="1098" spans="1:8" x14ac:dyDescent="0.3">
      <c r="A1098" t="s">
        <v>1102</v>
      </c>
      <c r="B1098">
        <v>946.29449341245004</v>
      </c>
      <c r="C1098">
        <v>0.41995988459018602</v>
      </c>
      <c r="D1098">
        <f t="shared" si="17"/>
        <v>1.3378903530459967</v>
      </c>
      <c r="E1098">
        <v>9.2889558536901506E-2</v>
      </c>
      <c r="F1098">
        <v>4.52106664306464</v>
      </c>
      <c r="G1098" s="1">
        <v>6.1528812345271496E-6</v>
      </c>
      <c r="H1098">
        <v>1.15059983732199E-4</v>
      </c>
    </row>
    <row r="1099" spans="1:8" x14ac:dyDescent="0.3">
      <c r="A1099" t="s">
        <v>1103</v>
      </c>
      <c r="B1099">
        <v>726.29524440279101</v>
      </c>
      <c r="C1099">
        <v>0.20459085833766699</v>
      </c>
      <c r="D1099">
        <f t="shared" si="17"/>
        <v>1.1523594966139403</v>
      </c>
      <c r="E1099">
        <v>5.9617548880423803E-2</v>
      </c>
      <c r="F1099">
        <v>3.4317220714326799</v>
      </c>
      <c r="G1099">
        <v>5.9976186419181704E-4</v>
      </c>
      <c r="H1099">
        <v>5.4393727274026698E-3</v>
      </c>
    </row>
    <row r="1100" spans="1:8" x14ac:dyDescent="0.3">
      <c r="A1100" t="s">
        <v>1104</v>
      </c>
      <c r="B1100">
        <v>888.08708531454897</v>
      </c>
      <c r="C1100">
        <v>0.34072116895270099</v>
      </c>
      <c r="D1100">
        <f t="shared" si="17"/>
        <v>1.2663894737674566</v>
      </c>
      <c r="E1100">
        <v>4.7825871978665502E-2</v>
      </c>
      <c r="F1100">
        <v>7.1242019195111004</v>
      </c>
      <c r="G1100" s="1">
        <v>1.04685480872013E-12</v>
      </c>
      <c r="H1100" s="1">
        <v>1.1241278028483301E-10</v>
      </c>
    </row>
    <row r="1101" spans="1:8" x14ac:dyDescent="0.3">
      <c r="A1101" t="s">
        <v>1105</v>
      </c>
      <c r="B1101">
        <v>531.58117566679198</v>
      </c>
      <c r="C1101">
        <v>-0.25403877187306001</v>
      </c>
      <c r="D1101">
        <f t="shared" si="17"/>
        <v>-1.1925409209775049</v>
      </c>
      <c r="E1101">
        <v>6.2656265569022901E-2</v>
      </c>
      <c r="F1101">
        <v>-4.0544831321491399</v>
      </c>
      <c r="G1101" s="1">
        <v>5.0245275767436898E-5</v>
      </c>
      <c r="H1101">
        <v>6.8145155259586297E-4</v>
      </c>
    </row>
    <row r="1102" spans="1:8" x14ac:dyDescent="0.3">
      <c r="A1102" t="s">
        <v>1106</v>
      </c>
      <c r="B1102">
        <v>150.249164140788</v>
      </c>
      <c r="C1102">
        <v>-0.678071120972917</v>
      </c>
      <c r="D1102">
        <f t="shared" si="17"/>
        <v>-1.5999991303614578</v>
      </c>
      <c r="E1102">
        <v>0.15210345383143101</v>
      </c>
      <c r="F1102">
        <v>-4.4579600521391898</v>
      </c>
      <c r="G1102" s="1">
        <v>8.2743316954645798E-6</v>
      </c>
      <c r="H1102">
        <v>1.4846759507314199E-4</v>
      </c>
    </row>
    <row r="1103" spans="1:8" x14ac:dyDescent="0.3">
      <c r="A1103" t="s">
        <v>1107</v>
      </c>
      <c r="B1103">
        <v>1205.8057533393301</v>
      </c>
      <c r="C1103">
        <v>0.68545362070209903</v>
      </c>
      <c r="D1103">
        <f t="shared" si="17"/>
        <v>1.6082075641259472</v>
      </c>
      <c r="E1103">
        <v>9.3710825794364794E-2</v>
      </c>
      <c r="F1103">
        <v>7.3145617370423102</v>
      </c>
      <c r="G1103" s="1">
        <v>2.5822276858429101E-13</v>
      </c>
      <c r="H1103" s="1">
        <v>3.00519369561338E-11</v>
      </c>
    </row>
    <row r="1104" spans="1:8" x14ac:dyDescent="0.3">
      <c r="A1104" t="s">
        <v>1108</v>
      </c>
      <c r="B1104">
        <v>324.74058782690997</v>
      </c>
      <c r="C1104">
        <v>-0.35709428229450502</v>
      </c>
      <c r="D1104">
        <f t="shared" si="17"/>
        <v>-1.2808435636513242</v>
      </c>
      <c r="E1104">
        <v>6.4868469383301097E-2</v>
      </c>
      <c r="F1104">
        <v>-5.5048976134225098</v>
      </c>
      <c r="G1104" s="1">
        <v>3.6938288074198202E-8</v>
      </c>
      <c r="H1104" s="1">
        <v>1.3336194404882099E-6</v>
      </c>
    </row>
    <row r="1105" spans="1:8" x14ac:dyDescent="0.3">
      <c r="A1105" t="s">
        <v>1109</v>
      </c>
      <c r="B1105">
        <v>1368.7601907731</v>
      </c>
      <c r="C1105">
        <v>-0.22582695363161601</v>
      </c>
      <c r="D1105">
        <f t="shared" si="17"/>
        <v>-1.1694473843986941</v>
      </c>
      <c r="E1105">
        <v>5.1741591358022199E-2</v>
      </c>
      <c r="F1105">
        <v>-4.3645150391495102</v>
      </c>
      <c r="G1105" s="1">
        <v>1.27405084793539E-5</v>
      </c>
      <c r="H1105">
        <v>2.14559638352386E-4</v>
      </c>
    </row>
    <row r="1106" spans="1:8" x14ac:dyDescent="0.3">
      <c r="A1106" t="s">
        <v>1110</v>
      </c>
      <c r="B1106">
        <v>2342.2453303761899</v>
      </c>
      <c r="C1106">
        <v>-0.220031978610715</v>
      </c>
      <c r="D1106">
        <f t="shared" si="17"/>
        <v>-1.1647594041039901</v>
      </c>
      <c r="E1106">
        <v>4.7570222045381097E-2</v>
      </c>
      <c r="F1106">
        <v>-4.62541415932027</v>
      </c>
      <c r="G1106" s="1">
        <v>3.7385061669381699E-6</v>
      </c>
      <c r="H1106" s="1">
        <v>7.56121946307339E-5</v>
      </c>
    </row>
    <row r="1107" spans="1:8" x14ac:dyDescent="0.3">
      <c r="A1107" t="s">
        <v>1111</v>
      </c>
      <c r="B1107">
        <v>1598.9384806355999</v>
      </c>
      <c r="C1107">
        <v>0.31802766432020801</v>
      </c>
      <c r="D1107">
        <f t="shared" si="17"/>
        <v>1.2466250986376137</v>
      </c>
      <c r="E1107">
        <v>5.2136383013423597E-2</v>
      </c>
      <c r="F1107">
        <v>6.0999180598762504</v>
      </c>
      <c r="G1107" s="1">
        <v>1.0612285241918001E-9</v>
      </c>
      <c r="H1107" s="1">
        <v>5.7273348746019601E-8</v>
      </c>
    </row>
    <row r="1108" spans="1:8" x14ac:dyDescent="0.3">
      <c r="A1108" t="s">
        <v>1112</v>
      </c>
      <c r="B1108">
        <v>1191.66949693322</v>
      </c>
      <c r="C1108">
        <v>0.19031360158212601</v>
      </c>
      <c r="D1108">
        <f t="shared" si="17"/>
        <v>1.1410117129715682</v>
      </c>
      <c r="E1108">
        <v>5.0658870487991399E-2</v>
      </c>
      <c r="F1108">
        <v>3.7567675660522202</v>
      </c>
      <c r="G1108">
        <v>1.72122226190816E-4</v>
      </c>
      <c r="H1108">
        <v>1.93088326117775E-3</v>
      </c>
    </row>
    <row r="1109" spans="1:8" x14ac:dyDescent="0.3">
      <c r="A1109" t="s">
        <v>1113</v>
      </c>
      <c r="B1109">
        <v>1877.74149264987</v>
      </c>
      <c r="C1109">
        <v>0.228756390583231</v>
      </c>
      <c r="D1109">
        <f t="shared" si="17"/>
        <v>1.1718243960041839</v>
      </c>
      <c r="E1109">
        <v>6.9615741109980298E-2</v>
      </c>
      <c r="F1109">
        <v>3.2859865733791098</v>
      </c>
      <c r="G1109">
        <v>1.01625853962397E-3</v>
      </c>
      <c r="H1109">
        <v>8.3777989305288698E-3</v>
      </c>
    </row>
    <row r="1110" spans="1:8" x14ac:dyDescent="0.3">
      <c r="A1110" t="s">
        <v>1114</v>
      </c>
      <c r="B1110">
        <v>70.9341267475465</v>
      </c>
      <c r="C1110">
        <v>-1.0600221121117499</v>
      </c>
      <c r="D1110">
        <f t="shared" si="17"/>
        <v>-2.0849634775639756</v>
      </c>
      <c r="E1110">
        <v>0.14451256259542899</v>
      </c>
      <c r="F1110">
        <v>-7.3351554568950501</v>
      </c>
      <c r="G1110" s="1">
        <v>2.2146427046323699E-13</v>
      </c>
      <c r="H1110" s="1">
        <v>2.6213316376648602E-11</v>
      </c>
    </row>
    <row r="1111" spans="1:8" x14ac:dyDescent="0.3">
      <c r="A1111" t="s">
        <v>1115</v>
      </c>
      <c r="B1111">
        <v>1120.98701844729</v>
      </c>
      <c r="C1111">
        <v>-0.44921986081120702</v>
      </c>
      <c r="D1111">
        <f t="shared" si="17"/>
        <v>-1.3653017684254263</v>
      </c>
      <c r="E1111">
        <v>9.1316044659724593E-2</v>
      </c>
      <c r="F1111">
        <v>-4.91939683201519</v>
      </c>
      <c r="G1111" s="1">
        <v>8.6811309923423497E-7</v>
      </c>
      <c r="H1111" s="1">
        <v>2.12010927118964E-5</v>
      </c>
    </row>
    <row r="1112" spans="1:8" x14ac:dyDescent="0.3">
      <c r="A1112" t="s">
        <v>1116</v>
      </c>
      <c r="B1112">
        <v>367.35001903355197</v>
      </c>
      <c r="C1112">
        <v>-0.28553113488549597</v>
      </c>
      <c r="D1112">
        <f t="shared" si="17"/>
        <v>-1.2188589096578801</v>
      </c>
      <c r="E1112">
        <v>0.107028192918995</v>
      </c>
      <c r="F1112">
        <v>-2.6678123501683402</v>
      </c>
      <c r="G1112">
        <v>7.6346886026491699E-3</v>
      </c>
      <c r="H1112">
        <v>4.14397688823313E-2</v>
      </c>
    </row>
    <row r="1113" spans="1:8" x14ac:dyDescent="0.3">
      <c r="A1113" t="s">
        <v>1117</v>
      </c>
      <c r="B1113">
        <v>300.84197126069802</v>
      </c>
      <c r="C1113">
        <v>-0.29095255356954602</v>
      </c>
      <c r="D1113">
        <f t="shared" si="17"/>
        <v>-1.2234478045024595</v>
      </c>
      <c r="E1113">
        <v>8.9216419427110699E-2</v>
      </c>
      <c r="F1113">
        <v>-3.26119962488802</v>
      </c>
      <c r="G1113">
        <v>1.10941905693562E-3</v>
      </c>
      <c r="H1113">
        <v>9.0032792341577204E-3</v>
      </c>
    </row>
    <row r="1114" spans="1:8" x14ac:dyDescent="0.3">
      <c r="A1114" t="s">
        <v>1118</v>
      </c>
      <c r="B1114">
        <v>340.28514588888697</v>
      </c>
      <c r="C1114">
        <v>0.223790640231009</v>
      </c>
      <c r="D1114">
        <f t="shared" si="17"/>
        <v>1.1677979148301822</v>
      </c>
      <c r="E1114">
        <v>7.6433758352868406E-2</v>
      </c>
      <c r="F1114">
        <v>2.9279031288484401</v>
      </c>
      <c r="G1114">
        <v>3.4125634999011799E-3</v>
      </c>
      <c r="H1114">
        <v>2.21190176819979E-2</v>
      </c>
    </row>
    <row r="1115" spans="1:8" x14ac:dyDescent="0.3">
      <c r="A1115" t="s">
        <v>1119</v>
      </c>
      <c r="B1115">
        <v>576.50986756306804</v>
      </c>
      <c r="C1115">
        <v>-0.43741084256851198</v>
      </c>
      <c r="D1115">
        <f t="shared" si="17"/>
        <v>-1.3541718575833432</v>
      </c>
      <c r="E1115">
        <v>7.2354903382034402E-2</v>
      </c>
      <c r="F1115">
        <v>-6.0453517608748601</v>
      </c>
      <c r="G1115" s="1">
        <v>1.4908437085804801E-9</v>
      </c>
      <c r="H1115" s="1">
        <v>7.6874396379080501E-8</v>
      </c>
    </row>
    <row r="1116" spans="1:8" x14ac:dyDescent="0.3">
      <c r="A1116" t="s">
        <v>1120</v>
      </c>
      <c r="B1116">
        <v>120.18483974451</v>
      </c>
      <c r="C1116">
        <v>-0.326735333241015</v>
      </c>
      <c r="D1116">
        <f t="shared" si="17"/>
        <v>-1.2541721017582361</v>
      </c>
      <c r="E1116">
        <v>0.11143469581938199</v>
      </c>
      <c r="F1116">
        <v>-2.93207901577262</v>
      </c>
      <c r="G1116">
        <v>3.3670106873562502E-3</v>
      </c>
      <c r="H1116">
        <v>2.1897328598310801E-2</v>
      </c>
    </row>
    <row r="1117" spans="1:8" x14ac:dyDescent="0.3">
      <c r="A1117" t="s">
        <v>1121</v>
      </c>
      <c r="B1117">
        <v>3675.10205969464</v>
      </c>
      <c r="C1117">
        <v>-0.33399438357599698</v>
      </c>
      <c r="D1117">
        <f t="shared" si="17"/>
        <v>-1.2604984844421669</v>
      </c>
      <c r="E1117">
        <v>6.3802673953845701E-2</v>
      </c>
      <c r="F1117">
        <v>-5.2348022877161098</v>
      </c>
      <c r="G1117" s="1">
        <v>1.6516156084327199E-7</v>
      </c>
      <c r="H1117" s="1">
        <v>5.0449349493944897E-6</v>
      </c>
    </row>
    <row r="1118" spans="1:8" x14ac:dyDescent="0.3">
      <c r="A1118" t="s">
        <v>1122</v>
      </c>
      <c r="B1118">
        <v>579.411028135788</v>
      </c>
      <c r="C1118">
        <v>0.17283577718224999</v>
      </c>
      <c r="D1118">
        <f t="shared" si="17"/>
        <v>1.1272720868029249</v>
      </c>
      <c r="E1118">
        <v>6.6431283949259498E-2</v>
      </c>
      <c r="F1118">
        <v>2.6017226659996902</v>
      </c>
      <c r="G1118">
        <v>9.2756828778251706E-3</v>
      </c>
      <c r="H1118">
        <v>4.8067419331058202E-2</v>
      </c>
    </row>
    <row r="1119" spans="1:8" x14ac:dyDescent="0.3">
      <c r="A1119" t="s">
        <v>1123</v>
      </c>
      <c r="B1119">
        <v>561.26983210078902</v>
      </c>
      <c r="C1119">
        <v>-0.23829604779177199</v>
      </c>
      <c r="D1119">
        <f t="shared" si="17"/>
        <v>-1.1795986266001404</v>
      </c>
      <c r="E1119">
        <v>5.95954812611173E-2</v>
      </c>
      <c r="F1119">
        <v>-3.9985589972447699</v>
      </c>
      <c r="G1119" s="1">
        <v>6.3729296707050896E-5</v>
      </c>
      <c r="H1119">
        <v>8.3655243163282004E-4</v>
      </c>
    </row>
    <row r="1120" spans="1:8" x14ac:dyDescent="0.3">
      <c r="A1120" t="s">
        <v>1124</v>
      </c>
      <c r="B1120">
        <v>4979.6907036732</v>
      </c>
      <c r="C1120">
        <v>0.12729362389807</v>
      </c>
      <c r="D1120">
        <f t="shared" si="17"/>
        <v>1.0922428213839113</v>
      </c>
      <c r="E1120">
        <v>3.9785143717795998E-2</v>
      </c>
      <c r="F1120">
        <v>3.1995265569728502</v>
      </c>
      <c r="G1120">
        <v>1.3765350465271601E-3</v>
      </c>
      <c r="H1120">
        <v>1.0740066700095099E-2</v>
      </c>
    </row>
    <row r="1121" spans="1:8" x14ac:dyDescent="0.3">
      <c r="A1121" t="s">
        <v>1125</v>
      </c>
      <c r="B1121">
        <v>403.65778636423698</v>
      </c>
      <c r="C1121">
        <v>-0.19549567104926199</v>
      </c>
      <c r="D1121">
        <f t="shared" si="17"/>
        <v>-1.1451175244723204</v>
      </c>
      <c r="E1121">
        <v>6.64956688105834E-2</v>
      </c>
      <c r="F1121">
        <v>-2.9399760096577401</v>
      </c>
      <c r="G1121">
        <v>3.2823765994801201E-3</v>
      </c>
      <c r="H1121">
        <v>2.14554343647223E-2</v>
      </c>
    </row>
    <row r="1122" spans="1:8" x14ac:dyDescent="0.3">
      <c r="A1122" t="s">
        <v>1126</v>
      </c>
      <c r="B1122">
        <v>127.43425636781301</v>
      </c>
      <c r="C1122">
        <v>0.37961634592749299</v>
      </c>
      <c r="D1122">
        <f t="shared" si="17"/>
        <v>1.3009958372538686</v>
      </c>
      <c r="E1122">
        <v>0.118785440697307</v>
      </c>
      <c r="F1122">
        <v>3.1958154442078799</v>
      </c>
      <c r="G1122">
        <v>1.3943627045776401E-3</v>
      </c>
      <c r="H1122">
        <v>1.08547697540215E-2</v>
      </c>
    </row>
    <row r="1123" spans="1:8" x14ac:dyDescent="0.3">
      <c r="A1123" t="s">
        <v>1127</v>
      </c>
      <c r="B1123">
        <v>3237.34778638955</v>
      </c>
      <c r="C1123">
        <v>0.33311448908175401</v>
      </c>
      <c r="D1123">
        <f t="shared" si="17"/>
        <v>1.2597299453580126</v>
      </c>
      <c r="E1123">
        <v>7.05968450626724E-2</v>
      </c>
      <c r="F1123">
        <v>4.7185463994323102</v>
      </c>
      <c r="G1123" s="1">
        <v>2.3753579512301399E-6</v>
      </c>
      <c r="H1123" s="1">
        <v>5.1300478437702603E-5</v>
      </c>
    </row>
    <row r="1124" spans="1:8" x14ac:dyDescent="0.3">
      <c r="A1124" t="s">
        <v>1128</v>
      </c>
      <c r="B1124">
        <v>94.098180014947104</v>
      </c>
      <c r="C1124">
        <v>-0.579375600597135</v>
      </c>
      <c r="D1124">
        <f t="shared" si="17"/>
        <v>-1.4942024168399211</v>
      </c>
      <c r="E1124">
        <v>0.147405525457734</v>
      </c>
      <c r="F1124">
        <v>-3.9304876720056301</v>
      </c>
      <c r="G1124" s="1">
        <v>8.4773740387038106E-5</v>
      </c>
      <c r="H1124">
        <v>1.07030700590471E-3</v>
      </c>
    </row>
    <row r="1125" spans="1:8" x14ac:dyDescent="0.3">
      <c r="A1125" t="s">
        <v>1129</v>
      </c>
      <c r="B1125">
        <v>926.16745900468004</v>
      </c>
      <c r="C1125">
        <v>0.28863875751511198</v>
      </c>
      <c r="D1125">
        <f t="shared" si="17"/>
        <v>1.221487210053491</v>
      </c>
      <c r="E1125">
        <v>6.2269083989750902E-2</v>
      </c>
      <c r="F1125">
        <v>4.6353461303946597</v>
      </c>
      <c r="G1125" s="1">
        <v>3.5634070791893301E-6</v>
      </c>
      <c r="H1125" s="1">
        <v>7.2706068828278205E-5</v>
      </c>
    </row>
    <row r="1126" spans="1:8" x14ac:dyDescent="0.3">
      <c r="A1126" t="s">
        <v>1130</v>
      </c>
      <c r="B1126">
        <v>1690.6408306860999</v>
      </c>
      <c r="C1126">
        <v>-0.35603763697696</v>
      </c>
      <c r="D1126">
        <f t="shared" si="17"/>
        <v>-1.2799058035458923</v>
      </c>
      <c r="E1126">
        <v>7.6233741378189404E-2</v>
      </c>
      <c r="F1126">
        <v>-4.6703419055702096</v>
      </c>
      <c r="G1126" s="1">
        <v>3.0069882852779199E-6</v>
      </c>
      <c r="H1126" s="1">
        <v>6.2830070169417999E-5</v>
      </c>
    </row>
    <row r="1127" spans="1:8" x14ac:dyDescent="0.3">
      <c r="A1127" t="s">
        <v>1131</v>
      </c>
      <c r="B1127">
        <v>106.128524693573</v>
      </c>
      <c r="C1127">
        <v>0.68087298164438903</v>
      </c>
      <c r="D1127">
        <f t="shared" si="17"/>
        <v>1.6031095109524123</v>
      </c>
      <c r="E1127">
        <v>0.203323391305018</v>
      </c>
      <c r="F1127">
        <v>3.3487193838065101</v>
      </c>
      <c r="G1127">
        <v>8.1185977691578903E-4</v>
      </c>
      <c r="H1127">
        <v>6.96280892248239E-3</v>
      </c>
    </row>
    <row r="1128" spans="1:8" x14ac:dyDescent="0.3">
      <c r="A1128" t="s">
        <v>1132</v>
      </c>
      <c r="B1128">
        <v>152.01156309617099</v>
      </c>
      <c r="C1128">
        <v>0.63951913254142301</v>
      </c>
      <c r="D1128">
        <f t="shared" si="17"/>
        <v>1.5578098361851325</v>
      </c>
      <c r="E1128">
        <v>0.16824285964769001</v>
      </c>
      <c r="F1128">
        <v>3.8011665629115701</v>
      </c>
      <c r="G1128">
        <v>1.4401644661008099E-4</v>
      </c>
      <c r="H1128">
        <v>1.6685577785692401E-3</v>
      </c>
    </row>
    <row r="1129" spans="1:8" x14ac:dyDescent="0.3">
      <c r="A1129" t="s">
        <v>1133</v>
      </c>
      <c r="B1129">
        <v>580.47466580826199</v>
      </c>
      <c r="C1129">
        <v>0.40215218988218498</v>
      </c>
      <c r="D1129">
        <f t="shared" si="17"/>
        <v>1.3214778009827628</v>
      </c>
      <c r="E1129">
        <v>7.3128715712093798E-2</v>
      </c>
      <c r="F1129">
        <v>5.4992376929665996</v>
      </c>
      <c r="G1129" s="1">
        <v>3.8143666887987798E-8</v>
      </c>
      <c r="H1129" s="1">
        <v>1.3747558280459501E-6</v>
      </c>
    </row>
    <row r="1130" spans="1:8" x14ac:dyDescent="0.3">
      <c r="A1130" t="s">
        <v>1134</v>
      </c>
      <c r="B1130">
        <v>183.57486119145099</v>
      </c>
      <c r="C1130">
        <v>-0.75237469611976704</v>
      </c>
      <c r="D1130">
        <f t="shared" si="17"/>
        <v>-1.684563364460369</v>
      </c>
      <c r="E1130">
        <v>9.4834773607177E-2</v>
      </c>
      <c r="F1130">
        <v>-7.9335318417718899</v>
      </c>
      <c r="G1130" s="1">
        <v>2.1299991785000299E-15</v>
      </c>
      <c r="H1130" s="1">
        <v>3.66711924681922E-13</v>
      </c>
    </row>
    <row r="1131" spans="1:8" x14ac:dyDescent="0.3">
      <c r="A1131" t="s">
        <v>1135</v>
      </c>
      <c r="B1131">
        <v>2378.7023287292</v>
      </c>
      <c r="C1131">
        <v>0.29027492480678702</v>
      </c>
      <c r="D1131">
        <f t="shared" si="17"/>
        <v>1.2228732903260946</v>
      </c>
      <c r="E1131">
        <v>6.1519022803232702E-2</v>
      </c>
      <c r="F1131">
        <v>4.71845799201372</v>
      </c>
      <c r="G1131" s="1">
        <v>2.3763902502103998E-6</v>
      </c>
      <c r="H1131" s="1">
        <v>5.1300478437702603E-5</v>
      </c>
    </row>
    <row r="1132" spans="1:8" x14ac:dyDescent="0.3">
      <c r="A1132" t="s">
        <v>1136</v>
      </c>
      <c r="B1132">
        <v>278.466571029992</v>
      </c>
      <c r="C1132">
        <v>0.33757054903554501</v>
      </c>
      <c r="D1132">
        <f t="shared" si="17"/>
        <v>1.2636268952013296</v>
      </c>
      <c r="E1132">
        <v>0.118568338558527</v>
      </c>
      <c r="F1132">
        <v>2.8470547292767798</v>
      </c>
      <c r="G1132">
        <v>4.4125775575011104E-3</v>
      </c>
      <c r="H1132">
        <v>2.7111410431251998E-2</v>
      </c>
    </row>
    <row r="1133" spans="1:8" x14ac:dyDescent="0.3">
      <c r="A1133" t="s">
        <v>1137</v>
      </c>
      <c r="B1133">
        <v>408.94346128477599</v>
      </c>
      <c r="C1133">
        <v>0.13937430368068199</v>
      </c>
      <c r="D1133">
        <f t="shared" si="17"/>
        <v>1.1014273236416066</v>
      </c>
      <c r="E1133">
        <v>5.3413520971323798E-2</v>
      </c>
      <c r="F1133">
        <v>2.6093449962886299</v>
      </c>
      <c r="G1133">
        <v>9.0715733394622303E-3</v>
      </c>
      <c r="H1133">
        <v>4.7315727543234203E-2</v>
      </c>
    </row>
    <row r="1134" spans="1:8" x14ac:dyDescent="0.3">
      <c r="A1134" t="s">
        <v>1138</v>
      </c>
      <c r="B1134">
        <v>1048.86419087385</v>
      </c>
      <c r="C1134">
        <v>-0.16880069279829901</v>
      </c>
      <c r="D1134">
        <f t="shared" si="17"/>
        <v>-1.1241236162447537</v>
      </c>
      <c r="E1134">
        <v>5.4252290221026699E-2</v>
      </c>
      <c r="F1134">
        <v>-3.11140215667572</v>
      </c>
      <c r="G1134">
        <v>1.8620116774226601E-3</v>
      </c>
      <c r="H1134">
        <v>1.3687165583651699E-2</v>
      </c>
    </row>
    <row r="1135" spans="1:8" x14ac:dyDescent="0.3">
      <c r="A1135" t="s">
        <v>1139</v>
      </c>
      <c r="B1135">
        <v>638.685073665917</v>
      </c>
      <c r="C1135">
        <v>0.208836077544367</v>
      </c>
      <c r="D1135">
        <f t="shared" si="17"/>
        <v>1.1557553794079907</v>
      </c>
      <c r="E1135">
        <v>5.7284972691550098E-2</v>
      </c>
      <c r="F1135">
        <v>3.6455647569012801</v>
      </c>
      <c r="G1135">
        <v>2.6680521656819898E-4</v>
      </c>
      <c r="H1135">
        <v>2.8042816708116701E-3</v>
      </c>
    </row>
    <row r="1136" spans="1:8" x14ac:dyDescent="0.3">
      <c r="A1136" t="s">
        <v>1140</v>
      </c>
      <c r="B1136">
        <v>61.889897245058101</v>
      </c>
      <c r="C1136">
        <v>-0.68118110068006499</v>
      </c>
      <c r="D1136">
        <f t="shared" si="17"/>
        <v>-1.6034519265656244</v>
      </c>
      <c r="E1136">
        <v>0.179541216447482</v>
      </c>
      <c r="F1136">
        <v>-3.7940096104858401</v>
      </c>
      <c r="G1136">
        <v>1.4823393247823601E-4</v>
      </c>
      <c r="H1136">
        <v>1.7079697352802099E-3</v>
      </c>
    </row>
    <row r="1137" spans="1:8" x14ac:dyDescent="0.3">
      <c r="A1137" t="s">
        <v>1141</v>
      </c>
      <c r="B1137">
        <v>5.1307319426689499</v>
      </c>
      <c r="C1137">
        <v>1.3323919536731299</v>
      </c>
      <c r="D1137">
        <f t="shared" si="17"/>
        <v>2.5181984022122368</v>
      </c>
      <c r="E1137">
        <v>0.48317327145220901</v>
      </c>
      <c r="F1137">
        <v>2.7575862167800498</v>
      </c>
      <c r="G1137">
        <v>5.8229855309693199E-3</v>
      </c>
      <c r="H1137">
        <v>3.3631217840982698E-2</v>
      </c>
    </row>
    <row r="1138" spans="1:8" x14ac:dyDescent="0.3">
      <c r="A1138" t="s">
        <v>1142</v>
      </c>
      <c r="B1138">
        <v>2047.1859681953399</v>
      </c>
      <c r="C1138">
        <v>0.20474959919146901</v>
      </c>
      <c r="D1138">
        <f t="shared" si="17"/>
        <v>1.1524862985986548</v>
      </c>
      <c r="E1138">
        <v>7.7502546421771901E-2</v>
      </c>
      <c r="F1138">
        <v>2.6418435089501902</v>
      </c>
      <c r="G1138">
        <v>8.24561445565857E-3</v>
      </c>
      <c r="H1138">
        <v>4.3860260076169999E-2</v>
      </c>
    </row>
    <row r="1139" spans="1:8" x14ac:dyDescent="0.3">
      <c r="A1139" t="s">
        <v>1143</v>
      </c>
      <c r="B1139">
        <v>14.9888847373077</v>
      </c>
      <c r="C1139">
        <v>0.97594318837669902</v>
      </c>
      <c r="D1139">
        <f t="shared" si="17"/>
        <v>1.9669266912821559</v>
      </c>
      <c r="E1139">
        <v>0.35647763307424601</v>
      </c>
      <c r="F1139">
        <v>2.73774031756273</v>
      </c>
      <c r="G1139">
        <v>6.1862903084232502E-3</v>
      </c>
      <c r="H1139">
        <v>3.5240032733134599E-2</v>
      </c>
    </row>
    <row r="1140" spans="1:8" x14ac:dyDescent="0.3">
      <c r="A1140" t="s">
        <v>1144</v>
      </c>
      <c r="B1140">
        <v>2775.8015950474801</v>
      </c>
      <c r="C1140">
        <v>0.25638946943866098</v>
      </c>
      <c r="D1140">
        <f t="shared" si="17"/>
        <v>1.1944856064607936</v>
      </c>
      <c r="E1140">
        <v>9.0665020090401297E-2</v>
      </c>
      <c r="F1140">
        <v>2.8278763869794301</v>
      </c>
      <c r="G1140">
        <v>4.68578960501279E-3</v>
      </c>
      <c r="H1140">
        <v>2.8407302101807901E-2</v>
      </c>
    </row>
    <row r="1141" spans="1:8" x14ac:dyDescent="0.3">
      <c r="A1141" t="s">
        <v>1145</v>
      </c>
      <c r="B1141">
        <v>218.35792059426601</v>
      </c>
      <c r="C1141">
        <v>0.30356855077108602</v>
      </c>
      <c r="D1141">
        <f t="shared" si="17"/>
        <v>1.2341934564973007</v>
      </c>
      <c r="E1141">
        <v>8.9215755516573306E-2</v>
      </c>
      <c r="F1141">
        <v>3.4026338622968102</v>
      </c>
      <c r="G1141">
        <v>6.67396524867959E-4</v>
      </c>
      <c r="H1141">
        <v>5.9238195168510102E-3</v>
      </c>
    </row>
    <row r="1142" spans="1:8" x14ac:dyDescent="0.3">
      <c r="A1142" t="s">
        <v>1146</v>
      </c>
      <c r="B1142">
        <v>49.391553889520999</v>
      </c>
      <c r="C1142">
        <v>0.74374966583633995</v>
      </c>
      <c r="D1142">
        <f t="shared" si="17"/>
        <v>1.6745223893277841</v>
      </c>
      <c r="E1142">
        <v>0.16413413928409201</v>
      </c>
      <c r="F1142">
        <v>4.5313526429076303</v>
      </c>
      <c r="G1142" s="1">
        <v>5.8607211244713302E-6</v>
      </c>
      <c r="H1142">
        <v>1.11051732225281E-4</v>
      </c>
    </row>
    <row r="1143" spans="1:8" x14ac:dyDescent="0.3">
      <c r="A1143" t="s">
        <v>1147</v>
      </c>
      <c r="B1143">
        <v>76.722707252123598</v>
      </c>
      <c r="C1143">
        <v>-0.30368801011504198</v>
      </c>
      <c r="D1143">
        <f t="shared" si="17"/>
        <v>-1.2342956555349907</v>
      </c>
      <c r="E1143">
        <v>0.114254532159378</v>
      </c>
      <c r="F1143">
        <v>-2.65799530552904</v>
      </c>
      <c r="G1143">
        <v>7.8606987981265398E-3</v>
      </c>
      <c r="H1143">
        <v>4.23794196072909E-2</v>
      </c>
    </row>
    <row r="1144" spans="1:8" x14ac:dyDescent="0.3">
      <c r="A1144" t="s">
        <v>1148</v>
      </c>
      <c r="B1144">
        <v>1663.24357527542</v>
      </c>
      <c r="C1144">
        <v>0.15149397151451399</v>
      </c>
      <c r="D1144">
        <f t="shared" si="17"/>
        <v>1.1107190731443435</v>
      </c>
      <c r="E1144">
        <v>4.7263889480317602E-2</v>
      </c>
      <c r="F1144">
        <v>3.2052794042183499</v>
      </c>
      <c r="G1144">
        <v>1.3493143068880999E-3</v>
      </c>
      <c r="H1144">
        <v>1.05831760696886E-2</v>
      </c>
    </row>
    <row r="1145" spans="1:8" x14ac:dyDescent="0.3">
      <c r="A1145" t="s">
        <v>1149</v>
      </c>
      <c r="B1145">
        <v>63.0037544760103</v>
      </c>
      <c r="C1145">
        <v>-0.63238951641526098</v>
      </c>
      <c r="D1145">
        <f t="shared" si="17"/>
        <v>-1.5501303285299075</v>
      </c>
      <c r="E1145">
        <v>0.136459583688012</v>
      </c>
      <c r="F1145">
        <v>-4.6342623898157003</v>
      </c>
      <c r="G1145" s="1">
        <v>3.5821241034682401E-6</v>
      </c>
      <c r="H1145" s="1">
        <v>7.30164474789142E-5</v>
      </c>
    </row>
    <row r="1146" spans="1:8" x14ac:dyDescent="0.3">
      <c r="A1146" t="s">
        <v>1150</v>
      </c>
      <c r="B1146">
        <v>212.55545256216101</v>
      </c>
      <c r="C1146">
        <v>-0.35575826089236701</v>
      </c>
      <c r="D1146">
        <f t="shared" si="17"/>
        <v>-1.2796579753894477</v>
      </c>
      <c r="E1146">
        <v>0.127874917367511</v>
      </c>
      <c r="F1146">
        <v>-2.7820800843211599</v>
      </c>
      <c r="G1146">
        <v>5.4011710319572196E-3</v>
      </c>
      <c r="H1146">
        <v>3.16874695993975E-2</v>
      </c>
    </row>
    <row r="1147" spans="1:8" x14ac:dyDescent="0.3">
      <c r="A1147" t="s">
        <v>1151</v>
      </c>
      <c r="B1147">
        <v>321.26632043789903</v>
      </c>
      <c r="C1147">
        <v>0.28486525874506702</v>
      </c>
      <c r="D1147">
        <f t="shared" si="17"/>
        <v>1.2182964749276324</v>
      </c>
      <c r="E1147">
        <v>8.9862181155368301E-2</v>
      </c>
      <c r="F1147">
        <v>3.17002386412751</v>
      </c>
      <c r="G1147">
        <v>1.5242641836420399E-3</v>
      </c>
      <c r="H1147">
        <v>1.1678363910861E-2</v>
      </c>
    </row>
    <row r="1148" spans="1:8" x14ac:dyDescent="0.3">
      <c r="A1148" t="s">
        <v>1152</v>
      </c>
      <c r="B1148">
        <v>138.28253162302801</v>
      </c>
      <c r="C1148">
        <v>0.49584983149404099</v>
      </c>
      <c r="D1148">
        <f t="shared" si="17"/>
        <v>1.4101511717937998</v>
      </c>
      <c r="E1148">
        <v>9.0231479453769595E-2</v>
      </c>
      <c r="F1148">
        <v>5.4953086716049198</v>
      </c>
      <c r="G1148" s="1">
        <v>3.9002760106736301E-8</v>
      </c>
      <c r="H1148" s="1">
        <v>1.40290721343269E-6</v>
      </c>
    </row>
    <row r="1149" spans="1:8" x14ac:dyDescent="0.3">
      <c r="A1149" t="s">
        <v>1153</v>
      </c>
      <c r="B1149">
        <v>347.48664598124702</v>
      </c>
      <c r="C1149">
        <v>0.349015925889683</v>
      </c>
      <c r="D1149">
        <f t="shared" si="17"/>
        <v>1.2736915355113265</v>
      </c>
      <c r="E1149">
        <v>9.1508509851516595E-2</v>
      </c>
      <c r="F1149">
        <v>3.81402698455042</v>
      </c>
      <c r="G1149">
        <v>1.36720529802896E-4</v>
      </c>
      <c r="H1149">
        <v>1.59919263158558E-3</v>
      </c>
    </row>
    <row r="1150" spans="1:8" x14ac:dyDescent="0.3">
      <c r="A1150" t="s">
        <v>1154</v>
      </c>
      <c r="B1150">
        <v>1890.0473153744599</v>
      </c>
      <c r="C1150">
        <v>-0.192530620830205</v>
      </c>
      <c r="D1150">
        <f t="shared" si="17"/>
        <v>-1.1427664771684312</v>
      </c>
      <c r="E1150">
        <v>6.2959163510470706E-2</v>
      </c>
      <c r="F1150">
        <v>-3.05802380614834</v>
      </c>
      <c r="G1150">
        <v>2.22801875365925E-3</v>
      </c>
      <c r="H1150">
        <v>1.5808612628143599E-2</v>
      </c>
    </row>
    <row r="1151" spans="1:8" x14ac:dyDescent="0.3">
      <c r="A1151" t="s">
        <v>1155</v>
      </c>
      <c r="B1151">
        <v>150.073772493479</v>
      </c>
      <c r="C1151">
        <v>0.414875715657892</v>
      </c>
      <c r="D1151">
        <f t="shared" si="17"/>
        <v>1.3331838219022876</v>
      </c>
      <c r="E1151">
        <v>0.124975258837164</v>
      </c>
      <c r="F1151">
        <v>3.3196627838030999</v>
      </c>
      <c r="G1151">
        <v>9.01262428493183E-4</v>
      </c>
      <c r="H1151">
        <v>7.5767146530952298E-3</v>
      </c>
    </row>
    <row r="1152" spans="1:8" x14ac:dyDescent="0.3">
      <c r="A1152" t="s">
        <v>1156</v>
      </c>
      <c r="B1152">
        <v>359.070934798775</v>
      </c>
      <c r="C1152">
        <v>0.24136632577959999</v>
      </c>
      <c r="D1152">
        <f t="shared" si="17"/>
        <v>1.1821116678834871</v>
      </c>
      <c r="E1152">
        <v>8.1053944155488E-2</v>
      </c>
      <c r="F1152">
        <v>2.9778480035046799</v>
      </c>
      <c r="G1152">
        <v>2.9027989936637601E-3</v>
      </c>
      <c r="H1152">
        <v>1.9500518747501899E-2</v>
      </c>
    </row>
    <row r="1153" spans="1:8" x14ac:dyDescent="0.3">
      <c r="A1153" t="s">
        <v>1157</v>
      </c>
      <c r="B1153">
        <v>3.4189899474935701</v>
      </c>
      <c r="C1153">
        <v>2.1096780734962199</v>
      </c>
      <c r="D1153">
        <f t="shared" ref="D1153:D1216" si="18">IF(POWER(2,C1153)&gt;1,POWER(2, C1153),-1/POWER(2,C1153))</f>
        <v>4.3159497669602835</v>
      </c>
      <c r="E1153">
        <v>0.64876086003985001</v>
      </c>
      <c r="F1153">
        <v>3.2518578160936502</v>
      </c>
      <c r="G1153">
        <v>1.14653360755342E-3</v>
      </c>
      <c r="H1153">
        <v>9.2575922916871296E-3</v>
      </c>
    </row>
    <row r="1154" spans="1:8" x14ac:dyDescent="0.3">
      <c r="A1154" t="s">
        <v>1158</v>
      </c>
      <c r="B1154">
        <v>2704.5468219056502</v>
      </c>
      <c r="C1154">
        <v>-0.39184245023704001</v>
      </c>
      <c r="D1154">
        <f t="shared" si="18"/>
        <v>-1.3120679621578668</v>
      </c>
      <c r="E1154">
        <v>8.1121186934046297E-2</v>
      </c>
      <c r="F1154">
        <v>-4.8303342819135402</v>
      </c>
      <c r="G1154" s="1">
        <v>1.3630401854229101E-6</v>
      </c>
      <c r="H1154" s="1">
        <v>3.1410235777356202E-5</v>
      </c>
    </row>
    <row r="1155" spans="1:8" x14ac:dyDescent="0.3">
      <c r="A1155" t="s">
        <v>1159</v>
      </c>
      <c r="B1155">
        <v>131.991712786162</v>
      </c>
      <c r="C1155">
        <v>-0.70396823604773595</v>
      </c>
      <c r="D1155">
        <f t="shared" si="18"/>
        <v>-1.6289792603561757</v>
      </c>
      <c r="E1155">
        <v>0.14461663402668601</v>
      </c>
      <c r="F1155">
        <v>-4.8678234062468499</v>
      </c>
      <c r="G1155" s="1">
        <v>1.1283408649598999E-6</v>
      </c>
      <c r="H1155" s="1">
        <v>2.6530019073188001E-5</v>
      </c>
    </row>
    <row r="1156" spans="1:8" x14ac:dyDescent="0.3">
      <c r="A1156" t="s">
        <v>1160</v>
      </c>
      <c r="B1156">
        <v>1535.1026885845599</v>
      </c>
      <c r="C1156">
        <v>0.205298770901335</v>
      </c>
      <c r="D1156">
        <f t="shared" si="18"/>
        <v>1.1529250838788729</v>
      </c>
      <c r="E1156">
        <v>5.1713863801985401E-2</v>
      </c>
      <c r="F1156">
        <v>3.9698981241748301</v>
      </c>
      <c r="G1156" s="1">
        <v>7.1903368918993206E-5</v>
      </c>
      <c r="H1156">
        <v>9.3056632634095997E-4</v>
      </c>
    </row>
    <row r="1157" spans="1:8" x14ac:dyDescent="0.3">
      <c r="A1157" t="s">
        <v>1161</v>
      </c>
      <c r="B1157">
        <v>1656.2017072537799</v>
      </c>
      <c r="C1157">
        <v>0.182700031088215</v>
      </c>
      <c r="D1157">
        <f t="shared" si="18"/>
        <v>1.1350060841879437</v>
      </c>
      <c r="E1157">
        <v>3.9523520291767103E-2</v>
      </c>
      <c r="F1157">
        <v>4.6225647346062004</v>
      </c>
      <c r="G1157" s="1">
        <v>3.79024476169541E-6</v>
      </c>
      <c r="H1157" s="1">
        <v>7.6584266610706803E-5</v>
      </c>
    </row>
    <row r="1158" spans="1:8" x14ac:dyDescent="0.3">
      <c r="A1158" t="s">
        <v>1162</v>
      </c>
      <c r="B1158">
        <v>1077.6420771317901</v>
      </c>
      <c r="C1158">
        <v>-0.21013940646912199</v>
      </c>
      <c r="D1158">
        <f t="shared" si="18"/>
        <v>-1.1567999591606217</v>
      </c>
      <c r="E1158">
        <v>7.4285608828733293E-2</v>
      </c>
      <c r="F1158">
        <v>-2.8288037182760601</v>
      </c>
      <c r="G1158">
        <v>4.6722344616534003E-3</v>
      </c>
      <c r="H1158">
        <v>2.8360136452553499E-2</v>
      </c>
    </row>
    <row r="1159" spans="1:8" x14ac:dyDescent="0.3">
      <c r="A1159" t="s">
        <v>1163</v>
      </c>
      <c r="B1159">
        <v>393.96624064125899</v>
      </c>
      <c r="C1159">
        <v>-0.41687752046089799</v>
      </c>
      <c r="D1159">
        <f t="shared" si="18"/>
        <v>-1.3350349588933126</v>
      </c>
      <c r="E1159">
        <v>9.6216273319918499E-2</v>
      </c>
      <c r="F1159">
        <v>-4.3327132311057497</v>
      </c>
      <c r="G1159" s="1">
        <v>1.4728290018477001E-5</v>
      </c>
      <c r="H1159">
        <v>2.4178072314019901E-4</v>
      </c>
    </row>
    <row r="1160" spans="1:8" x14ac:dyDescent="0.3">
      <c r="A1160" t="s">
        <v>1164</v>
      </c>
      <c r="B1160">
        <v>2438.22073623504</v>
      </c>
      <c r="C1160">
        <v>-0.35636098364188401</v>
      </c>
      <c r="D1160">
        <f t="shared" si="18"/>
        <v>-1.2801926969242838</v>
      </c>
      <c r="E1160">
        <v>8.2470388620616605E-2</v>
      </c>
      <c r="F1160">
        <v>-4.3210780208788497</v>
      </c>
      <c r="G1160" s="1">
        <v>1.55268756115165E-5</v>
      </c>
      <c r="H1160">
        <v>2.53890009999302E-4</v>
      </c>
    </row>
    <row r="1161" spans="1:8" x14ac:dyDescent="0.3">
      <c r="A1161" t="s">
        <v>1165</v>
      </c>
      <c r="B1161">
        <v>530.65457758757498</v>
      </c>
      <c r="C1161">
        <v>-0.40435497134314902</v>
      </c>
      <c r="D1161">
        <f t="shared" si="18"/>
        <v>-1.3234970428369524</v>
      </c>
      <c r="E1161">
        <v>7.5239176434597696E-2</v>
      </c>
      <c r="F1161">
        <v>-5.3742609967911896</v>
      </c>
      <c r="G1161" s="1">
        <v>7.6897405978192694E-8</v>
      </c>
      <c r="H1161" s="1">
        <v>2.5671903226565899E-6</v>
      </c>
    </row>
    <row r="1162" spans="1:8" x14ac:dyDescent="0.3">
      <c r="A1162" t="s">
        <v>1166</v>
      </c>
      <c r="B1162">
        <v>942.07845601488702</v>
      </c>
      <c r="C1162">
        <v>-0.25842268180785299</v>
      </c>
      <c r="D1162">
        <f t="shared" si="18"/>
        <v>-1.1961702002295267</v>
      </c>
      <c r="E1162">
        <v>5.2174876753649999E-2</v>
      </c>
      <c r="F1162">
        <v>-4.95300991371818</v>
      </c>
      <c r="G1162" s="1">
        <v>7.3074250295641705E-7</v>
      </c>
      <c r="H1162" s="1">
        <v>1.8474305608723399E-5</v>
      </c>
    </row>
    <row r="1163" spans="1:8" x14ac:dyDescent="0.3">
      <c r="A1163" t="s">
        <v>1167</v>
      </c>
      <c r="B1163">
        <v>1014.58599871245</v>
      </c>
      <c r="C1163">
        <v>-0.89317242812636299</v>
      </c>
      <c r="D1163">
        <f t="shared" si="18"/>
        <v>-1.8572556669610769</v>
      </c>
      <c r="E1163">
        <v>0.123376252830125</v>
      </c>
      <c r="F1163">
        <v>-7.2394193180445896</v>
      </c>
      <c r="G1163" s="1">
        <v>4.5060984627973702E-13</v>
      </c>
      <c r="H1163" s="1">
        <v>5.0741104419997203E-11</v>
      </c>
    </row>
    <row r="1164" spans="1:8" x14ac:dyDescent="0.3">
      <c r="A1164" t="s">
        <v>1168</v>
      </c>
      <c r="B1164">
        <v>131.914744751672</v>
      </c>
      <c r="C1164">
        <v>0.31236819873786598</v>
      </c>
      <c r="D1164">
        <f t="shared" si="18"/>
        <v>1.2417443640155292</v>
      </c>
      <c r="E1164">
        <v>0.115393696298112</v>
      </c>
      <c r="F1164">
        <v>2.7069780131739898</v>
      </c>
      <c r="G1164">
        <v>6.7898754075836204E-3</v>
      </c>
      <c r="H1164">
        <v>3.7840204518668298E-2</v>
      </c>
    </row>
    <row r="1165" spans="1:8" x14ac:dyDescent="0.3">
      <c r="A1165" t="s">
        <v>1169</v>
      </c>
      <c r="B1165">
        <v>352.848919065031</v>
      </c>
      <c r="C1165">
        <v>-0.37693559796307602</v>
      </c>
      <c r="D1165">
        <f t="shared" si="18"/>
        <v>-1.2985806326792737</v>
      </c>
      <c r="E1165">
        <v>0.131587042433293</v>
      </c>
      <c r="F1165">
        <v>-2.8645343112271902</v>
      </c>
      <c r="G1165">
        <v>4.1762290833540798E-3</v>
      </c>
      <c r="H1165">
        <v>2.5985425407536501E-2</v>
      </c>
    </row>
    <row r="1166" spans="1:8" x14ac:dyDescent="0.3">
      <c r="A1166" t="s">
        <v>1170</v>
      </c>
      <c r="B1166">
        <v>32.627312372578203</v>
      </c>
      <c r="C1166">
        <v>0.94012495783474004</v>
      </c>
      <c r="D1166">
        <f t="shared" si="18"/>
        <v>1.9186944175797718</v>
      </c>
      <c r="E1166">
        <v>0.19576919145244701</v>
      </c>
      <c r="F1166">
        <v>4.8022109651665899</v>
      </c>
      <c r="G1166" s="1">
        <v>1.56923235012218E-6</v>
      </c>
      <c r="H1166" s="1">
        <v>3.5766136015038597E-5</v>
      </c>
    </row>
    <row r="1167" spans="1:8" x14ac:dyDescent="0.3">
      <c r="A1167" t="s">
        <v>1171</v>
      </c>
      <c r="B1167">
        <v>29.842372695572301</v>
      </c>
      <c r="C1167">
        <v>-0.55548446794263195</v>
      </c>
      <c r="D1167">
        <f t="shared" si="18"/>
        <v>-1.4696620741001096</v>
      </c>
      <c r="E1167">
        <v>0.19979853728250399</v>
      </c>
      <c r="F1167">
        <v>-2.7802228960125399</v>
      </c>
      <c r="G1167">
        <v>5.4321598605195E-3</v>
      </c>
      <c r="H1167">
        <v>3.1840955040614002E-2</v>
      </c>
    </row>
    <row r="1168" spans="1:8" x14ac:dyDescent="0.3">
      <c r="A1168" t="s">
        <v>1172</v>
      </c>
      <c r="B1168">
        <v>893.64709997826299</v>
      </c>
      <c r="C1168">
        <v>0.23197834382111901</v>
      </c>
      <c r="D1168">
        <f t="shared" si="18"/>
        <v>1.1744443415920625</v>
      </c>
      <c r="E1168">
        <v>7.1513596367943494E-2</v>
      </c>
      <c r="F1168">
        <v>3.2438355166417701</v>
      </c>
      <c r="G1168">
        <v>1.1793182649062E-3</v>
      </c>
      <c r="H1168">
        <v>9.4636202213119695E-3</v>
      </c>
    </row>
    <row r="1169" spans="1:8" x14ac:dyDescent="0.3">
      <c r="A1169" t="s">
        <v>1173</v>
      </c>
      <c r="B1169">
        <v>407.99983579847901</v>
      </c>
      <c r="C1169">
        <v>0.27585356917923098</v>
      </c>
      <c r="D1169">
        <f t="shared" si="18"/>
        <v>1.210710192917035</v>
      </c>
      <c r="E1169">
        <v>7.1647893957728206E-2</v>
      </c>
      <c r="F1169">
        <v>3.8501280908826598</v>
      </c>
      <c r="G1169">
        <v>1.1805606783400899E-4</v>
      </c>
      <c r="H1169">
        <v>1.4158572280472601E-3</v>
      </c>
    </row>
    <row r="1170" spans="1:8" x14ac:dyDescent="0.3">
      <c r="A1170" t="s">
        <v>1174</v>
      </c>
      <c r="B1170">
        <v>288.25083022106202</v>
      </c>
      <c r="C1170">
        <v>0.49893884050361997</v>
      </c>
      <c r="D1170">
        <f t="shared" si="18"/>
        <v>1.4131737345994411</v>
      </c>
      <c r="E1170">
        <v>9.0583381972105304E-2</v>
      </c>
      <c r="F1170">
        <v>5.5080615190241602</v>
      </c>
      <c r="G1170" s="1">
        <v>3.6280662770556298E-8</v>
      </c>
      <c r="H1170" s="1">
        <v>1.3190205354908E-6</v>
      </c>
    </row>
    <row r="1171" spans="1:8" x14ac:dyDescent="0.3">
      <c r="A1171" t="s">
        <v>1175</v>
      </c>
      <c r="B1171">
        <v>498.68551602272601</v>
      </c>
      <c r="C1171">
        <v>0.35176559946501301</v>
      </c>
      <c r="D1171">
        <f t="shared" si="18"/>
        <v>1.2761214153445279</v>
      </c>
      <c r="E1171">
        <v>0.104114005455926</v>
      </c>
      <c r="F1171">
        <v>3.3786578272980301</v>
      </c>
      <c r="G1171">
        <v>7.2840607955485697E-4</v>
      </c>
      <c r="H1171">
        <v>6.3756955669272202E-3</v>
      </c>
    </row>
    <row r="1172" spans="1:8" x14ac:dyDescent="0.3">
      <c r="A1172" t="s">
        <v>1176</v>
      </c>
      <c r="B1172">
        <v>334.56425840060399</v>
      </c>
      <c r="C1172">
        <v>0.25552686107292499</v>
      </c>
      <c r="D1172">
        <f t="shared" si="18"/>
        <v>1.193771619601836</v>
      </c>
      <c r="E1172">
        <v>7.9352004366736506E-2</v>
      </c>
      <c r="F1172">
        <v>3.2201689561863098</v>
      </c>
      <c r="G1172">
        <v>1.2811506549921399E-3</v>
      </c>
      <c r="H1172">
        <v>1.0128626354761401E-2</v>
      </c>
    </row>
    <row r="1173" spans="1:8" x14ac:dyDescent="0.3">
      <c r="A1173" t="s">
        <v>1177</v>
      </c>
      <c r="B1173">
        <v>162.100447539746</v>
      </c>
      <c r="C1173">
        <v>0.369694351636629</v>
      </c>
      <c r="D1173">
        <f t="shared" si="18"/>
        <v>1.292079062670912</v>
      </c>
      <c r="E1173">
        <v>8.2532709323352896E-2</v>
      </c>
      <c r="F1173">
        <v>4.4793676915198803</v>
      </c>
      <c r="G1173" s="1">
        <v>7.4864477297518E-6</v>
      </c>
      <c r="H1173">
        <v>1.36088725223551E-4</v>
      </c>
    </row>
    <row r="1174" spans="1:8" x14ac:dyDescent="0.3">
      <c r="A1174" t="s">
        <v>1178</v>
      </c>
      <c r="B1174">
        <v>1633.4397121351501</v>
      </c>
      <c r="C1174">
        <v>0.18839714643177399</v>
      </c>
      <c r="D1174">
        <f t="shared" si="18"/>
        <v>1.1394970158484004</v>
      </c>
      <c r="E1174">
        <v>3.57585693419981E-2</v>
      </c>
      <c r="F1174">
        <v>5.26858735957601</v>
      </c>
      <c r="G1174" s="1">
        <v>1.3747761299507901E-7</v>
      </c>
      <c r="H1174" s="1">
        <v>4.2554734530661104E-6</v>
      </c>
    </row>
    <row r="1175" spans="1:8" x14ac:dyDescent="0.3">
      <c r="A1175" t="s">
        <v>1179</v>
      </c>
      <c r="B1175">
        <v>1456.44645390349</v>
      </c>
      <c r="C1175">
        <v>-0.252161967704291</v>
      </c>
      <c r="D1175">
        <f t="shared" si="18"/>
        <v>-1.1909905513408277</v>
      </c>
      <c r="E1175">
        <v>4.9705360979648699E-2</v>
      </c>
      <c r="F1175">
        <v>-5.07313422001977</v>
      </c>
      <c r="G1175" s="1">
        <v>3.91316280573183E-7</v>
      </c>
      <c r="H1175" s="1">
        <v>1.0642168089948501E-5</v>
      </c>
    </row>
    <row r="1176" spans="1:8" x14ac:dyDescent="0.3">
      <c r="A1176" t="s">
        <v>1180</v>
      </c>
      <c r="B1176">
        <v>3485.78351347331</v>
      </c>
      <c r="C1176">
        <v>0.31377279321433299</v>
      </c>
      <c r="D1176">
        <f t="shared" si="18"/>
        <v>1.2429539034842421</v>
      </c>
      <c r="E1176">
        <v>7.5033508723083994E-2</v>
      </c>
      <c r="F1176">
        <v>4.1817688997102902</v>
      </c>
      <c r="G1176" s="1">
        <v>2.89249894170975E-5</v>
      </c>
      <c r="H1176">
        <v>4.2735133300494699E-4</v>
      </c>
    </row>
    <row r="1177" spans="1:8" x14ac:dyDescent="0.3">
      <c r="A1177" t="s">
        <v>1181</v>
      </c>
      <c r="B1177">
        <v>371.895394799271</v>
      </c>
      <c r="C1177">
        <v>0.265509442919871</v>
      </c>
      <c r="D1177">
        <f t="shared" si="18"/>
        <v>1.2020604448817818</v>
      </c>
      <c r="E1177">
        <v>7.9909999489778102E-2</v>
      </c>
      <c r="F1177">
        <v>3.3226059894273199</v>
      </c>
      <c r="G1177">
        <v>8.9180784097621596E-4</v>
      </c>
      <c r="H1177">
        <v>7.5147302498110996E-3</v>
      </c>
    </row>
    <row r="1178" spans="1:8" x14ac:dyDescent="0.3">
      <c r="A1178" t="s">
        <v>1182</v>
      </c>
      <c r="B1178">
        <v>2287.6916410855201</v>
      </c>
      <c r="C1178">
        <v>-0.49513676827624797</v>
      </c>
      <c r="D1178">
        <f t="shared" si="18"/>
        <v>-1.4094543658508711</v>
      </c>
      <c r="E1178">
        <v>0.13858801523713199</v>
      </c>
      <c r="F1178">
        <v>-3.5727242895357199</v>
      </c>
      <c r="G1178">
        <v>3.5328666787396801E-4</v>
      </c>
      <c r="H1178">
        <v>3.5196881229796798E-3</v>
      </c>
    </row>
    <row r="1179" spans="1:8" x14ac:dyDescent="0.3">
      <c r="A1179" t="s">
        <v>1183</v>
      </c>
      <c r="B1179">
        <v>1096.6162192003101</v>
      </c>
      <c r="C1179">
        <v>-0.434136860511036</v>
      </c>
      <c r="D1179">
        <f t="shared" si="18"/>
        <v>-1.3511022500651684</v>
      </c>
      <c r="E1179">
        <v>0.10067552745102901</v>
      </c>
      <c r="F1179">
        <v>-4.3122382519645601</v>
      </c>
      <c r="G1179" s="1">
        <v>1.6161014894415501E-5</v>
      </c>
      <c r="H1179">
        <v>2.6179336102679902E-4</v>
      </c>
    </row>
    <row r="1180" spans="1:8" x14ac:dyDescent="0.3">
      <c r="A1180" t="s">
        <v>1184</v>
      </c>
      <c r="B1180">
        <v>20.459148233244001</v>
      </c>
      <c r="C1180">
        <v>-0.82107989342427301</v>
      </c>
      <c r="D1180">
        <f t="shared" si="18"/>
        <v>-1.7667279379401768</v>
      </c>
      <c r="E1180">
        <v>0.302154780803914</v>
      </c>
      <c r="F1180">
        <v>-2.71741486677691</v>
      </c>
      <c r="G1180">
        <v>6.5794079243418598E-3</v>
      </c>
      <c r="H1180">
        <v>3.6881482012358899E-2</v>
      </c>
    </row>
    <row r="1181" spans="1:8" x14ac:dyDescent="0.3">
      <c r="A1181" t="s">
        <v>1185</v>
      </c>
      <c r="B1181">
        <v>72.778723138541906</v>
      </c>
      <c r="C1181">
        <v>-0.64809759752134999</v>
      </c>
      <c r="D1181">
        <f t="shared" si="18"/>
        <v>-1.567100383786856</v>
      </c>
      <c r="E1181">
        <v>0.18546331603975</v>
      </c>
      <c r="F1181">
        <v>-3.49447864602207</v>
      </c>
      <c r="G1181">
        <v>4.7498860537339901E-4</v>
      </c>
      <c r="H1181">
        <v>4.5018028330931102E-3</v>
      </c>
    </row>
    <row r="1182" spans="1:8" x14ac:dyDescent="0.3">
      <c r="A1182" t="s">
        <v>1186</v>
      </c>
      <c r="B1182">
        <v>2979.9769143440999</v>
      </c>
      <c r="C1182">
        <v>0.16029112719114</v>
      </c>
      <c r="D1182">
        <f t="shared" si="18"/>
        <v>1.117512622653664</v>
      </c>
      <c r="E1182">
        <v>6.0341286625642497E-2</v>
      </c>
      <c r="F1182">
        <v>2.6564088396985301</v>
      </c>
      <c r="G1182">
        <v>7.8977800658403107E-3</v>
      </c>
      <c r="H1182">
        <v>4.2535303601754199E-2</v>
      </c>
    </row>
    <row r="1183" spans="1:8" x14ac:dyDescent="0.3">
      <c r="A1183" t="s">
        <v>1187</v>
      </c>
      <c r="B1183">
        <v>189.36449348567299</v>
      </c>
      <c r="C1183">
        <v>0.44388313567806598</v>
      </c>
      <c r="D1183">
        <f t="shared" si="18"/>
        <v>1.3602606611500487</v>
      </c>
      <c r="E1183">
        <v>0.108563307039866</v>
      </c>
      <c r="F1183">
        <v>4.08870315193204</v>
      </c>
      <c r="G1183" s="1">
        <v>4.3379154678237903E-5</v>
      </c>
      <c r="H1183">
        <v>6.0244970017136795E-4</v>
      </c>
    </row>
    <row r="1184" spans="1:8" x14ac:dyDescent="0.3">
      <c r="A1184" t="s">
        <v>1188</v>
      </c>
      <c r="B1184">
        <v>84.268748814285701</v>
      </c>
      <c r="C1184">
        <v>-0.59371576233245904</v>
      </c>
      <c r="D1184">
        <f t="shared" si="18"/>
        <v>-1.5091286129164714</v>
      </c>
      <c r="E1184">
        <v>0.160700375456068</v>
      </c>
      <c r="F1184">
        <v>-3.6945511835146201</v>
      </c>
      <c r="G1184">
        <v>2.2027552111179399E-4</v>
      </c>
      <c r="H1184">
        <v>2.38007243558138E-3</v>
      </c>
    </row>
    <row r="1185" spans="1:8" x14ac:dyDescent="0.3">
      <c r="A1185" t="s">
        <v>1189</v>
      </c>
      <c r="B1185">
        <v>879.02302517569001</v>
      </c>
      <c r="C1185">
        <v>-0.17523481638496199</v>
      </c>
      <c r="D1185">
        <f t="shared" si="18"/>
        <v>-1.1291481726212516</v>
      </c>
      <c r="E1185">
        <v>6.6389729635676395E-2</v>
      </c>
      <c r="F1185">
        <v>-2.6394868204252302</v>
      </c>
      <c r="G1185">
        <v>8.3031651683466608E-3</v>
      </c>
      <c r="H1185">
        <v>4.40804120252287E-2</v>
      </c>
    </row>
    <row r="1186" spans="1:8" x14ac:dyDescent="0.3">
      <c r="A1186" t="s">
        <v>1190</v>
      </c>
      <c r="B1186">
        <v>1105.0353181742801</v>
      </c>
      <c r="C1186">
        <v>-0.37517081580845002</v>
      </c>
      <c r="D1186">
        <f t="shared" si="18"/>
        <v>-1.296993110187888</v>
      </c>
      <c r="E1186">
        <v>0.11561463009054999</v>
      </c>
      <c r="F1186">
        <v>-3.2450116003019298</v>
      </c>
      <c r="G1186">
        <v>1.1744583916990399E-3</v>
      </c>
      <c r="H1186">
        <v>9.4355253435690102E-3</v>
      </c>
    </row>
    <row r="1187" spans="1:8" x14ac:dyDescent="0.3">
      <c r="A1187" t="s">
        <v>1191</v>
      </c>
      <c r="B1187">
        <v>232.46608278450401</v>
      </c>
      <c r="C1187">
        <v>-0.53236619598397195</v>
      </c>
      <c r="D1187">
        <f t="shared" si="18"/>
        <v>-1.4462993588179858</v>
      </c>
      <c r="E1187">
        <v>0.139558729420132</v>
      </c>
      <c r="F1187">
        <v>-3.81463917159435</v>
      </c>
      <c r="G1187">
        <v>1.36382060437969E-4</v>
      </c>
      <c r="H1187">
        <v>1.59702702813029E-3</v>
      </c>
    </row>
    <row r="1188" spans="1:8" x14ac:dyDescent="0.3">
      <c r="A1188" t="s">
        <v>1192</v>
      </c>
      <c r="B1188">
        <v>957.22161124230502</v>
      </c>
      <c r="C1188">
        <v>-0.35448348770279597</v>
      </c>
      <c r="D1188">
        <f t="shared" si="18"/>
        <v>-1.2785277620431004</v>
      </c>
      <c r="E1188">
        <v>8.9734922834419001E-2</v>
      </c>
      <c r="F1188">
        <v>-3.9503403636608398</v>
      </c>
      <c r="G1188" s="1">
        <v>7.8040134772059701E-5</v>
      </c>
      <c r="H1188">
        <v>9.9677013339763898E-4</v>
      </c>
    </row>
    <row r="1189" spans="1:8" x14ac:dyDescent="0.3">
      <c r="A1189" t="s">
        <v>1193</v>
      </c>
      <c r="B1189">
        <v>895.96620922552199</v>
      </c>
      <c r="C1189">
        <v>-0.52203040690242797</v>
      </c>
      <c r="D1189">
        <f t="shared" si="18"/>
        <v>-1.4359747755675289</v>
      </c>
      <c r="E1189">
        <v>0.11367078404876201</v>
      </c>
      <c r="F1189">
        <v>-4.5924765213063896</v>
      </c>
      <c r="G1189" s="1">
        <v>4.3801680212336802E-6</v>
      </c>
      <c r="H1189" s="1">
        <v>8.6408769146155298E-5</v>
      </c>
    </row>
    <row r="1190" spans="1:8" x14ac:dyDescent="0.3">
      <c r="A1190" t="s">
        <v>1194</v>
      </c>
      <c r="B1190">
        <v>14.742562689909301</v>
      </c>
      <c r="C1190">
        <v>0.86587971423648102</v>
      </c>
      <c r="D1190">
        <f t="shared" si="18"/>
        <v>1.8224506067756865</v>
      </c>
      <c r="E1190">
        <v>0.27263223867951197</v>
      </c>
      <c r="F1190">
        <v>3.17599898834544</v>
      </c>
      <c r="G1190">
        <v>1.4932147195900801E-3</v>
      </c>
      <c r="H1190">
        <v>1.14911891534912E-2</v>
      </c>
    </row>
    <row r="1191" spans="1:8" x14ac:dyDescent="0.3">
      <c r="A1191" t="s">
        <v>1195</v>
      </c>
      <c r="B1191">
        <v>136.45982298857501</v>
      </c>
      <c r="C1191">
        <v>0.323034924641872</v>
      </c>
      <c r="D1191">
        <f t="shared" si="18"/>
        <v>1.2509593628672073</v>
      </c>
      <c r="E1191">
        <v>0.123645027095189</v>
      </c>
      <c r="F1191">
        <v>2.6125994084111501</v>
      </c>
      <c r="G1191">
        <v>8.9856556082530993E-3</v>
      </c>
      <c r="H1191">
        <v>4.6973444825879201E-2</v>
      </c>
    </row>
    <row r="1192" spans="1:8" x14ac:dyDescent="0.3">
      <c r="A1192" t="s">
        <v>1196</v>
      </c>
      <c r="B1192">
        <v>370.23832765780901</v>
      </c>
      <c r="C1192">
        <v>0.29174779254449501</v>
      </c>
      <c r="D1192">
        <f t="shared" si="18"/>
        <v>1.22412237643116</v>
      </c>
      <c r="E1192">
        <v>0.106528497229213</v>
      </c>
      <c r="F1192">
        <v>2.7386830766677801</v>
      </c>
      <c r="G1192">
        <v>6.1685805106501497E-3</v>
      </c>
      <c r="H1192">
        <v>3.5167999233131901E-2</v>
      </c>
    </row>
    <row r="1193" spans="1:8" x14ac:dyDescent="0.3">
      <c r="A1193" t="s">
        <v>1197</v>
      </c>
      <c r="B1193">
        <v>1477.1602287026101</v>
      </c>
      <c r="C1193">
        <v>0.25334389335414398</v>
      </c>
      <c r="D1193">
        <f t="shared" si="18"/>
        <v>1.1919666682688708</v>
      </c>
      <c r="E1193">
        <v>7.1400527814070594E-2</v>
      </c>
      <c r="F1193">
        <v>3.5482075708720302</v>
      </c>
      <c r="G1193">
        <v>3.8786242593921E-4</v>
      </c>
      <c r="H1193">
        <v>3.7960674425356398E-3</v>
      </c>
    </row>
    <row r="1194" spans="1:8" x14ac:dyDescent="0.3">
      <c r="A1194" t="s">
        <v>1198</v>
      </c>
      <c r="B1194">
        <v>736.38139159796299</v>
      </c>
      <c r="C1194">
        <v>0.41870780675945102</v>
      </c>
      <c r="D1194">
        <f t="shared" si="18"/>
        <v>1.3367297362093524</v>
      </c>
      <c r="E1194">
        <v>5.8845946951315502E-2</v>
      </c>
      <c r="F1194">
        <v>7.1153210790516699</v>
      </c>
      <c r="G1194" s="1">
        <v>1.11652603070507E-12</v>
      </c>
      <c r="H1194" s="1">
        <v>1.1927933472639999E-10</v>
      </c>
    </row>
    <row r="1195" spans="1:8" x14ac:dyDescent="0.3">
      <c r="A1195" t="s">
        <v>1199</v>
      </c>
      <c r="B1195">
        <v>3168.02814849573</v>
      </c>
      <c r="C1195">
        <v>0.36133768219165802</v>
      </c>
      <c r="D1195">
        <f t="shared" si="18"/>
        <v>1.2846164555740371</v>
      </c>
      <c r="E1195">
        <v>7.7155531334946195E-2</v>
      </c>
      <c r="F1195">
        <v>4.6832375584716797</v>
      </c>
      <c r="G1195" s="1">
        <v>2.8237892845747098E-6</v>
      </c>
      <c r="H1195" s="1">
        <v>5.9539654226984199E-5</v>
      </c>
    </row>
    <row r="1196" spans="1:8" x14ac:dyDescent="0.3">
      <c r="A1196" t="s">
        <v>1200</v>
      </c>
      <c r="B1196">
        <v>753.017774466849</v>
      </c>
      <c r="C1196">
        <v>0.37661326047299898</v>
      </c>
      <c r="D1196">
        <f t="shared" si="18"/>
        <v>1.2982905266955558</v>
      </c>
      <c r="E1196">
        <v>5.3007883359089999E-2</v>
      </c>
      <c r="F1196">
        <v>7.1048537803654099</v>
      </c>
      <c r="G1196" s="1">
        <v>1.20449994386667E-12</v>
      </c>
      <c r="H1196" s="1">
        <v>1.28021136890972E-10</v>
      </c>
    </row>
    <row r="1197" spans="1:8" x14ac:dyDescent="0.3">
      <c r="A1197" t="s">
        <v>1201</v>
      </c>
      <c r="B1197">
        <v>37.340597162101403</v>
      </c>
      <c r="C1197">
        <v>0.68756541553465</v>
      </c>
      <c r="D1197">
        <f t="shared" si="18"/>
        <v>1.6105633574131319</v>
      </c>
      <c r="E1197">
        <v>0.208992639586945</v>
      </c>
      <c r="F1197">
        <v>3.2899025386423202</v>
      </c>
      <c r="G1197">
        <v>1.0022208988667799E-3</v>
      </c>
      <c r="H1197">
        <v>8.2916067375666605E-3</v>
      </c>
    </row>
    <row r="1198" spans="1:8" x14ac:dyDescent="0.3">
      <c r="A1198" t="s">
        <v>1202</v>
      </c>
      <c r="B1198">
        <v>110.126401043226</v>
      </c>
      <c r="C1198">
        <v>-0.55463447655720099</v>
      </c>
      <c r="D1198">
        <f t="shared" si="18"/>
        <v>-1.4687964495957793</v>
      </c>
      <c r="E1198">
        <v>0.17074970833854</v>
      </c>
      <c r="F1198">
        <v>-3.2482308869163301</v>
      </c>
      <c r="G1198">
        <v>1.1612499904798E-3</v>
      </c>
      <c r="H1198">
        <v>9.3546634963941194E-3</v>
      </c>
    </row>
    <row r="1199" spans="1:8" x14ac:dyDescent="0.3">
      <c r="A1199" t="s">
        <v>1203</v>
      </c>
      <c r="B1199">
        <v>1364.18765217281</v>
      </c>
      <c r="C1199">
        <v>0.21241626259870799</v>
      </c>
      <c r="D1199">
        <f t="shared" si="18"/>
        <v>1.1586270580807578</v>
      </c>
      <c r="E1199">
        <v>5.7577980969682002E-2</v>
      </c>
      <c r="F1199">
        <v>3.6891926222726799</v>
      </c>
      <c r="G1199">
        <v>2.2496684807656999E-4</v>
      </c>
      <c r="H1199">
        <v>2.4257294923038801E-3</v>
      </c>
    </row>
    <row r="1200" spans="1:8" x14ac:dyDescent="0.3">
      <c r="A1200" t="s">
        <v>1204</v>
      </c>
      <c r="B1200">
        <v>2518.8080042494698</v>
      </c>
      <c r="C1200">
        <v>0.165257494186689</v>
      </c>
      <c r="D1200">
        <f t="shared" si="18"/>
        <v>1.1213662031443392</v>
      </c>
      <c r="E1200">
        <v>5.1856225397825501E-2</v>
      </c>
      <c r="F1200">
        <v>3.1868400161963799</v>
      </c>
      <c r="G1200">
        <v>1.4383631183011E-3</v>
      </c>
      <c r="H1200">
        <v>1.11514627764974E-2</v>
      </c>
    </row>
    <row r="1201" spans="1:8" x14ac:dyDescent="0.3">
      <c r="A1201" t="s">
        <v>1205</v>
      </c>
      <c r="B1201">
        <v>1817.16648879272</v>
      </c>
      <c r="C1201">
        <v>0.73922936297575104</v>
      </c>
      <c r="D1201">
        <f t="shared" si="18"/>
        <v>1.6692839278141913</v>
      </c>
      <c r="E1201">
        <v>9.43502548300542E-2</v>
      </c>
      <c r="F1201">
        <v>7.8349482394856</v>
      </c>
      <c r="G1201" s="1">
        <v>4.69035888035654E-15</v>
      </c>
      <c r="H1201" s="1">
        <v>7.2377449033768502E-13</v>
      </c>
    </row>
    <row r="1202" spans="1:8" x14ac:dyDescent="0.3">
      <c r="A1202" t="s">
        <v>1206</v>
      </c>
      <c r="B1202">
        <v>3916.3985626290701</v>
      </c>
      <c r="C1202">
        <v>0.181215177110812</v>
      </c>
      <c r="D1202">
        <f t="shared" si="18"/>
        <v>1.133838511510018</v>
      </c>
      <c r="E1202">
        <v>5.2197720488112297E-2</v>
      </c>
      <c r="F1202">
        <v>3.47170672236697</v>
      </c>
      <c r="G1202">
        <v>5.1716098382388598E-4</v>
      </c>
      <c r="H1202">
        <v>4.8398461882386296E-3</v>
      </c>
    </row>
    <row r="1203" spans="1:8" x14ac:dyDescent="0.3">
      <c r="A1203" t="s">
        <v>1207</v>
      </c>
      <c r="B1203">
        <v>4324.6417102556497</v>
      </c>
      <c r="C1203">
        <v>0.38028409531268598</v>
      </c>
      <c r="D1203">
        <f t="shared" si="18"/>
        <v>1.3015981407374289</v>
      </c>
      <c r="E1203">
        <v>9.7308173648288795E-2</v>
      </c>
      <c r="F1203">
        <v>3.9080385650560698</v>
      </c>
      <c r="G1203" s="1">
        <v>9.30484562892527E-5</v>
      </c>
      <c r="H1203">
        <v>1.15471625127063E-3</v>
      </c>
    </row>
    <row r="1204" spans="1:8" x14ac:dyDescent="0.3">
      <c r="A1204" t="s">
        <v>1208</v>
      </c>
      <c r="B1204">
        <v>955.19268340939902</v>
      </c>
      <c r="C1204">
        <v>0.22431263351852901</v>
      </c>
      <c r="D1204">
        <f t="shared" si="18"/>
        <v>1.1682205217899264</v>
      </c>
      <c r="E1204">
        <v>5.6979985456183199E-2</v>
      </c>
      <c r="F1204">
        <v>3.9366916597586998</v>
      </c>
      <c r="G1204" s="1">
        <v>8.2612644217974106E-5</v>
      </c>
      <c r="H1204">
        <v>1.04555686776965E-3</v>
      </c>
    </row>
    <row r="1205" spans="1:8" x14ac:dyDescent="0.3">
      <c r="A1205" t="s">
        <v>1209</v>
      </c>
      <c r="B1205">
        <v>30.858408614615499</v>
      </c>
      <c r="C1205">
        <v>0.523344538905686</v>
      </c>
      <c r="D1205">
        <f t="shared" si="18"/>
        <v>1.4372833820749655</v>
      </c>
      <c r="E1205">
        <v>0.19404076174551199</v>
      </c>
      <c r="F1205">
        <v>2.6970855721132501</v>
      </c>
      <c r="G1205">
        <v>6.9949292622769601E-3</v>
      </c>
      <c r="H1205">
        <v>3.8775509949907798E-2</v>
      </c>
    </row>
    <row r="1206" spans="1:8" x14ac:dyDescent="0.3">
      <c r="A1206" t="s">
        <v>1210</v>
      </c>
      <c r="B1206">
        <v>1462.99856467364</v>
      </c>
      <c r="C1206">
        <v>0.15284509516538</v>
      </c>
      <c r="D1206">
        <f t="shared" si="18"/>
        <v>1.1117597794047251</v>
      </c>
      <c r="E1206">
        <v>5.7956286714104799E-2</v>
      </c>
      <c r="F1206">
        <v>2.6372478954587999</v>
      </c>
      <c r="G1206">
        <v>8.3581726847967493E-3</v>
      </c>
      <c r="H1206">
        <v>4.4304695513914999E-2</v>
      </c>
    </row>
    <row r="1207" spans="1:8" x14ac:dyDescent="0.3">
      <c r="A1207" t="s">
        <v>1211</v>
      </c>
      <c r="B1207">
        <v>411.20672731290898</v>
      </c>
      <c r="C1207">
        <v>-0.418728183407794</v>
      </c>
      <c r="D1207">
        <f t="shared" si="18"/>
        <v>-1.336748616335331</v>
      </c>
      <c r="E1207">
        <v>0.102942815271167</v>
      </c>
      <c r="F1207">
        <v>-4.0675804552731698</v>
      </c>
      <c r="G1207" s="1">
        <v>4.7503809518478701E-5</v>
      </c>
      <c r="H1207">
        <v>6.5190998675161401E-4</v>
      </c>
    </row>
    <row r="1208" spans="1:8" x14ac:dyDescent="0.3">
      <c r="A1208" t="s">
        <v>1212</v>
      </c>
      <c r="B1208">
        <v>92.216786791285102</v>
      </c>
      <c r="C1208">
        <v>0.59224465501138901</v>
      </c>
      <c r="D1208">
        <f t="shared" si="18"/>
        <v>1.507590547998759</v>
      </c>
      <c r="E1208">
        <v>0.17005689558503401</v>
      </c>
      <c r="F1208">
        <v>3.4826265231640998</v>
      </c>
      <c r="G1208">
        <v>4.9652053067088904E-4</v>
      </c>
      <c r="H1208">
        <v>4.67609208631825E-3</v>
      </c>
    </row>
    <row r="1209" spans="1:8" x14ac:dyDescent="0.3">
      <c r="A1209" t="s">
        <v>1213</v>
      </c>
      <c r="B1209">
        <v>195.672172109966</v>
      </c>
      <c r="C1209">
        <v>0.32452438876805301</v>
      </c>
      <c r="D1209">
        <f t="shared" si="18"/>
        <v>1.2522515425750025</v>
      </c>
      <c r="E1209">
        <v>8.5503999519738194E-2</v>
      </c>
      <c r="F1209">
        <v>3.7954293435494599</v>
      </c>
      <c r="G1209">
        <v>1.47388167729079E-4</v>
      </c>
      <c r="H1209">
        <v>1.70010537659589E-3</v>
      </c>
    </row>
    <row r="1210" spans="1:8" x14ac:dyDescent="0.3">
      <c r="A1210" t="s">
        <v>1214</v>
      </c>
      <c r="B1210">
        <v>163.11285614376899</v>
      </c>
      <c r="C1210">
        <v>0.38970167425156399</v>
      </c>
      <c r="D1210">
        <f t="shared" si="18"/>
        <v>1.3101224639394591</v>
      </c>
      <c r="E1210">
        <v>0.12179264176226</v>
      </c>
      <c r="F1210">
        <v>3.1997144376937299</v>
      </c>
      <c r="G1210">
        <v>1.37563810957289E-3</v>
      </c>
      <c r="H1210">
        <v>1.0740066700095099E-2</v>
      </c>
    </row>
    <row r="1211" spans="1:8" x14ac:dyDescent="0.3">
      <c r="A1211" t="s">
        <v>1215</v>
      </c>
      <c r="B1211">
        <v>21.725344313303601</v>
      </c>
      <c r="C1211">
        <v>0.76913371261122998</v>
      </c>
      <c r="D1211">
        <f t="shared" si="18"/>
        <v>1.7042461366559369</v>
      </c>
      <c r="E1211">
        <v>0.28795594244192602</v>
      </c>
      <c r="F1211">
        <v>2.67101177384574</v>
      </c>
      <c r="G1211">
        <v>7.5622994217284696E-3</v>
      </c>
      <c r="H1211">
        <v>4.1121853707503903E-2</v>
      </c>
    </row>
    <row r="1212" spans="1:8" x14ac:dyDescent="0.3">
      <c r="A1212" t="s">
        <v>1216</v>
      </c>
      <c r="B1212">
        <v>352.38282675784097</v>
      </c>
      <c r="C1212">
        <v>0.35730245666664801</v>
      </c>
      <c r="D1212">
        <f t="shared" si="18"/>
        <v>1.2810283969219955</v>
      </c>
      <c r="E1212">
        <v>0.103481301449223</v>
      </c>
      <c r="F1212">
        <v>3.4528214437076001</v>
      </c>
      <c r="G1212">
        <v>5.5475607982662795E-4</v>
      </c>
      <c r="H1212">
        <v>5.1181039215891502E-3</v>
      </c>
    </row>
    <row r="1213" spans="1:8" x14ac:dyDescent="0.3">
      <c r="A1213" t="s">
        <v>1217</v>
      </c>
      <c r="B1213">
        <v>111.551109589067</v>
      </c>
      <c r="C1213">
        <v>0.43106724102024302</v>
      </c>
      <c r="D1213">
        <f t="shared" si="18"/>
        <v>1.3482305685000306</v>
      </c>
      <c r="E1213">
        <v>0.12645577130451999</v>
      </c>
      <c r="F1213">
        <v>3.40883801959647</v>
      </c>
      <c r="G1213">
        <v>6.5240204874267695E-4</v>
      </c>
      <c r="H1213">
        <v>5.8130194522700799E-3</v>
      </c>
    </row>
    <row r="1214" spans="1:8" x14ac:dyDescent="0.3">
      <c r="A1214" t="s">
        <v>1218</v>
      </c>
      <c r="B1214">
        <v>2661.9938188866599</v>
      </c>
      <c r="C1214">
        <v>-0.35115684355855398</v>
      </c>
      <c r="D1214">
        <f t="shared" si="18"/>
        <v>-1.2755830600082181</v>
      </c>
      <c r="E1214">
        <v>0.10511271134377199</v>
      </c>
      <c r="F1214">
        <v>-3.34076477591843</v>
      </c>
      <c r="G1214">
        <v>8.3547974273720299E-4</v>
      </c>
      <c r="H1214">
        <v>7.1243200985269799E-3</v>
      </c>
    </row>
    <row r="1215" spans="1:8" x14ac:dyDescent="0.3">
      <c r="A1215" t="s">
        <v>1219</v>
      </c>
      <c r="B1215">
        <v>1486.0322332493799</v>
      </c>
      <c r="C1215">
        <v>0.22538824441437799</v>
      </c>
      <c r="D1215">
        <f t="shared" si="18"/>
        <v>1.1690918211412629</v>
      </c>
      <c r="E1215">
        <v>4.71463242798233E-2</v>
      </c>
      <c r="F1215">
        <v>4.78061116868097</v>
      </c>
      <c r="G1215" s="1">
        <v>1.7476308646292899E-6</v>
      </c>
      <c r="H1215" s="1">
        <v>3.9316032583107403E-5</v>
      </c>
    </row>
    <row r="1216" spans="1:8" x14ac:dyDescent="0.3">
      <c r="A1216" t="s">
        <v>1220</v>
      </c>
      <c r="B1216">
        <v>678.84515002046896</v>
      </c>
      <c r="C1216">
        <v>-0.19038400561582799</v>
      </c>
      <c r="D1216">
        <f t="shared" si="18"/>
        <v>-1.1410673961096953</v>
      </c>
      <c r="E1216">
        <v>6.8269364992921397E-2</v>
      </c>
      <c r="F1216">
        <v>-2.7887179796614299</v>
      </c>
      <c r="G1216">
        <v>5.2917123223605997E-3</v>
      </c>
      <c r="H1216">
        <v>3.1210914807309101E-2</v>
      </c>
    </row>
    <row r="1217" spans="1:8" x14ac:dyDescent="0.3">
      <c r="A1217" t="s">
        <v>1221</v>
      </c>
      <c r="B1217">
        <v>38.358377009594399</v>
      </c>
      <c r="C1217">
        <v>0.998967537063012</v>
      </c>
      <c r="D1217">
        <f t="shared" ref="D1217:D1280" si="19">IF(POWER(2,C1217)&gt;1,POWER(2, C1217),-1/POWER(2,C1217))</f>
        <v>1.9985692144834035</v>
      </c>
      <c r="E1217">
        <v>0.22300056390227099</v>
      </c>
      <c r="F1217">
        <v>4.4796637263249499</v>
      </c>
      <c r="G1217" s="1">
        <v>7.4760726107631401E-6</v>
      </c>
      <c r="H1217">
        <v>1.36018816268487E-4</v>
      </c>
    </row>
    <row r="1218" spans="1:8" x14ac:dyDescent="0.3">
      <c r="A1218" t="s">
        <v>1222</v>
      </c>
      <c r="B1218">
        <v>1782.3551086596001</v>
      </c>
      <c r="C1218">
        <v>-0.25913011840977301</v>
      </c>
      <c r="D1218">
        <f t="shared" si="19"/>
        <v>-1.1967568953144943</v>
      </c>
      <c r="E1218">
        <v>4.5382958774429202E-2</v>
      </c>
      <c r="F1218">
        <v>-5.7098550955601999</v>
      </c>
      <c r="G1218" s="1">
        <v>1.1307240364185001E-8</v>
      </c>
      <c r="H1218" s="1">
        <v>4.6186751228765199E-7</v>
      </c>
    </row>
    <row r="1219" spans="1:8" x14ac:dyDescent="0.3">
      <c r="A1219" t="s">
        <v>1223</v>
      </c>
      <c r="B1219">
        <v>287.10328688891701</v>
      </c>
      <c r="C1219">
        <v>-0.52601877510529205</v>
      </c>
      <c r="D1219">
        <f t="shared" si="19"/>
        <v>-1.4399500577750752</v>
      </c>
      <c r="E1219">
        <v>8.3000257859143195E-2</v>
      </c>
      <c r="F1219">
        <v>-6.3375559145608902</v>
      </c>
      <c r="G1219" s="1">
        <v>2.33438505653915E-10</v>
      </c>
      <c r="H1219" s="1">
        <v>1.43451060465556E-8</v>
      </c>
    </row>
    <row r="1220" spans="1:8" x14ac:dyDescent="0.3">
      <c r="A1220" t="s">
        <v>1224</v>
      </c>
      <c r="B1220">
        <v>760.91779806289298</v>
      </c>
      <c r="C1220">
        <v>-0.43659468885054797</v>
      </c>
      <c r="D1220">
        <f t="shared" si="19"/>
        <v>-1.3534059993759364</v>
      </c>
      <c r="E1220">
        <v>6.5018515285418604E-2</v>
      </c>
      <c r="F1220">
        <v>-6.7149286158563104</v>
      </c>
      <c r="G1220" s="1">
        <v>1.8815830976007801E-11</v>
      </c>
      <c r="H1220" s="1">
        <v>1.45174589219332E-9</v>
      </c>
    </row>
    <row r="1221" spans="1:8" x14ac:dyDescent="0.3">
      <c r="A1221" t="s">
        <v>1225</v>
      </c>
      <c r="B1221">
        <v>335.876262943087</v>
      </c>
      <c r="C1221">
        <v>0.41515103989594399</v>
      </c>
      <c r="D1221">
        <f t="shared" si="19"/>
        <v>1.333438271274102</v>
      </c>
      <c r="E1221">
        <v>8.8623696306489294E-2</v>
      </c>
      <c r="F1221">
        <v>4.6844247892822999</v>
      </c>
      <c r="G1221" s="1">
        <v>2.8074722969975301E-6</v>
      </c>
      <c r="H1221" s="1">
        <v>5.93759014122361E-5</v>
      </c>
    </row>
    <row r="1222" spans="1:8" x14ac:dyDescent="0.3">
      <c r="A1222" t="s">
        <v>1226</v>
      </c>
      <c r="B1222">
        <v>276.12804939796001</v>
      </c>
      <c r="C1222">
        <v>0.34707931449102802</v>
      </c>
      <c r="D1222">
        <f t="shared" si="19"/>
        <v>1.2719829341384874</v>
      </c>
      <c r="E1222">
        <v>0.13172212227246199</v>
      </c>
      <c r="F1222">
        <v>2.63493563953599</v>
      </c>
      <c r="G1222">
        <v>8.4153238047173593E-3</v>
      </c>
      <c r="H1222">
        <v>4.4550959466295302E-2</v>
      </c>
    </row>
    <row r="1223" spans="1:8" x14ac:dyDescent="0.3">
      <c r="A1223" t="s">
        <v>1227</v>
      </c>
      <c r="B1223">
        <v>476.31833977740001</v>
      </c>
      <c r="C1223">
        <v>0.31990112841993001</v>
      </c>
      <c r="D1223">
        <f t="shared" si="19"/>
        <v>1.2482450005486179</v>
      </c>
      <c r="E1223">
        <v>9.9352405923035597E-2</v>
      </c>
      <c r="F1223">
        <v>3.2198629257931102</v>
      </c>
      <c r="G1223">
        <v>1.28251905444598E-3</v>
      </c>
      <c r="H1223">
        <v>1.01355982330116E-2</v>
      </c>
    </row>
    <row r="1224" spans="1:8" x14ac:dyDescent="0.3">
      <c r="A1224" t="s">
        <v>1228</v>
      </c>
      <c r="B1224">
        <v>1490.2190941168501</v>
      </c>
      <c r="C1224">
        <v>-0.22407826989295801</v>
      </c>
      <c r="D1224">
        <f t="shared" si="19"/>
        <v>-1.1680307615480576</v>
      </c>
      <c r="E1224">
        <v>7.5233478318370198E-2</v>
      </c>
      <c r="F1224">
        <v>-2.9784382551702899</v>
      </c>
      <c r="G1224">
        <v>2.8972139653059398E-3</v>
      </c>
      <c r="H1224">
        <v>1.9481846780262602E-2</v>
      </c>
    </row>
    <row r="1225" spans="1:8" x14ac:dyDescent="0.3">
      <c r="A1225" t="s">
        <v>1229</v>
      </c>
      <c r="B1225">
        <v>191.55906241597501</v>
      </c>
      <c r="C1225">
        <v>-0.45419411774476098</v>
      </c>
      <c r="D1225">
        <f t="shared" si="19"/>
        <v>-1.3700173063625827</v>
      </c>
      <c r="E1225">
        <v>0.12610357828344099</v>
      </c>
      <c r="F1225">
        <v>-3.6017543984666101</v>
      </c>
      <c r="G1225">
        <v>3.1607690771722001E-4</v>
      </c>
      <c r="H1225">
        <v>3.2213865663234501E-3</v>
      </c>
    </row>
    <row r="1226" spans="1:8" x14ac:dyDescent="0.3">
      <c r="A1226" t="s">
        <v>1230</v>
      </c>
      <c r="B1226">
        <v>1049.71289289842</v>
      </c>
      <c r="C1226">
        <v>0.29808602717917598</v>
      </c>
      <c r="D1226">
        <f t="shared" si="19"/>
        <v>1.2295121802612423</v>
      </c>
      <c r="E1226">
        <v>5.9169132505458799E-2</v>
      </c>
      <c r="F1226">
        <v>5.0378637400451201</v>
      </c>
      <c r="G1226" s="1">
        <v>4.70756367851001E-7</v>
      </c>
      <c r="H1226" s="1">
        <v>1.2637624555505199E-5</v>
      </c>
    </row>
    <row r="1227" spans="1:8" x14ac:dyDescent="0.3">
      <c r="A1227" t="s">
        <v>1231</v>
      </c>
      <c r="B1227">
        <v>1074.5381583825499</v>
      </c>
      <c r="C1227">
        <v>-0.145008363712573</v>
      </c>
      <c r="D1227">
        <f t="shared" si="19"/>
        <v>-1.1057370635732413</v>
      </c>
      <c r="E1227">
        <v>4.6362769784723402E-2</v>
      </c>
      <c r="F1227">
        <v>-3.1276898335861101</v>
      </c>
      <c r="G1227">
        <v>1.7618600175982699E-3</v>
      </c>
      <c r="H1227">
        <v>1.3110862016423599E-2</v>
      </c>
    </row>
    <row r="1228" spans="1:8" x14ac:dyDescent="0.3">
      <c r="A1228" t="s">
        <v>1232</v>
      </c>
      <c r="B1228">
        <v>336.051475557836</v>
      </c>
      <c r="C1228">
        <v>0.21815923253730499</v>
      </c>
      <c r="D1228">
        <f t="shared" si="19"/>
        <v>1.1632484240343106</v>
      </c>
      <c r="E1228">
        <v>7.9882469611922496E-2</v>
      </c>
      <c r="F1228">
        <v>2.73100260416517</v>
      </c>
      <c r="G1228">
        <v>6.3141972707973799E-3</v>
      </c>
      <c r="H1228">
        <v>3.5847640044659901E-2</v>
      </c>
    </row>
    <row r="1229" spans="1:8" x14ac:dyDescent="0.3">
      <c r="A1229" t="s">
        <v>1233</v>
      </c>
      <c r="B1229">
        <v>161.69145650706901</v>
      </c>
      <c r="C1229">
        <v>0.34095700243803501</v>
      </c>
      <c r="D1229">
        <f t="shared" si="19"/>
        <v>1.2665965039759113</v>
      </c>
      <c r="E1229">
        <v>9.7564157845297206E-2</v>
      </c>
      <c r="F1229">
        <v>3.4946952853185498</v>
      </c>
      <c r="G1229">
        <v>4.7460326437197698E-4</v>
      </c>
      <c r="H1229">
        <v>4.5001980898484398E-3</v>
      </c>
    </row>
    <row r="1230" spans="1:8" x14ac:dyDescent="0.3">
      <c r="A1230" t="s">
        <v>1234</v>
      </c>
      <c r="B1230">
        <v>49.3176670067609</v>
      </c>
      <c r="C1230">
        <v>-1.06124213936691</v>
      </c>
      <c r="D1230">
        <f t="shared" si="19"/>
        <v>-2.0867273902798686</v>
      </c>
      <c r="E1230">
        <v>0.20484369138417299</v>
      </c>
      <c r="F1230">
        <v>-5.1807411407003601</v>
      </c>
      <c r="G1230" s="1">
        <v>2.2100601574300901E-7</v>
      </c>
      <c r="H1230" s="1">
        <v>6.4845032675469999E-6</v>
      </c>
    </row>
    <row r="1231" spans="1:8" x14ac:dyDescent="0.3">
      <c r="A1231" t="s">
        <v>1235</v>
      </c>
      <c r="B1231">
        <v>2878.48818205102</v>
      </c>
      <c r="C1231">
        <v>-0.32601048018291501</v>
      </c>
      <c r="D1231">
        <f t="shared" si="19"/>
        <v>-1.2535421265252673</v>
      </c>
      <c r="E1231">
        <v>7.8469435476363203E-2</v>
      </c>
      <c r="F1231">
        <v>-4.15461737686537</v>
      </c>
      <c r="G1231" s="1">
        <v>3.2583232227306601E-5</v>
      </c>
      <c r="H1231">
        <v>4.7499922586371698E-4</v>
      </c>
    </row>
    <row r="1232" spans="1:8" x14ac:dyDescent="0.3">
      <c r="A1232" t="s">
        <v>1236</v>
      </c>
      <c r="B1232">
        <v>2348.4383582599999</v>
      </c>
      <c r="C1232">
        <v>-0.26866887873289802</v>
      </c>
      <c r="D1232">
        <f t="shared" si="19"/>
        <v>-1.2046957865778405</v>
      </c>
      <c r="E1232">
        <v>0.101666786801416</v>
      </c>
      <c r="F1232">
        <v>-2.6426415861620902</v>
      </c>
      <c r="G1232">
        <v>8.2262063399210893E-3</v>
      </c>
      <c r="H1232">
        <v>4.3783426283402198E-2</v>
      </c>
    </row>
    <row r="1233" spans="1:8" x14ac:dyDescent="0.3">
      <c r="A1233" t="s">
        <v>1237</v>
      </c>
      <c r="B1233">
        <v>1356.7395610881499</v>
      </c>
      <c r="C1233">
        <v>0.43299632110428199</v>
      </c>
      <c r="D1233">
        <f t="shared" si="19"/>
        <v>1.3500345425084097</v>
      </c>
      <c r="E1233">
        <v>8.4871645963557799E-2</v>
      </c>
      <c r="F1233">
        <v>5.1017782934267899</v>
      </c>
      <c r="G1233" s="1">
        <v>3.3647678558564498E-7</v>
      </c>
      <c r="H1233" s="1">
        <v>9.2987633341010502E-6</v>
      </c>
    </row>
    <row r="1234" spans="1:8" x14ac:dyDescent="0.3">
      <c r="A1234" t="s">
        <v>1238</v>
      </c>
      <c r="B1234">
        <v>1687.7876168354901</v>
      </c>
      <c r="C1234">
        <v>-0.26118513150501499</v>
      </c>
      <c r="D1234">
        <f t="shared" si="19"/>
        <v>-1.1984628022708346</v>
      </c>
      <c r="E1234">
        <v>6.6211764306268905E-2</v>
      </c>
      <c r="F1234">
        <v>-3.9446937299069398</v>
      </c>
      <c r="G1234" s="1">
        <v>7.99020347398012E-5</v>
      </c>
      <c r="H1234">
        <v>1.01814231894562E-3</v>
      </c>
    </row>
    <row r="1235" spans="1:8" x14ac:dyDescent="0.3">
      <c r="A1235" t="s">
        <v>1239</v>
      </c>
      <c r="B1235">
        <v>728.01559536547995</v>
      </c>
      <c r="C1235">
        <v>-0.502223904899195</v>
      </c>
      <c r="D1235">
        <f t="shared" si="19"/>
        <v>-1.416395244353019</v>
      </c>
      <c r="E1235">
        <v>0.124882792779137</v>
      </c>
      <c r="F1235">
        <v>-4.0215620881205698</v>
      </c>
      <c r="G1235" s="1">
        <v>5.7813464389578397E-5</v>
      </c>
      <c r="H1235">
        <v>7.70057602406455E-4</v>
      </c>
    </row>
    <row r="1236" spans="1:8" x14ac:dyDescent="0.3">
      <c r="A1236" t="s">
        <v>1240</v>
      </c>
      <c r="B1236">
        <v>628.60993678843897</v>
      </c>
      <c r="C1236">
        <v>-0.209990320835137</v>
      </c>
      <c r="D1236">
        <f t="shared" si="19"/>
        <v>-1.1566804236110095</v>
      </c>
      <c r="E1236">
        <v>5.1849297620634803E-2</v>
      </c>
      <c r="F1236">
        <v>-4.0500128347267399</v>
      </c>
      <c r="G1236" s="1">
        <v>5.1214823909004899E-5</v>
      </c>
      <c r="H1236">
        <v>6.9189832144772405E-4</v>
      </c>
    </row>
    <row r="1237" spans="1:8" x14ac:dyDescent="0.3">
      <c r="A1237" t="s">
        <v>1241</v>
      </c>
      <c r="B1237">
        <v>1358.3602088606201</v>
      </c>
      <c r="C1237">
        <v>-0.134906035951462</v>
      </c>
      <c r="D1237">
        <f t="shared" si="19"/>
        <v>-1.0980212963260076</v>
      </c>
      <c r="E1237">
        <v>5.1246486757705399E-2</v>
      </c>
      <c r="F1237">
        <v>-2.6324933568480602</v>
      </c>
      <c r="G1237">
        <v>8.4760680592738703E-3</v>
      </c>
      <c r="H1237">
        <v>4.4804224768026701E-2</v>
      </c>
    </row>
    <row r="1238" spans="1:8" x14ac:dyDescent="0.3">
      <c r="A1238" t="s">
        <v>1242</v>
      </c>
      <c r="B1238">
        <v>2113.0776241179601</v>
      </c>
      <c r="C1238">
        <v>0.15607357574221201</v>
      </c>
      <c r="D1238">
        <f t="shared" si="19"/>
        <v>1.1142504748278166</v>
      </c>
      <c r="E1238">
        <v>3.8912999323853101E-2</v>
      </c>
      <c r="F1238">
        <v>4.0108338718198198</v>
      </c>
      <c r="G1238" s="1">
        <v>6.05046737866444E-5</v>
      </c>
      <c r="H1238">
        <v>8.0078358597418997E-4</v>
      </c>
    </row>
    <row r="1239" spans="1:8" x14ac:dyDescent="0.3">
      <c r="A1239" t="s">
        <v>1243</v>
      </c>
      <c r="B1239">
        <v>405.51083024694998</v>
      </c>
      <c r="C1239">
        <v>0.20551092234927801</v>
      </c>
      <c r="D1239">
        <f t="shared" si="19"/>
        <v>1.1530946364897554</v>
      </c>
      <c r="E1239">
        <v>7.3712781232862803E-2</v>
      </c>
      <c r="F1239">
        <v>2.78799577104623</v>
      </c>
      <c r="G1239">
        <v>5.30352361172968E-3</v>
      </c>
      <c r="H1239">
        <v>3.1254032214866397E-2</v>
      </c>
    </row>
    <row r="1240" spans="1:8" x14ac:dyDescent="0.3">
      <c r="A1240" t="s">
        <v>1244</v>
      </c>
      <c r="B1240">
        <v>1082.3340507745099</v>
      </c>
      <c r="C1240">
        <v>0.45255229371602701</v>
      </c>
      <c r="D1240">
        <f t="shared" si="19"/>
        <v>1.3684590782832722</v>
      </c>
      <c r="E1240">
        <v>0.157002003436574</v>
      </c>
      <c r="F1240">
        <v>2.8824619037351802</v>
      </c>
      <c r="G1240">
        <v>3.9458084623767197E-3</v>
      </c>
      <c r="H1240">
        <v>2.4751304392722599E-2</v>
      </c>
    </row>
    <row r="1241" spans="1:8" x14ac:dyDescent="0.3">
      <c r="A1241" t="s">
        <v>1245</v>
      </c>
      <c r="B1241">
        <v>3156.4303186295301</v>
      </c>
      <c r="C1241">
        <v>-0.43654762723783702</v>
      </c>
      <c r="D1241">
        <f t="shared" si="19"/>
        <v>-1.3533618511475658</v>
      </c>
      <c r="E1241">
        <v>9.6476424350673898E-2</v>
      </c>
      <c r="F1241">
        <v>-4.5249150782274796</v>
      </c>
      <c r="G1241" s="1">
        <v>6.0419761585313599E-6</v>
      </c>
      <c r="H1241">
        <v>1.1339319579687E-4</v>
      </c>
    </row>
    <row r="1242" spans="1:8" x14ac:dyDescent="0.3">
      <c r="A1242" t="s">
        <v>1246</v>
      </c>
      <c r="B1242">
        <v>1442.50422683805</v>
      </c>
      <c r="C1242">
        <v>-0.38937035761725203</v>
      </c>
      <c r="D1242">
        <f t="shared" si="19"/>
        <v>-1.3098216273003989</v>
      </c>
      <c r="E1242">
        <v>0.10099427033844</v>
      </c>
      <c r="F1242">
        <v>-3.8553707681875502</v>
      </c>
      <c r="G1242">
        <v>1.15554361579073E-4</v>
      </c>
      <c r="H1242">
        <v>1.39307202570327E-3</v>
      </c>
    </row>
    <row r="1243" spans="1:8" x14ac:dyDescent="0.3">
      <c r="A1243" t="s">
        <v>1247</v>
      </c>
      <c r="B1243">
        <v>178.95732783884699</v>
      </c>
      <c r="C1243">
        <v>0.38106285417638602</v>
      </c>
      <c r="D1243">
        <f t="shared" si="19"/>
        <v>1.3023009259316793</v>
      </c>
      <c r="E1243">
        <v>9.5702102826648205E-2</v>
      </c>
      <c r="F1243">
        <v>3.9817605143601802</v>
      </c>
      <c r="G1243" s="1">
        <v>6.8406687823437294E-5</v>
      </c>
      <c r="H1243">
        <v>8.9056540493060701E-4</v>
      </c>
    </row>
    <row r="1244" spans="1:8" x14ac:dyDescent="0.3">
      <c r="A1244" t="s">
        <v>1248</v>
      </c>
      <c r="B1244">
        <v>5345.3049078325103</v>
      </c>
      <c r="C1244">
        <v>-0.162947767718332</v>
      </c>
      <c r="D1244">
        <f t="shared" si="19"/>
        <v>-1.1195723541854212</v>
      </c>
      <c r="E1244">
        <v>4.8431737532227702E-2</v>
      </c>
      <c r="F1244">
        <v>-3.36448320917461</v>
      </c>
      <c r="G1244">
        <v>7.66871503035876E-4</v>
      </c>
      <c r="H1244">
        <v>6.6511755624437899E-3</v>
      </c>
    </row>
    <row r="1245" spans="1:8" x14ac:dyDescent="0.3">
      <c r="A1245" t="s">
        <v>1249</v>
      </c>
      <c r="B1245">
        <v>1149.9226678852201</v>
      </c>
      <c r="C1245">
        <v>-0.13267363289631401</v>
      </c>
      <c r="D1245">
        <f t="shared" si="19"/>
        <v>-1.0963235497398884</v>
      </c>
      <c r="E1245">
        <v>4.7437762579953503E-2</v>
      </c>
      <c r="F1245">
        <v>-2.7967936445716699</v>
      </c>
      <c r="G1245">
        <v>5.1612486132132599E-3</v>
      </c>
      <c r="H1245">
        <v>3.0649695299446601E-2</v>
      </c>
    </row>
    <row r="1246" spans="1:8" x14ac:dyDescent="0.3">
      <c r="A1246" t="s">
        <v>1250</v>
      </c>
      <c r="B1246">
        <v>392.75820982309898</v>
      </c>
      <c r="C1246">
        <v>-0.485512097197348</v>
      </c>
      <c r="D1246">
        <f t="shared" si="19"/>
        <v>-1.4000827489958272</v>
      </c>
      <c r="E1246">
        <v>9.8169342029450907E-2</v>
      </c>
      <c r="F1246">
        <v>-4.94565907400799</v>
      </c>
      <c r="G1246" s="1">
        <v>7.5886671071207804E-7</v>
      </c>
      <c r="H1246" s="1">
        <v>1.9046640141631299E-5</v>
      </c>
    </row>
    <row r="1247" spans="1:8" x14ac:dyDescent="0.3">
      <c r="A1247" t="s">
        <v>1251</v>
      </c>
      <c r="B1247">
        <v>1603.0047680156899</v>
      </c>
      <c r="C1247">
        <v>-0.51400861482330196</v>
      </c>
      <c r="D1247">
        <f t="shared" si="19"/>
        <v>-1.4280125068084968</v>
      </c>
      <c r="E1247">
        <v>5.5525486665308703E-2</v>
      </c>
      <c r="F1247">
        <v>-9.2571654152550806</v>
      </c>
      <c r="G1247" s="1">
        <v>2.09931245416313E-20</v>
      </c>
      <c r="H1247" s="1">
        <v>7.54015121467696E-18</v>
      </c>
    </row>
    <row r="1248" spans="1:8" x14ac:dyDescent="0.3">
      <c r="A1248" t="s">
        <v>1252</v>
      </c>
      <c r="B1248">
        <v>2544.4171781814998</v>
      </c>
      <c r="C1248">
        <v>0.326912485050113</v>
      </c>
      <c r="D1248">
        <f t="shared" si="19"/>
        <v>1.2543261138619251</v>
      </c>
      <c r="E1248">
        <v>5.0774419162924397E-2</v>
      </c>
      <c r="F1248">
        <v>6.4385273222155499</v>
      </c>
      <c r="G1248" s="1">
        <v>1.2063824717150901E-10</v>
      </c>
      <c r="H1248" s="1">
        <v>7.8535498908652303E-9</v>
      </c>
    </row>
    <row r="1249" spans="1:8" x14ac:dyDescent="0.3">
      <c r="A1249" t="s">
        <v>1253</v>
      </c>
      <c r="B1249">
        <v>1328.5973752513901</v>
      </c>
      <c r="C1249">
        <v>-0.19476110451866599</v>
      </c>
      <c r="D1249">
        <f t="shared" si="19"/>
        <v>-1.1445346217280459</v>
      </c>
      <c r="E1249">
        <v>5.9476902352010398E-2</v>
      </c>
      <c r="F1249">
        <v>-3.2745670473217401</v>
      </c>
      <c r="G1249">
        <v>1.05824023438206E-3</v>
      </c>
      <c r="H1249">
        <v>8.6689974685989196E-3</v>
      </c>
    </row>
    <row r="1250" spans="1:8" x14ac:dyDescent="0.3">
      <c r="A1250" t="s">
        <v>1254</v>
      </c>
      <c r="B1250">
        <v>3261.4093565129101</v>
      </c>
      <c r="C1250">
        <v>0.227757522081247</v>
      </c>
      <c r="D1250">
        <f t="shared" si="19"/>
        <v>1.1710133490853898</v>
      </c>
      <c r="E1250">
        <v>4.3688697451410297E-2</v>
      </c>
      <c r="F1250">
        <v>5.2131909479460798</v>
      </c>
      <c r="G1250" s="1">
        <v>1.8561965471709799E-7</v>
      </c>
      <c r="H1250" s="1">
        <v>5.5637822259950903E-6</v>
      </c>
    </row>
    <row r="1251" spans="1:8" x14ac:dyDescent="0.3">
      <c r="A1251" t="s">
        <v>1255</v>
      </c>
      <c r="B1251">
        <v>388.950710926071</v>
      </c>
      <c r="C1251">
        <v>-0.202082895445023</v>
      </c>
      <c r="D1251">
        <f t="shared" si="19"/>
        <v>-1.1503579895769143</v>
      </c>
      <c r="E1251">
        <v>6.9271684582800697E-2</v>
      </c>
      <c r="F1251">
        <v>-2.9172510624232402</v>
      </c>
      <c r="G1251">
        <v>3.5313140462877898E-3</v>
      </c>
      <c r="H1251">
        <v>2.26980358569168E-2</v>
      </c>
    </row>
    <row r="1252" spans="1:8" x14ac:dyDescent="0.3">
      <c r="A1252" t="s">
        <v>1256</v>
      </c>
      <c r="B1252">
        <v>3339.9572820354201</v>
      </c>
      <c r="C1252">
        <v>0.11602491846023499</v>
      </c>
      <c r="D1252">
        <f t="shared" si="19"/>
        <v>1.0837446852952231</v>
      </c>
      <c r="E1252">
        <v>4.11196040095076E-2</v>
      </c>
      <c r="F1252">
        <v>2.82164483961003</v>
      </c>
      <c r="G1252">
        <v>4.7778057116117699E-3</v>
      </c>
      <c r="H1252">
        <v>2.8858001909045101E-2</v>
      </c>
    </row>
    <row r="1253" spans="1:8" x14ac:dyDescent="0.3">
      <c r="A1253" t="s">
        <v>1257</v>
      </c>
      <c r="B1253">
        <v>228.979154272279</v>
      </c>
      <c r="C1253">
        <v>-0.23871793250327</v>
      </c>
      <c r="D1253">
        <f t="shared" si="19"/>
        <v>-1.1799436249423931</v>
      </c>
      <c r="E1253">
        <v>8.1064543689539803E-2</v>
      </c>
      <c r="F1253">
        <v>-2.9447884566834799</v>
      </c>
      <c r="G1253">
        <v>3.2317554023252198E-3</v>
      </c>
      <c r="H1253">
        <v>2.1171046711081401E-2</v>
      </c>
    </row>
    <row r="1254" spans="1:8" x14ac:dyDescent="0.3">
      <c r="A1254" t="s">
        <v>1258</v>
      </c>
      <c r="B1254">
        <v>1076.7536555571101</v>
      </c>
      <c r="C1254">
        <v>0.40108656459952002</v>
      </c>
      <c r="D1254">
        <f t="shared" si="19"/>
        <v>1.3205020714139615</v>
      </c>
      <c r="E1254">
        <v>0.117056341152059</v>
      </c>
      <c r="F1254">
        <v>3.4264402991931902</v>
      </c>
      <c r="G1254">
        <v>6.1154818065646402E-4</v>
      </c>
      <c r="H1254">
        <v>5.52599377052571E-3</v>
      </c>
    </row>
    <row r="1255" spans="1:8" x14ac:dyDescent="0.3">
      <c r="A1255" t="s">
        <v>1259</v>
      </c>
      <c r="B1255">
        <v>606.88609680863999</v>
      </c>
      <c r="C1255">
        <v>-0.49463965577838098</v>
      </c>
      <c r="D1255">
        <f t="shared" si="19"/>
        <v>-1.408968790825696</v>
      </c>
      <c r="E1255">
        <v>0.14395155479362001</v>
      </c>
      <c r="F1255">
        <v>-3.4361536177051701</v>
      </c>
      <c r="G1255">
        <v>5.9003631105449201E-4</v>
      </c>
      <c r="H1255">
        <v>5.3681800804390202E-3</v>
      </c>
    </row>
    <row r="1256" spans="1:8" x14ac:dyDescent="0.3">
      <c r="A1256" t="s">
        <v>1260</v>
      </c>
      <c r="B1256">
        <v>55.086026965110101</v>
      </c>
      <c r="C1256">
        <v>0.57530644119329599</v>
      </c>
      <c r="D1256">
        <f t="shared" si="19"/>
        <v>1.48999391740589</v>
      </c>
      <c r="E1256">
        <v>0.146886202965017</v>
      </c>
      <c r="F1256">
        <v>3.9166812782975402</v>
      </c>
      <c r="G1256" s="1">
        <v>8.9776313882726602E-5</v>
      </c>
      <c r="H1256">
        <v>1.1202391395231501E-3</v>
      </c>
    </row>
    <row r="1257" spans="1:8" x14ac:dyDescent="0.3">
      <c r="A1257" t="s">
        <v>1261</v>
      </c>
      <c r="B1257">
        <v>990.466223497584</v>
      </c>
      <c r="C1257">
        <v>-0.15279188758197099</v>
      </c>
      <c r="D1257">
        <f t="shared" si="19"/>
        <v>-1.1117187776970119</v>
      </c>
      <c r="E1257">
        <v>5.65325725667358E-2</v>
      </c>
      <c r="F1257">
        <v>-2.7027230611450199</v>
      </c>
      <c r="G1257">
        <v>6.8774021141557199E-3</v>
      </c>
      <c r="H1257">
        <v>3.8215535033900301E-2</v>
      </c>
    </row>
    <row r="1258" spans="1:8" x14ac:dyDescent="0.3">
      <c r="A1258" t="s">
        <v>1262</v>
      </c>
      <c r="B1258">
        <v>170.984717995832</v>
      </c>
      <c r="C1258">
        <v>-0.48261577994318899</v>
      </c>
      <c r="D1258">
        <f t="shared" si="19"/>
        <v>-1.3972747986042453</v>
      </c>
      <c r="E1258">
        <v>0.117901800790852</v>
      </c>
      <c r="F1258">
        <v>-4.0933707263666896</v>
      </c>
      <c r="G1258" s="1">
        <v>4.25147150958706E-5</v>
      </c>
      <c r="H1258">
        <v>5.9281562575446897E-4</v>
      </c>
    </row>
    <row r="1259" spans="1:8" x14ac:dyDescent="0.3">
      <c r="A1259" t="s">
        <v>1263</v>
      </c>
      <c r="B1259">
        <v>2432.5615775463302</v>
      </c>
      <c r="C1259">
        <v>-0.271560702072278</v>
      </c>
      <c r="D1259">
        <f t="shared" si="19"/>
        <v>-1.207112971888999</v>
      </c>
      <c r="E1259">
        <v>9.2420176862483897E-2</v>
      </c>
      <c r="F1259">
        <v>-2.9383270113878499</v>
      </c>
      <c r="G1259">
        <v>3.2998875597369999E-3</v>
      </c>
      <c r="H1259">
        <v>2.1529363496536499E-2</v>
      </c>
    </row>
    <row r="1260" spans="1:8" x14ac:dyDescent="0.3">
      <c r="A1260" t="s">
        <v>1264</v>
      </c>
      <c r="B1260">
        <v>520.14583732015399</v>
      </c>
      <c r="C1260">
        <v>0.33538636346452</v>
      </c>
      <c r="D1260">
        <f t="shared" si="19"/>
        <v>1.261715259448035</v>
      </c>
      <c r="E1260">
        <v>7.0887177424509895E-2</v>
      </c>
      <c r="F1260">
        <v>4.7312698241044302</v>
      </c>
      <c r="G1260" s="1">
        <v>2.23119713368076E-6</v>
      </c>
      <c r="H1260" s="1">
        <v>4.8654591203270298E-5</v>
      </c>
    </row>
    <row r="1261" spans="1:8" x14ac:dyDescent="0.3">
      <c r="A1261" t="s">
        <v>1265</v>
      </c>
      <c r="B1261">
        <v>269.48727396075299</v>
      </c>
      <c r="C1261">
        <v>0.277231832344697</v>
      </c>
      <c r="D1261">
        <f t="shared" si="19"/>
        <v>1.211867384524371</v>
      </c>
      <c r="E1261">
        <v>7.7363606107515595E-2</v>
      </c>
      <c r="F1261">
        <v>3.5834915962864402</v>
      </c>
      <c r="G1261">
        <v>3.39031676671255E-4</v>
      </c>
      <c r="H1261">
        <v>3.40208029200007E-3</v>
      </c>
    </row>
    <row r="1262" spans="1:8" x14ac:dyDescent="0.3">
      <c r="A1262" t="s">
        <v>1266</v>
      </c>
      <c r="B1262">
        <v>1481.7203817489001</v>
      </c>
      <c r="C1262">
        <v>-0.206476574373259</v>
      </c>
      <c r="D1262">
        <f t="shared" si="19"/>
        <v>-1.1538667060343735</v>
      </c>
      <c r="E1262">
        <v>4.9665159219575199E-2</v>
      </c>
      <c r="F1262">
        <v>-4.1573726454878202</v>
      </c>
      <c r="G1262" s="1">
        <v>3.2192863390558998E-5</v>
      </c>
      <c r="H1262">
        <v>4.7017160755057601E-4</v>
      </c>
    </row>
    <row r="1263" spans="1:8" x14ac:dyDescent="0.3">
      <c r="A1263" t="s">
        <v>1267</v>
      </c>
      <c r="B1263">
        <v>826.71056108628704</v>
      </c>
      <c r="C1263">
        <v>0.34269073161337898</v>
      </c>
      <c r="D1263">
        <f t="shared" si="19"/>
        <v>1.2681195252928712</v>
      </c>
      <c r="E1263">
        <v>4.4933260670960901E-2</v>
      </c>
      <c r="F1263">
        <v>7.62666066286282</v>
      </c>
      <c r="G1263" s="1">
        <v>2.4091263511748301E-14</v>
      </c>
      <c r="H1263" s="1">
        <v>3.3910081180860898E-12</v>
      </c>
    </row>
    <row r="1264" spans="1:8" x14ac:dyDescent="0.3">
      <c r="A1264" t="s">
        <v>1268</v>
      </c>
      <c r="B1264">
        <v>3807.88853035482</v>
      </c>
      <c r="C1264">
        <v>-0.47019579501585101</v>
      </c>
      <c r="D1264">
        <f t="shared" si="19"/>
        <v>-1.3852974606707964</v>
      </c>
      <c r="E1264">
        <v>0.11165231701077399</v>
      </c>
      <c r="F1264">
        <v>-4.2112497761284899</v>
      </c>
      <c r="G1264" s="1">
        <v>2.53961754018167E-5</v>
      </c>
      <c r="H1264">
        <v>3.84661591374115E-4</v>
      </c>
    </row>
    <row r="1265" spans="1:8" x14ac:dyDescent="0.3">
      <c r="A1265" t="s">
        <v>1269</v>
      </c>
      <c r="B1265">
        <v>25.703205269649601</v>
      </c>
      <c r="C1265">
        <v>0.78881763035079899</v>
      </c>
      <c r="D1265">
        <f t="shared" si="19"/>
        <v>1.7276579694662786</v>
      </c>
      <c r="E1265">
        <v>0.24864007624576601</v>
      </c>
      <c r="F1265">
        <v>3.1725281067365101</v>
      </c>
      <c r="G1265">
        <v>1.5111793091764599E-3</v>
      </c>
      <c r="H1265">
        <v>1.159944265614E-2</v>
      </c>
    </row>
    <row r="1266" spans="1:8" x14ac:dyDescent="0.3">
      <c r="A1266" t="s">
        <v>1270</v>
      </c>
      <c r="B1266">
        <v>334.35839113011701</v>
      </c>
      <c r="C1266">
        <v>0.218859507392133</v>
      </c>
      <c r="D1266">
        <f t="shared" si="19"/>
        <v>1.1638131943630421</v>
      </c>
      <c r="E1266">
        <v>6.5965295389518397E-2</v>
      </c>
      <c r="F1266">
        <v>3.31779773136449</v>
      </c>
      <c r="G1266">
        <v>9.0730161480522605E-4</v>
      </c>
      <c r="H1266">
        <v>7.6121253482168598E-3</v>
      </c>
    </row>
    <row r="1267" spans="1:8" x14ac:dyDescent="0.3">
      <c r="A1267" t="s">
        <v>1271</v>
      </c>
      <c r="B1267">
        <v>2573.2254313350099</v>
      </c>
      <c r="C1267">
        <v>0.199028297807049</v>
      </c>
      <c r="D1267">
        <f t="shared" si="19"/>
        <v>1.1479249296595695</v>
      </c>
      <c r="E1267">
        <v>4.6965343695577803E-2</v>
      </c>
      <c r="F1267">
        <v>4.2377694305213698</v>
      </c>
      <c r="G1267" s="1">
        <v>2.2575142866344301E-5</v>
      </c>
      <c r="H1267">
        <v>3.4887639183359403E-4</v>
      </c>
    </row>
    <row r="1268" spans="1:8" x14ac:dyDescent="0.3">
      <c r="A1268" t="s">
        <v>1272</v>
      </c>
      <c r="B1268">
        <v>2950.33118997472</v>
      </c>
      <c r="C1268">
        <v>0.24608300233439401</v>
      </c>
      <c r="D1268">
        <f t="shared" si="19"/>
        <v>1.1859827303958002</v>
      </c>
      <c r="E1268">
        <v>4.3305372350420201E-2</v>
      </c>
      <c r="F1268">
        <v>5.6825051714860901</v>
      </c>
      <c r="G1268" s="1">
        <v>1.32735898634729E-8</v>
      </c>
      <c r="H1268" s="1">
        <v>5.30747775253625E-7</v>
      </c>
    </row>
    <row r="1269" spans="1:8" x14ac:dyDescent="0.3">
      <c r="A1269" t="s">
        <v>1273</v>
      </c>
      <c r="B1269">
        <v>232.800133241342</v>
      </c>
      <c r="C1269">
        <v>-0.39260966578707901</v>
      </c>
      <c r="D1269">
        <f t="shared" si="19"/>
        <v>-1.3127658966652376</v>
      </c>
      <c r="E1269">
        <v>6.7305242136849297E-2</v>
      </c>
      <c r="F1269">
        <v>-5.8332702375366203</v>
      </c>
      <c r="G1269" s="1">
        <v>5.4351432812449697E-9</v>
      </c>
      <c r="H1269" s="1">
        <v>2.4349441899977501E-7</v>
      </c>
    </row>
    <row r="1270" spans="1:8" x14ac:dyDescent="0.3">
      <c r="A1270" t="s">
        <v>1274</v>
      </c>
      <c r="B1270">
        <v>385.60004523895998</v>
      </c>
      <c r="C1270">
        <v>-0.43878197063899699</v>
      </c>
      <c r="D1270">
        <f t="shared" si="19"/>
        <v>-1.3554594655610799</v>
      </c>
      <c r="E1270">
        <v>8.0116269785494507E-2</v>
      </c>
      <c r="F1270">
        <v>-5.4768147819887796</v>
      </c>
      <c r="G1270" s="1">
        <v>4.3305007667104199E-8</v>
      </c>
      <c r="H1270" s="1">
        <v>1.53947085276641E-6</v>
      </c>
    </row>
    <row r="1271" spans="1:8" x14ac:dyDescent="0.3">
      <c r="A1271" t="s">
        <v>1275</v>
      </c>
      <c r="B1271">
        <v>113.408045091441</v>
      </c>
      <c r="C1271">
        <v>0.40064071579211102</v>
      </c>
      <c r="D1271">
        <f t="shared" si="19"/>
        <v>1.3200940480313454</v>
      </c>
      <c r="E1271">
        <v>0.122355911335481</v>
      </c>
      <c r="F1271">
        <v>3.2743879018122399</v>
      </c>
      <c r="G1271">
        <v>1.0589114302181301E-3</v>
      </c>
      <c r="H1271">
        <v>8.6710860512201702E-3</v>
      </c>
    </row>
    <row r="1272" spans="1:8" x14ac:dyDescent="0.3">
      <c r="A1272" t="s">
        <v>1276</v>
      </c>
      <c r="B1272">
        <v>22.059404470801201</v>
      </c>
      <c r="C1272">
        <v>0.74982167267618005</v>
      </c>
      <c r="D1272">
        <f t="shared" si="19"/>
        <v>1.6815849618508718</v>
      </c>
      <c r="E1272">
        <v>0.22395764222773601</v>
      </c>
      <c r="F1272">
        <v>3.3480512887062299</v>
      </c>
      <c r="G1272">
        <v>8.13819488254715E-4</v>
      </c>
      <c r="H1272">
        <v>6.9767438598033801E-3</v>
      </c>
    </row>
    <row r="1273" spans="1:8" x14ac:dyDescent="0.3">
      <c r="A1273" t="s">
        <v>1277</v>
      </c>
      <c r="B1273">
        <v>4006.69341503951</v>
      </c>
      <c r="C1273">
        <v>0.374191938637215</v>
      </c>
      <c r="D1273">
        <f t="shared" si="19"/>
        <v>1.2961133911248173</v>
      </c>
      <c r="E1273">
        <v>0.127428438187978</v>
      </c>
      <c r="F1273">
        <v>2.9364868938063799</v>
      </c>
      <c r="G1273">
        <v>3.3195284704574599E-3</v>
      </c>
      <c r="H1273">
        <v>2.1627744751754899E-2</v>
      </c>
    </row>
    <row r="1274" spans="1:8" x14ac:dyDescent="0.3">
      <c r="A1274" t="s">
        <v>1278</v>
      </c>
      <c r="B1274">
        <v>401.51686946828198</v>
      </c>
      <c r="C1274">
        <v>-0.406452591947914</v>
      </c>
      <c r="D1274">
        <f t="shared" si="19"/>
        <v>-1.3254227539573862</v>
      </c>
      <c r="E1274">
        <v>6.91390633499709E-2</v>
      </c>
      <c r="F1274">
        <v>-5.8787691393867396</v>
      </c>
      <c r="G1274" s="1">
        <v>4.1332834548259304E-9</v>
      </c>
      <c r="H1274" s="1">
        <v>1.9049681621887999E-7</v>
      </c>
    </row>
    <row r="1275" spans="1:8" x14ac:dyDescent="0.3">
      <c r="A1275" t="s">
        <v>1279</v>
      </c>
      <c r="B1275">
        <v>56.543733161160702</v>
      </c>
      <c r="C1275">
        <v>0.38615590500354102</v>
      </c>
      <c r="D1275">
        <f t="shared" si="19"/>
        <v>1.3069064772593577</v>
      </c>
      <c r="E1275">
        <v>0.144536249152699</v>
      </c>
      <c r="F1275">
        <v>2.6716889864464202</v>
      </c>
      <c r="G1275">
        <v>7.5470561593379603E-3</v>
      </c>
      <c r="H1275">
        <v>4.1071126936083703E-2</v>
      </c>
    </row>
    <row r="1276" spans="1:8" x14ac:dyDescent="0.3">
      <c r="A1276" t="s">
        <v>1280</v>
      </c>
      <c r="B1276">
        <v>2776.49467512415</v>
      </c>
      <c r="C1276">
        <v>0.26411780767104898</v>
      </c>
      <c r="D1276">
        <f t="shared" si="19"/>
        <v>1.200901486761188</v>
      </c>
      <c r="E1276">
        <v>5.83535744677771E-2</v>
      </c>
      <c r="F1276">
        <v>4.5261633084172903</v>
      </c>
      <c r="G1276" s="1">
        <v>6.0064171092470896E-6</v>
      </c>
      <c r="H1276">
        <v>1.12859689708562E-4</v>
      </c>
    </row>
    <row r="1277" spans="1:8" x14ac:dyDescent="0.3">
      <c r="A1277" t="s">
        <v>1281</v>
      </c>
      <c r="B1277">
        <v>672.89844508111503</v>
      </c>
      <c r="C1277">
        <v>0.21745085649474799</v>
      </c>
      <c r="D1277">
        <f t="shared" si="19"/>
        <v>1.1626773989562547</v>
      </c>
      <c r="E1277">
        <v>7.02407471395535E-2</v>
      </c>
      <c r="F1277">
        <v>3.0957936148190401</v>
      </c>
      <c r="G1277">
        <v>1.9628693108451199E-3</v>
      </c>
      <c r="H1277">
        <v>1.4273232111166901E-2</v>
      </c>
    </row>
    <row r="1278" spans="1:8" x14ac:dyDescent="0.3">
      <c r="A1278" t="s">
        <v>1282</v>
      </c>
      <c r="B1278">
        <v>3643.1490526572702</v>
      </c>
      <c r="C1278">
        <v>-0.20799021954435501</v>
      </c>
      <c r="D1278">
        <f t="shared" si="19"/>
        <v>-1.1550779539125491</v>
      </c>
      <c r="E1278">
        <v>4.5688355870987199E-2</v>
      </c>
      <c r="F1278">
        <v>-4.5523682255423896</v>
      </c>
      <c r="G1278" s="1">
        <v>5.3045386282987703E-6</v>
      </c>
      <c r="H1278">
        <v>1.01455913668948E-4</v>
      </c>
    </row>
    <row r="1279" spans="1:8" x14ac:dyDescent="0.3">
      <c r="A1279" t="s">
        <v>1283</v>
      </c>
      <c r="B1279">
        <v>230.65471901538001</v>
      </c>
      <c r="C1279">
        <v>-0.30977153731382501</v>
      </c>
      <c r="D1279">
        <f t="shared" si="19"/>
        <v>-1.2395113975197694</v>
      </c>
      <c r="E1279">
        <v>0.10403289923084701</v>
      </c>
      <c r="F1279">
        <v>-2.9776305342259999</v>
      </c>
      <c r="G1279">
        <v>2.90485918874783E-3</v>
      </c>
      <c r="H1279">
        <v>1.9508067898128499E-2</v>
      </c>
    </row>
    <row r="1280" spans="1:8" x14ac:dyDescent="0.3">
      <c r="A1280" t="s">
        <v>1284</v>
      </c>
      <c r="B1280">
        <v>129.02253372909999</v>
      </c>
      <c r="C1280">
        <v>-0.52006616063613798</v>
      </c>
      <c r="D1280">
        <f t="shared" si="19"/>
        <v>-1.4340210093611587</v>
      </c>
      <c r="E1280">
        <v>0.117636699548844</v>
      </c>
      <c r="F1280">
        <v>-4.4209516471532897</v>
      </c>
      <c r="G1280" s="1">
        <v>9.8267163194646398E-6</v>
      </c>
      <c r="H1280">
        <v>1.7173670668379801E-4</v>
      </c>
    </row>
    <row r="1281" spans="1:8" x14ac:dyDescent="0.3">
      <c r="A1281" t="s">
        <v>1285</v>
      </c>
      <c r="B1281">
        <v>645.679958299742</v>
      </c>
      <c r="C1281">
        <v>-0.20820493387363401</v>
      </c>
      <c r="D1281">
        <f t="shared" ref="D1281:D1344" si="20">IF(POWER(2,C1281)&gt;1,POWER(2, C1281),-1/POWER(2,C1281))</f>
        <v>-1.1552498753773444</v>
      </c>
      <c r="E1281">
        <v>6.0965516820543103E-2</v>
      </c>
      <c r="F1281">
        <v>-3.4151262013656298</v>
      </c>
      <c r="G1281">
        <v>6.3752466098975695E-4</v>
      </c>
      <c r="H1281">
        <v>5.7146788888720402E-3</v>
      </c>
    </row>
    <row r="1282" spans="1:8" x14ac:dyDescent="0.3">
      <c r="A1282" t="s">
        <v>1286</v>
      </c>
      <c r="B1282">
        <v>188.71394883118799</v>
      </c>
      <c r="C1282">
        <v>-0.49629537984997302</v>
      </c>
      <c r="D1282">
        <f t="shared" si="20"/>
        <v>-1.4105867368619909</v>
      </c>
      <c r="E1282">
        <v>9.4003634264503297E-2</v>
      </c>
      <c r="F1282">
        <v>-5.2795339641180101</v>
      </c>
      <c r="G1282" s="1">
        <v>1.2951287159539101E-7</v>
      </c>
      <c r="H1282" s="1">
        <v>4.0329030509345101E-6</v>
      </c>
    </row>
    <row r="1283" spans="1:8" x14ac:dyDescent="0.3">
      <c r="A1283" t="s">
        <v>1287</v>
      </c>
      <c r="B1283">
        <v>782.81314823407297</v>
      </c>
      <c r="C1283">
        <v>0.24875727921962901</v>
      </c>
      <c r="D1283">
        <f t="shared" si="20"/>
        <v>1.1881831868457839</v>
      </c>
      <c r="E1283">
        <v>9.4553100921781999E-2</v>
      </c>
      <c r="F1283">
        <v>2.6308738348561498</v>
      </c>
      <c r="G1283">
        <v>8.5165645911833704E-3</v>
      </c>
      <c r="H1283">
        <v>4.4972642221427599E-2</v>
      </c>
    </row>
    <row r="1284" spans="1:8" x14ac:dyDescent="0.3">
      <c r="A1284" t="s">
        <v>1288</v>
      </c>
      <c r="B1284">
        <v>5.9958550608532004</v>
      </c>
      <c r="C1284">
        <v>1.30082852672052</v>
      </c>
      <c r="D1284">
        <f t="shared" si="20"/>
        <v>2.4637033030263753</v>
      </c>
      <c r="E1284">
        <v>0.491459601746352</v>
      </c>
      <c r="F1284">
        <v>2.6468676613462399</v>
      </c>
      <c r="G1284">
        <v>8.1241139091184893E-3</v>
      </c>
      <c r="H1284">
        <v>4.3417532312662002E-2</v>
      </c>
    </row>
    <row r="1285" spans="1:8" x14ac:dyDescent="0.3">
      <c r="A1285" t="s">
        <v>1289</v>
      </c>
      <c r="B1285">
        <v>584.82527526689501</v>
      </c>
      <c r="C1285">
        <v>0.216595633563854</v>
      </c>
      <c r="D1285">
        <f t="shared" si="20"/>
        <v>1.1619883734308862</v>
      </c>
      <c r="E1285">
        <v>6.0484643321008197E-2</v>
      </c>
      <c r="F1285">
        <v>3.5810020803846498</v>
      </c>
      <c r="G1285">
        <v>3.4227892851197901E-4</v>
      </c>
      <c r="H1285">
        <v>3.42805511478921E-3</v>
      </c>
    </row>
    <row r="1286" spans="1:8" x14ac:dyDescent="0.3">
      <c r="A1286" t="s">
        <v>1290</v>
      </c>
      <c r="B1286">
        <v>3628.5173672395099</v>
      </c>
      <c r="C1286">
        <v>-0.80047200088557102</v>
      </c>
      <c r="D1286">
        <f t="shared" si="20"/>
        <v>-1.7416708490198844</v>
      </c>
      <c r="E1286">
        <v>7.1263159501748399E-2</v>
      </c>
      <c r="F1286">
        <v>-11.232620143174101</v>
      </c>
      <c r="G1286" s="1">
        <v>2.8199021001319403E-29</v>
      </c>
      <c r="H1286" s="1">
        <v>2.5540956760847199E-26</v>
      </c>
    </row>
    <row r="1287" spans="1:8" x14ac:dyDescent="0.3">
      <c r="A1287" t="s">
        <v>1291</v>
      </c>
      <c r="B1287">
        <v>1563.0942059922099</v>
      </c>
      <c r="C1287">
        <v>0.17049686460879099</v>
      </c>
      <c r="D1287">
        <f t="shared" si="20"/>
        <v>1.1254460219016316</v>
      </c>
      <c r="E1287">
        <v>6.0940437939649601E-2</v>
      </c>
      <c r="F1287">
        <v>2.7977623786956798</v>
      </c>
      <c r="G1287">
        <v>5.14579539980269E-3</v>
      </c>
      <c r="H1287">
        <v>3.05753593179377E-2</v>
      </c>
    </row>
    <row r="1288" spans="1:8" x14ac:dyDescent="0.3">
      <c r="A1288" t="s">
        <v>1292</v>
      </c>
      <c r="B1288">
        <v>609.49035305909899</v>
      </c>
      <c r="C1288">
        <v>0.22565298065290601</v>
      </c>
      <c r="D1288">
        <f t="shared" si="20"/>
        <v>1.1693063705512792</v>
      </c>
      <c r="E1288">
        <v>7.9764392566799305E-2</v>
      </c>
      <c r="F1288">
        <v>2.82899390807661</v>
      </c>
      <c r="G1288">
        <v>4.6694587784006699E-3</v>
      </c>
      <c r="H1288">
        <v>2.8351549190219399E-2</v>
      </c>
    </row>
    <row r="1289" spans="1:8" x14ac:dyDescent="0.3">
      <c r="A1289" t="s">
        <v>1293</v>
      </c>
      <c r="B1289">
        <v>11292.4798725</v>
      </c>
      <c r="C1289">
        <v>-0.221086833695434</v>
      </c>
      <c r="D1289">
        <f t="shared" si="20"/>
        <v>-1.1656113524585123</v>
      </c>
      <c r="E1289">
        <v>8.5337659890673198E-2</v>
      </c>
      <c r="F1289">
        <v>-2.5907299775816499</v>
      </c>
      <c r="G1289">
        <v>9.5772605596690808E-3</v>
      </c>
      <c r="H1289">
        <v>4.9274757218826001E-2</v>
      </c>
    </row>
    <row r="1290" spans="1:8" x14ac:dyDescent="0.3">
      <c r="A1290" t="s">
        <v>1294</v>
      </c>
      <c r="B1290">
        <v>6850.96286626253</v>
      </c>
      <c r="C1290">
        <v>-0.33506052598157599</v>
      </c>
      <c r="D1290">
        <f t="shared" si="20"/>
        <v>-1.2614303290293203</v>
      </c>
      <c r="E1290">
        <v>0.10433521776148</v>
      </c>
      <c r="F1290">
        <v>-3.2113847382535399</v>
      </c>
      <c r="G1290">
        <v>1.32096949981034E-3</v>
      </c>
      <c r="H1290">
        <v>1.0400013839776699E-2</v>
      </c>
    </row>
    <row r="1291" spans="1:8" x14ac:dyDescent="0.3">
      <c r="A1291" t="s">
        <v>1295</v>
      </c>
      <c r="B1291">
        <v>1381.35035044451</v>
      </c>
      <c r="C1291">
        <v>0.25631536740515998</v>
      </c>
      <c r="D1291">
        <f t="shared" si="20"/>
        <v>1.1944242549369011</v>
      </c>
      <c r="E1291">
        <v>4.7813297823147402E-2</v>
      </c>
      <c r="F1291">
        <v>5.3607548333775901</v>
      </c>
      <c r="G1291" s="1">
        <v>8.2874927923862706E-8</v>
      </c>
      <c r="H1291" s="1">
        <v>2.7317254723257999E-6</v>
      </c>
    </row>
    <row r="1292" spans="1:8" x14ac:dyDescent="0.3">
      <c r="A1292" t="s">
        <v>1296</v>
      </c>
      <c r="B1292">
        <v>880.71758001733599</v>
      </c>
      <c r="C1292">
        <v>-0.631958778670764</v>
      </c>
      <c r="D1292">
        <f t="shared" si="20"/>
        <v>-1.5496675834891127</v>
      </c>
      <c r="E1292">
        <v>0.11370292063495201</v>
      </c>
      <c r="F1292">
        <v>-5.5579819334605798</v>
      </c>
      <c r="G1292" s="1">
        <v>2.72911625377565E-8</v>
      </c>
      <c r="H1292" s="1">
        <v>1.02437747384963E-6</v>
      </c>
    </row>
    <row r="1293" spans="1:8" x14ac:dyDescent="0.3">
      <c r="A1293" t="s">
        <v>1297</v>
      </c>
      <c r="B1293">
        <v>21.544703831364298</v>
      </c>
      <c r="C1293">
        <v>-0.66776427992170095</v>
      </c>
      <c r="D1293">
        <f t="shared" si="20"/>
        <v>-1.5886092181792444</v>
      </c>
      <c r="E1293">
        <v>0.246378958304239</v>
      </c>
      <c r="F1293">
        <v>-2.7103137561654802</v>
      </c>
      <c r="G1293">
        <v>6.7219587696355299E-3</v>
      </c>
      <c r="H1293">
        <v>3.7521930624074801E-2</v>
      </c>
    </row>
    <row r="1294" spans="1:8" x14ac:dyDescent="0.3">
      <c r="A1294" t="s">
        <v>1298</v>
      </c>
      <c r="B1294">
        <v>437.07844256650202</v>
      </c>
      <c r="C1294">
        <v>-0.349352151772437</v>
      </c>
      <c r="D1294">
        <f t="shared" si="20"/>
        <v>-1.2739884090397495</v>
      </c>
      <c r="E1294">
        <v>8.2584701396862303E-2</v>
      </c>
      <c r="F1294">
        <v>-4.23022843048882</v>
      </c>
      <c r="G1294" s="1">
        <v>2.3345412512727899E-5</v>
      </c>
      <c r="H1294">
        <v>3.58744907814045E-4</v>
      </c>
    </row>
    <row r="1295" spans="1:8" x14ac:dyDescent="0.3">
      <c r="A1295" t="s">
        <v>1299</v>
      </c>
      <c r="B1295">
        <v>1568.9800222336601</v>
      </c>
      <c r="C1295">
        <v>-0.24857415736579799</v>
      </c>
      <c r="D1295">
        <f t="shared" si="20"/>
        <v>-1.1880323798537449</v>
      </c>
      <c r="E1295">
        <v>6.8937005989669897E-2</v>
      </c>
      <c r="F1295">
        <v>-3.6058159735432498</v>
      </c>
      <c r="G1295">
        <v>3.1117360412411899E-4</v>
      </c>
      <c r="H1295">
        <v>3.1760747286201201E-3</v>
      </c>
    </row>
    <row r="1296" spans="1:8" x14ac:dyDescent="0.3">
      <c r="A1296" t="s">
        <v>1300</v>
      </c>
      <c r="B1296">
        <v>224.69444654942399</v>
      </c>
      <c r="C1296">
        <v>0.61582341946978003</v>
      </c>
      <c r="D1296">
        <f t="shared" si="20"/>
        <v>1.5324323846799699</v>
      </c>
      <c r="E1296">
        <v>0.12496971793817201</v>
      </c>
      <c r="F1296">
        <v>4.9277811427441396</v>
      </c>
      <c r="G1296" s="1">
        <v>8.3168701162430205E-7</v>
      </c>
      <c r="H1296" s="1">
        <v>2.0503791510245499E-5</v>
      </c>
    </row>
    <row r="1297" spans="1:8" x14ac:dyDescent="0.3">
      <c r="A1297" t="s">
        <v>1301</v>
      </c>
      <c r="B1297">
        <v>1076.5952832599801</v>
      </c>
      <c r="C1297">
        <v>-0.146321391471082</v>
      </c>
      <c r="D1297">
        <f t="shared" si="20"/>
        <v>-1.1067438767274165</v>
      </c>
      <c r="E1297">
        <v>5.5985472628697998E-2</v>
      </c>
      <c r="F1297">
        <v>-2.6135599933486602</v>
      </c>
      <c r="G1297">
        <v>8.9604350738826805E-3</v>
      </c>
      <c r="H1297">
        <v>4.6863884939916098E-2</v>
      </c>
    </row>
    <row r="1298" spans="1:8" x14ac:dyDescent="0.3">
      <c r="A1298" t="s">
        <v>1302</v>
      </c>
      <c r="B1298">
        <v>9777.7939690165695</v>
      </c>
      <c r="C1298">
        <v>0.19225266753126399</v>
      </c>
      <c r="D1298">
        <f t="shared" si="20"/>
        <v>1.1425463300777716</v>
      </c>
      <c r="E1298">
        <v>5.9496042536984602E-2</v>
      </c>
      <c r="F1298">
        <v>3.23135219307661</v>
      </c>
      <c r="G1298">
        <v>1.2320602672548501E-3</v>
      </c>
      <c r="H1298">
        <v>9.8075198652858402E-3</v>
      </c>
    </row>
    <row r="1299" spans="1:8" x14ac:dyDescent="0.3">
      <c r="A1299" t="s">
        <v>1303</v>
      </c>
      <c r="B1299">
        <v>3542.70792445283</v>
      </c>
      <c r="C1299">
        <v>0.52758016695389798</v>
      </c>
      <c r="D1299">
        <f t="shared" si="20"/>
        <v>1.4415093224227178</v>
      </c>
      <c r="E1299">
        <v>7.6875966778914104E-2</v>
      </c>
      <c r="F1299">
        <v>6.8627451342648396</v>
      </c>
      <c r="G1299" s="1">
        <v>6.7549682913240399E-12</v>
      </c>
      <c r="H1299" s="1">
        <v>5.9626906544433198E-10</v>
      </c>
    </row>
    <row r="1300" spans="1:8" x14ac:dyDescent="0.3">
      <c r="A1300" t="s">
        <v>1304</v>
      </c>
      <c r="B1300">
        <v>391.91751948209702</v>
      </c>
      <c r="C1300">
        <v>0.28789312877666301</v>
      </c>
      <c r="D1300">
        <f t="shared" si="20"/>
        <v>1.2208560713694181</v>
      </c>
      <c r="E1300">
        <v>9.2328759071160296E-2</v>
      </c>
      <c r="F1300">
        <v>3.11813059844956</v>
      </c>
      <c r="G1300">
        <v>1.8200213568250799E-3</v>
      </c>
      <c r="H1300">
        <v>1.34526252785593E-2</v>
      </c>
    </row>
    <row r="1301" spans="1:8" x14ac:dyDescent="0.3">
      <c r="A1301" t="s">
        <v>1305</v>
      </c>
      <c r="B1301">
        <v>1191.80753741231</v>
      </c>
      <c r="C1301">
        <v>-0.26941498790751001</v>
      </c>
      <c r="D1301">
        <f t="shared" si="20"/>
        <v>-1.2053189723626236</v>
      </c>
      <c r="E1301">
        <v>5.1837776187565597E-2</v>
      </c>
      <c r="F1301">
        <v>-5.1972713283972896</v>
      </c>
      <c r="G1301" s="1">
        <v>2.0223507869241601E-7</v>
      </c>
      <c r="H1301" s="1">
        <v>5.9710715411723503E-6</v>
      </c>
    </row>
    <row r="1302" spans="1:8" x14ac:dyDescent="0.3">
      <c r="A1302" t="s">
        <v>1306</v>
      </c>
      <c r="B1302">
        <v>762.09674237625597</v>
      </c>
      <c r="C1302">
        <v>0.247351600755288</v>
      </c>
      <c r="D1302">
        <f t="shared" si="20"/>
        <v>1.1870260537999515</v>
      </c>
      <c r="E1302">
        <v>5.4690706074842103E-2</v>
      </c>
      <c r="F1302">
        <v>4.5227355524866901</v>
      </c>
      <c r="G1302" s="1">
        <v>6.1045490799381301E-6</v>
      </c>
      <c r="H1302">
        <v>1.1436148060546E-4</v>
      </c>
    </row>
    <row r="1303" spans="1:8" x14ac:dyDescent="0.3">
      <c r="A1303" t="s">
        <v>1307</v>
      </c>
      <c r="B1303">
        <v>2177.80416542393</v>
      </c>
      <c r="C1303">
        <v>0.25120232671765202</v>
      </c>
      <c r="D1303">
        <f t="shared" si="20"/>
        <v>1.1901986006658105</v>
      </c>
      <c r="E1303">
        <v>5.8179636660308197E-2</v>
      </c>
      <c r="F1303">
        <v>4.3177018822640596</v>
      </c>
      <c r="G1303" s="1">
        <v>1.5766218080071499E-5</v>
      </c>
      <c r="H1303">
        <v>2.5688232495016801E-4</v>
      </c>
    </row>
    <row r="1304" spans="1:8" x14ac:dyDescent="0.3">
      <c r="A1304" t="s">
        <v>1308</v>
      </c>
      <c r="B1304">
        <v>1828.2063453637199</v>
      </c>
      <c r="C1304">
        <v>-0.16358546988533301</v>
      </c>
      <c r="D1304">
        <f t="shared" si="20"/>
        <v>-1.1200673385797821</v>
      </c>
      <c r="E1304">
        <v>6.2592890450377497E-2</v>
      </c>
      <c r="F1304">
        <v>-2.61348323600778</v>
      </c>
      <c r="G1304">
        <v>8.9624480415047003E-3</v>
      </c>
      <c r="H1304">
        <v>4.6863884939916098E-2</v>
      </c>
    </row>
    <row r="1305" spans="1:8" x14ac:dyDescent="0.3">
      <c r="A1305" t="s">
        <v>1309</v>
      </c>
      <c r="B1305">
        <v>115.79906988901</v>
      </c>
      <c r="C1305">
        <v>0.260195872596371</v>
      </c>
      <c r="D1305">
        <f t="shared" si="20"/>
        <v>1.1976412955889686</v>
      </c>
      <c r="E1305">
        <v>9.9683787334041901E-2</v>
      </c>
      <c r="F1305">
        <v>2.6102125486509702</v>
      </c>
      <c r="G1305">
        <v>9.0485982151494206E-3</v>
      </c>
      <c r="H1305">
        <v>4.7231370087194302E-2</v>
      </c>
    </row>
    <row r="1306" spans="1:8" x14ac:dyDescent="0.3">
      <c r="A1306" t="s">
        <v>1310</v>
      </c>
      <c r="B1306">
        <v>1367.8694206942801</v>
      </c>
      <c r="C1306">
        <v>-0.15450726674915799</v>
      </c>
      <c r="D1306">
        <f t="shared" si="20"/>
        <v>-1.1130414088554446</v>
      </c>
      <c r="E1306">
        <v>3.8259604830233399E-2</v>
      </c>
      <c r="F1306">
        <v>-4.0383915995667401</v>
      </c>
      <c r="G1306" s="1">
        <v>5.38189537585998E-5</v>
      </c>
      <c r="H1306">
        <v>7.2379370219441603E-4</v>
      </c>
    </row>
    <row r="1307" spans="1:8" x14ac:dyDescent="0.3">
      <c r="A1307" t="s">
        <v>1311</v>
      </c>
      <c r="B1307">
        <v>900.20187382054303</v>
      </c>
      <c r="C1307">
        <v>-0.19463285671439001</v>
      </c>
      <c r="D1307">
        <f t="shared" si="20"/>
        <v>-1.1444328832982096</v>
      </c>
      <c r="E1307">
        <v>7.2202217819307704E-2</v>
      </c>
      <c r="F1307">
        <v>-2.6956631332499401</v>
      </c>
      <c r="G1307">
        <v>7.0248670066472597E-3</v>
      </c>
      <c r="H1307">
        <v>3.8883392353685299E-2</v>
      </c>
    </row>
    <row r="1308" spans="1:8" x14ac:dyDescent="0.3">
      <c r="A1308" t="s">
        <v>1312</v>
      </c>
      <c r="B1308">
        <v>63.4802919537617</v>
      </c>
      <c r="C1308">
        <v>0.80630465051818601</v>
      </c>
      <c r="D1308">
        <f t="shared" si="20"/>
        <v>1.7487264762906147</v>
      </c>
      <c r="E1308">
        <v>0.17549734296139399</v>
      </c>
      <c r="F1308">
        <v>4.5943980513457596</v>
      </c>
      <c r="G1308" s="1">
        <v>4.3400024171310001E-6</v>
      </c>
      <c r="H1308" s="1">
        <v>8.5778871303294994E-5</v>
      </c>
    </row>
    <row r="1309" spans="1:8" x14ac:dyDescent="0.3">
      <c r="A1309" t="s">
        <v>1313</v>
      </c>
      <c r="B1309">
        <v>1967.65465596442</v>
      </c>
      <c r="C1309">
        <v>0.20045097946964699</v>
      </c>
      <c r="D1309">
        <f t="shared" si="20"/>
        <v>1.1490574886579761</v>
      </c>
      <c r="E1309">
        <v>6.6010562415857205E-2</v>
      </c>
      <c r="F1309">
        <v>3.03665007740479</v>
      </c>
      <c r="G1309">
        <v>2.39222988169877E-3</v>
      </c>
      <c r="H1309">
        <v>1.67343629602246E-2</v>
      </c>
    </row>
    <row r="1310" spans="1:8" x14ac:dyDescent="0.3">
      <c r="A1310" t="s">
        <v>1314</v>
      </c>
      <c r="B1310">
        <v>71.880021123258203</v>
      </c>
      <c r="C1310">
        <v>0.35091936354807901</v>
      </c>
      <c r="D1310">
        <f t="shared" si="20"/>
        <v>1.2753731053475543</v>
      </c>
      <c r="E1310">
        <v>0.135244411613057</v>
      </c>
      <c r="F1310">
        <v>2.5947050925259698</v>
      </c>
      <c r="G1310">
        <v>9.4672111713207507E-3</v>
      </c>
      <c r="H1310">
        <v>4.8829151552600598E-2</v>
      </c>
    </row>
    <row r="1311" spans="1:8" x14ac:dyDescent="0.3">
      <c r="A1311" t="s">
        <v>1315</v>
      </c>
      <c r="B1311">
        <v>608.07904524475202</v>
      </c>
      <c r="C1311">
        <v>0.229850299015393</v>
      </c>
      <c r="D1311">
        <f t="shared" si="20"/>
        <v>1.1727132565436873</v>
      </c>
      <c r="E1311">
        <v>6.1045938734536599E-2</v>
      </c>
      <c r="F1311">
        <v>3.7652021376052001</v>
      </c>
      <c r="G1311">
        <v>1.6641439980116199E-4</v>
      </c>
      <c r="H1311">
        <v>1.8769598141081801E-3</v>
      </c>
    </row>
    <row r="1312" spans="1:8" x14ac:dyDescent="0.3">
      <c r="A1312" t="s">
        <v>1316</v>
      </c>
      <c r="B1312">
        <v>742.83516674417501</v>
      </c>
      <c r="C1312">
        <v>-0.44088493916119398</v>
      </c>
      <c r="D1312">
        <f t="shared" si="20"/>
        <v>-1.3574367144247059</v>
      </c>
      <c r="E1312">
        <v>6.2546451108080894E-2</v>
      </c>
      <c r="F1312">
        <v>-7.0489201441556002</v>
      </c>
      <c r="G1312" s="1">
        <v>1.8031158714330699E-12</v>
      </c>
      <c r="H1312" s="1">
        <v>1.81461400162772E-10</v>
      </c>
    </row>
    <row r="1313" spans="1:8" x14ac:dyDescent="0.3">
      <c r="A1313" t="s">
        <v>1317</v>
      </c>
      <c r="B1313">
        <v>163.41827975291901</v>
      </c>
      <c r="C1313">
        <v>0.69655567513140704</v>
      </c>
      <c r="D1313">
        <f t="shared" si="20"/>
        <v>1.6206310368548815</v>
      </c>
      <c r="E1313">
        <v>8.9134078158438504E-2</v>
      </c>
      <c r="F1313">
        <v>7.8146954511972204</v>
      </c>
      <c r="G1313" s="1">
        <v>5.5096079592876203E-15</v>
      </c>
      <c r="H1313" s="1">
        <v>8.4394230152852703E-13</v>
      </c>
    </row>
    <row r="1314" spans="1:8" x14ac:dyDescent="0.3">
      <c r="A1314" t="s">
        <v>1318</v>
      </c>
      <c r="B1314">
        <v>8.2028487206663403</v>
      </c>
      <c r="C1314">
        <v>-1.00970444171062</v>
      </c>
      <c r="D1314">
        <f t="shared" si="20"/>
        <v>-2.0134985616793362</v>
      </c>
      <c r="E1314">
        <v>0.36749372061117302</v>
      </c>
      <c r="F1314">
        <v>-2.7475420261097101</v>
      </c>
      <c r="G1314">
        <v>6.0043813292321403E-3</v>
      </c>
      <c r="H1314">
        <v>3.44658735484282E-2</v>
      </c>
    </row>
    <row r="1315" spans="1:8" x14ac:dyDescent="0.3">
      <c r="A1315" t="s">
        <v>1319</v>
      </c>
      <c r="B1315">
        <v>210.46229072923799</v>
      </c>
      <c r="C1315">
        <v>0.403597486554093</v>
      </c>
      <c r="D1315">
        <f t="shared" si="20"/>
        <v>1.3228023251676981</v>
      </c>
      <c r="E1315">
        <v>9.0309200925618102E-2</v>
      </c>
      <c r="F1315">
        <v>4.4690627579188797</v>
      </c>
      <c r="G1315" s="1">
        <v>7.8563079630886893E-6</v>
      </c>
      <c r="H1315">
        <v>1.4194501950309099E-4</v>
      </c>
    </row>
    <row r="1316" spans="1:8" x14ac:dyDescent="0.3">
      <c r="A1316" t="s">
        <v>1320</v>
      </c>
      <c r="B1316">
        <v>228.49325280207</v>
      </c>
      <c r="C1316">
        <v>0.27250683695475098</v>
      </c>
      <c r="D1316">
        <f t="shared" si="20"/>
        <v>1.2079048691626986</v>
      </c>
      <c r="E1316">
        <v>9.5015126750705406E-2</v>
      </c>
      <c r="F1316">
        <v>2.8680363461466198</v>
      </c>
      <c r="G1316">
        <v>4.1302808212813997E-3</v>
      </c>
      <c r="H1316">
        <v>2.5753370269061399E-2</v>
      </c>
    </row>
    <row r="1317" spans="1:8" x14ac:dyDescent="0.3">
      <c r="A1317" t="s">
        <v>1321</v>
      </c>
      <c r="B1317">
        <v>251.433059672198</v>
      </c>
      <c r="C1317">
        <v>0.483421821448278</v>
      </c>
      <c r="D1317">
        <f t="shared" si="20"/>
        <v>1.3980556816963381</v>
      </c>
      <c r="E1317">
        <v>0.114602125561152</v>
      </c>
      <c r="F1317">
        <v>4.2182622624248198</v>
      </c>
      <c r="G1317" s="1">
        <v>2.4619236495436599E-5</v>
      </c>
      <c r="H1317">
        <v>3.75452367988972E-4</v>
      </c>
    </row>
    <row r="1318" spans="1:8" x14ac:dyDescent="0.3">
      <c r="A1318" t="s">
        <v>1322</v>
      </c>
      <c r="B1318">
        <v>295.01536812455402</v>
      </c>
      <c r="C1318">
        <v>0.27611110334205802</v>
      </c>
      <c r="D1318">
        <f t="shared" si="20"/>
        <v>1.2109263349694261</v>
      </c>
      <c r="E1318">
        <v>8.8153844846469001E-2</v>
      </c>
      <c r="F1318">
        <v>3.1321504334035599</v>
      </c>
      <c r="G1318">
        <v>1.73530936192805E-3</v>
      </c>
      <c r="H1318">
        <v>1.2956976569062801E-2</v>
      </c>
    </row>
    <row r="1319" spans="1:8" x14ac:dyDescent="0.3">
      <c r="A1319" t="s">
        <v>1323</v>
      </c>
      <c r="B1319">
        <v>69.339198185925795</v>
      </c>
      <c r="C1319">
        <v>0.44397797805104999</v>
      </c>
      <c r="D1319">
        <f t="shared" si="20"/>
        <v>1.3603500872490988</v>
      </c>
      <c r="E1319">
        <v>0.15853570252369001</v>
      </c>
      <c r="F1319">
        <v>2.8004920720284301</v>
      </c>
      <c r="G1319">
        <v>5.1024760805727602E-3</v>
      </c>
      <c r="H1319">
        <v>3.0369937631569099E-2</v>
      </c>
    </row>
    <row r="1320" spans="1:8" x14ac:dyDescent="0.3">
      <c r="A1320" t="s">
        <v>1324</v>
      </c>
      <c r="B1320">
        <v>65.457972836630105</v>
      </c>
      <c r="C1320">
        <v>-0.45984404083821601</v>
      </c>
      <c r="D1320">
        <f t="shared" si="20"/>
        <v>-1.3753931264566424</v>
      </c>
      <c r="E1320">
        <v>0.151589402898406</v>
      </c>
      <c r="F1320">
        <v>-3.0334840829632501</v>
      </c>
      <c r="G1320">
        <v>2.4174746382059102E-3</v>
      </c>
      <c r="H1320">
        <v>1.6871300389650099E-2</v>
      </c>
    </row>
    <row r="1321" spans="1:8" x14ac:dyDescent="0.3">
      <c r="A1321" t="s">
        <v>1325</v>
      </c>
      <c r="B1321">
        <v>347.35027108736801</v>
      </c>
      <c r="C1321">
        <v>-0.42452404875905497</v>
      </c>
      <c r="D1321">
        <f t="shared" si="20"/>
        <v>-1.3421296554438651</v>
      </c>
      <c r="E1321">
        <v>0.114677026963104</v>
      </c>
      <c r="F1321">
        <v>-3.7019101384241502</v>
      </c>
      <c r="G1321">
        <v>2.1398241071991599E-4</v>
      </c>
      <c r="H1321">
        <v>2.3229190099621098E-3</v>
      </c>
    </row>
    <row r="1322" spans="1:8" x14ac:dyDescent="0.3">
      <c r="A1322" t="s">
        <v>1326</v>
      </c>
      <c r="B1322">
        <v>225.034174032225</v>
      </c>
      <c r="C1322">
        <v>0.36810812744148602</v>
      </c>
      <c r="D1322">
        <f t="shared" si="20"/>
        <v>1.2906592194524891</v>
      </c>
      <c r="E1322">
        <v>9.8350247232467297E-2</v>
      </c>
      <c r="F1322">
        <v>3.7428286943844702</v>
      </c>
      <c r="G1322">
        <v>1.8196028198482099E-4</v>
      </c>
      <c r="H1322">
        <v>2.01627478420627E-3</v>
      </c>
    </row>
    <row r="1323" spans="1:8" x14ac:dyDescent="0.3">
      <c r="A1323" t="s">
        <v>1327</v>
      </c>
      <c r="B1323">
        <v>1306.14554302283</v>
      </c>
      <c r="C1323">
        <v>0.25248402817820997</v>
      </c>
      <c r="D1323">
        <f t="shared" si="20"/>
        <v>1.19125645216325</v>
      </c>
      <c r="E1323">
        <v>8.6837895351525696E-2</v>
      </c>
      <c r="F1323">
        <v>2.90753279033465</v>
      </c>
      <c r="G1323">
        <v>3.6429214999582401E-3</v>
      </c>
      <c r="H1323">
        <v>2.3236172898692599E-2</v>
      </c>
    </row>
    <row r="1324" spans="1:8" x14ac:dyDescent="0.3">
      <c r="A1324" t="s">
        <v>1328</v>
      </c>
      <c r="B1324">
        <v>12.0261761633415</v>
      </c>
      <c r="C1324">
        <v>-1.2458095971880201</v>
      </c>
      <c r="D1324">
        <f t="shared" si="20"/>
        <v>-2.3715159921927844</v>
      </c>
      <c r="E1324">
        <v>0.38762581074327501</v>
      </c>
      <c r="F1324">
        <v>-3.2139490267667599</v>
      </c>
      <c r="G1324">
        <v>1.30922913029761E-3</v>
      </c>
      <c r="H1324">
        <v>1.03192815899961E-2</v>
      </c>
    </row>
    <row r="1325" spans="1:8" x14ac:dyDescent="0.3">
      <c r="A1325" t="s">
        <v>1329</v>
      </c>
      <c r="B1325">
        <v>52.1085135893643</v>
      </c>
      <c r="C1325">
        <v>0.37422225047534202</v>
      </c>
      <c r="D1325">
        <f t="shared" si="20"/>
        <v>1.2961406234857271</v>
      </c>
      <c r="E1325">
        <v>0.13474390093475599</v>
      </c>
      <c r="F1325">
        <v>2.77728526396562</v>
      </c>
      <c r="G1325">
        <v>5.4815046933204504E-3</v>
      </c>
      <c r="H1325">
        <v>3.2031053512272499E-2</v>
      </c>
    </row>
    <row r="1326" spans="1:8" x14ac:dyDescent="0.3">
      <c r="A1326" t="s">
        <v>1330</v>
      </c>
      <c r="B1326">
        <v>11.187775351931901</v>
      </c>
      <c r="C1326">
        <v>0.901665982643713</v>
      </c>
      <c r="D1326">
        <f t="shared" si="20"/>
        <v>1.8682221069518246</v>
      </c>
      <c r="E1326">
        <v>0.34833903496215102</v>
      </c>
      <c r="F1326">
        <v>2.58847241378413</v>
      </c>
      <c r="G1326">
        <v>9.6402668285747294E-3</v>
      </c>
      <c r="H1326">
        <v>4.95704910484627E-2</v>
      </c>
    </row>
    <row r="1327" spans="1:8" x14ac:dyDescent="0.3">
      <c r="A1327" t="s">
        <v>1331</v>
      </c>
      <c r="B1327">
        <v>964.48376912924198</v>
      </c>
      <c r="C1327">
        <v>0.315686820860759</v>
      </c>
      <c r="D1327">
        <f t="shared" si="20"/>
        <v>1.2446040283617537</v>
      </c>
      <c r="E1327">
        <v>7.5652845819044107E-2</v>
      </c>
      <c r="F1327">
        <v>4.1728347088998898</v>
      </c>
      <c r="G1327" s="1">
        <v>3.0083319093370199E-5</v>
      </c>
      <c r="H1327">
        <v>4.4226937427881998E-4</v>
      </c>
    </row>
    <row r="1328" spans="1:8" x14ac:dyDescent="0.3">
      <c r="A1328" t="s">
        <v>1332</v>
      </c>
      <c r="B1328">
        <v>1684.6946114083501</v>
      </c>
      <c r="C1328">
        <v>-0.18048696081127499</v>
      </c>
      <c r="D1328">
        <f t="shared" si="20"/>
        <v>-1.1332663383817383</v>
      </c>
      <c r="E1328">
        <v>6.3719962453988602E-2</v>
      </c>
      <c r="F1328">
        <v>-2.8325026233592401</v>
      </c>
      <c r="G1328">
        <v>4.6185187205097303E-3</v>
      </c>
      <c r="H1328">
        <v>2.8091381601652199E-2</v>
      </c>
    </row>
    <row r="1329" spans="1:8" x14ac:dyDescent="0.3">
      <c r="A1329" t="s">
        <v>1333</v>
      </c>
      <c r="B1329">
        <v>744.16675159121201</v>
      </c>
      <c r="C1329">
        <v>-0.69650539313898296</v>
      </c>
      <c r="D1329">
        <f t="shared" si="20"/>
        <v>-1.620574554275285</v>
      </c>
      <c r="E1329">
        <v>0.18688047858057599</v>
      </c>
      <c r="F1329">
        <v>-3.7270098965348901</v>
      </c>
      <c r="G1329">
        <v>1.9376485308303601E-4</v>
      </c>
      <c r="H1329">
        <v>2.1323346114241002E-3</v>
      </c>
    </row>
    <row r="1330" spans="1:8" x14ac:dyDescent="0.3">
      <c r="A1330" t="s">
        <v>1334</v>
      </c>
      <c r="B1330">
        <v>24.981689687938101</v>
      </c>
      <c r="C1330">
        <v>-0.74804484580073305</v>
      </c>
      <c r="D1330">
        <f t="shared" si="20"/>
        <v>-1.6795151923705125</v>
      </c>
      <c r="E1330">
        <v>0.25210350005079701</v>
      </c>
      <c r="F1330">
        <v>-2.9672132503119002</v>
      </c>
      <c r="G1330">
        <v>3.0051244957756702E-3</v>
      </c>
      <c r="H1330">
        <v>2.0002565752119599E-2</v>
      </c>
    </row>
    <row r="1331" spans="1:8" x14ac:dyDescent="0.3">
      <c r="A1331" t="s">
        <v>1335</v>
      </c>
      <c r="B1331">
        <v>692.79293164247201</v>
      </c>
      <c r="C1331">
        <v>-0.33898419472702901</v>
      </c>
      <c r="D1331">
        <f t="shared" si="20"/>
        <v>-1.2648656851932985</v>
      </c>
      <c r="E1331">
        <v>0.11213101439772601</v>
      </c>
      <c r="F1331">
        <v>-3.0231082501818798</v>
      </c>
      <c r="G1331">
        <v>2.5019272923829301E-3</v>
      </c>
      <c r="H1331">
        <v>1.7344475658875601E-2</v>
      </c>
    </row>
    <row r="1332" spans="1:8" x14ac:dyDescent="0.3">
      <c r="A1332" t="s">
        <v>1336</v>
      </c>
      <c r="B1332">
        <v>626.26963030395098</v>
      </c>
      <c r="C1332">
        <v>-0.25510456218879701</v>
      </c>
      <c r="D1332">
        <f t="shared" si="20"/>
        <v>-1.1934222355444104</v>
      </c>
      <c r="E1332">
        <v>6.6638102740819993E-2</v>
      </c>
      <c r="F1332">
        <v>-3.8282086628575298</v>
      </c>
      <c r="G1332">
        <v>1.29079303825363E-4</v>
      </c>
      <c r="H1332">
        <v>1.52236171522824E-3</v>
      </c>
    </row>
    <row r="1333" spans="1:8" x14ac:dyDescent="0.3">
      <c r="A1333" t="s">
        <v>1337</v>
      </c>
      <c r="B1333">
        <v>786.26582505406498</v>
      </c>
      <c r="C1333">
        <v>0.21905153535656299</v>
      </c>
      <c r="D1333">
        <f t="shared" si="20"/>
        <v>1.1639681124478265</v>
      </c>
      <c r="E1333">
        <v>8.4277917225776502E-2</v>
      </c>
      <c r="F1333">
        <v>2.59915696266834</v>
      </c>
      <c r="G1333">
        <v>9.3453030626502297E-3</v>
      </c>
      <c r="H1333">
        <v>4.8344016240657997E-2</v>
      </c>
    </row>
    <row r="1334" spans="1:8" x14ac:dyDescent="0.3">
      <c r="A1334" t="s">
        <v>1338</v>
      </c>
      <c r="B1334">
        <v>305.71576806581697</v>
      </c>
      <c r="C1334">
        <v>0.492191117223714</v>
      </c>
      <c r="D1334">
        <f t="shared" si="20"/>
        <v>1.4065795204870046</v>
      </c>
      <c r="E1334">
        <v>9.9424681657356004E-2</v>
      </c>
      <c r="F1334">
        <v>4.95039168362577</v>
      </c>
      <c r="G1334" s="1">
        <v>7.4064269421112595E-7</v>
      </c>
      <c r="H1334" s="1">
        <v>1.8656673042087298E-5</v>
      </c>
    </row>
    <row r="1335" spans="1:8" x14ac:dyDescent="0.3">
      <c r="A1335" t="s">
        <v>1339</v>
      </c>
      <c r="B1335">
        <v>63.777707384636898</v>
      </c>
      <c r="C1335">
        <v>0.66188597956324602</v>
      </c>
      <c r="D1335">
        <f t="shared" si="20"/>
        <v>1.5821495554919196</v>
      </c>
      <c r="E1335">
        <v>0.18429377877271599</v>
      </c>
      <c r="F1335">
        <v>3.5914721808354</v>
      </c>
      <c r="G1335">
        <v>3.2881528010494498E-4</v>
      </c>
      <c r="H1335">
        <v>3.32034896517024E-3</v>
      </c>
    </row>
    <row r="1336" spans="1:8" x14ac:dyDescent="0.3">
      <c r="A1336" t="s">
        <v>1340</v>
      </c>
      <c r="B1336">
        <v>728.81014950802603</v>
      </c>
      <c r="C1336">
        <v>0.44642712971439902</v>
      </c>
      <c r="D1336">
        <f t="shared" si="20"/>
        <v>1.3626614095819978</v>
      </c>
      <c r="E1336">
        <v>0.124720784534003</v>
      </c>
      <c r="F1336">
        <v>3.5794124562509402</v>
      </c>
      <c r="G1336">
        <v>3.4436758435747998E-4</v>
      </c>
      <c r="H1336">
        <v>3.4407028860119998E-3</v>
      </c>
    </row>
    <row r="1337" spans="1:8" x14ac:dyDescent="0.3">
      <c r="A1337" t="s">
        <v>1341</v>
      </c>
      <c r="B1337">
        <v>1115.2899535915999</v>
      </c>
      <c r="C1337">
        <v>0.111443544669083</v>
      </c>
      <c r="D1337">
        <f t="shared" si="20"/>
        <v>1.080308640747321</v>
      </c>
      <c r="E1337">
        <v>4.2053516160762999E-2</v>
      </c>
      <c r="F1337">
        <v>2.6500410629887501</v>
      </c>
      <c r="G1337">
        <v>8.0481988340925497E-3</v>
      </c>
      <c r="H1337">
        <v>4.3133542092054597E-2</v>
      </c>
    </row>
    <row r="1338" spans="1:8" x14ac:dyDescent="0.3">
      <c r="A1338" t="s">
        <v>1342</v>
      </c>
      <c r="B1338">
        <v>508.48213101283102</v>
      </c>
      <c r="C1338">
        <v>0.27046138823879501</v>
      </c>
      <c r="D1338">
        <f t="shared" si="20"/>
        <v>1.2061935187107478</v>
      </c>
      <c r="E1338">
        <v>6.9181815473834105E-2</v>
      </c>
      <c r="F1338">
        <v>3.9094288923523401</v>
      </c>
      <c r="G1338" s="1">
        <v>9.2514582287831398E-5</v>
      </c>
      <c r="H1338">
        <v>1.14923302219446E-3</v>
      </c>
    </row>
    <row r="1339" spans="1:8" x14ac:dyDescent="0.3">
      <c r="A1339" t="s">
        <v>1343</v>
      </c>
      <c r="B1339">
        <v>7708.6785671544203</v>
      </c>
      <c r="C1339">
        <v>0.41058645547538902</v>
      </c>
      <c r="D1339">
        <f t="shared" si="20"/>
        <v>1.3292260346182219</v>
      </c>
      <c r="E1339">
        <v>0.14222539497388401</v>
      </c>
      <c r="F1339">
        <v>2.8868716135454102</v>
      </c>
      <c r="G1339">
        <v>3.8909296365067401E-3</v>
      </c>
      <c r="H1339">
        <v>2.4451235652400701E-2</v>
      </c>
    </row>
    <row r="1340" spans="1:8" x14ac:dyDescent="0.3">
      <c r="A1340" t="s">
        <v>1344</v>
      </c>
      <c r="B1340">
        <v>27.993051115065299</v>
      </c>
      <c r="C1340">
        <v>0.96468133985561499</v>
      </c>
      <c r="D1340">
        <f t="shared" si="20"/>
        <v>1.9516324005373162</v>
      </c>
      <c r="E1340">
        <v>0.23883240739872499</v>
      </c>
      <c r="F1340">
        <v>4.0391559519186302</v>
      </c>
      <c r="G1340" s="1">
        <v>5.3643890677974498E-5</v>
      </c>
      <c r="H1340">
        <v>7.2190538152685103E-4</v>
      </c>
    </row>
    <row r="1341" spans="1:8" x14ac:dyDescent="0.3">
      <c r="A1341" t="s">
        <v>1345</v>
      </c>
      <c r="B1341">
        <v>198.49133530479099</v>
      </c>
      <c r="C1341">
        <v>-0.31843457999057501</v>
      </c>
      <c r="D1341">
        <f t="shared" si="20"/>
        <v>-1.2469767618918777</v>
      </c>
      <c r="E1341">
        <v>0.11805876053799801</v>
      </c>
      <c r="F1341">
        <v>-2.6972549816672302</v>
      </c>
      <c r="G1341">
        <v>6.9913713850473904E-3</v>
      </c>
      <c r="H1341">
        <v>3.87661029260866E-2</v>
      </c>
    </row>
    <row r="1342" spans="1:8" x14ac:dyDescent="0.3">
      <c r="A1342" t="s">
        <v>1346</v>
      </c>
      <c r="B1342">
        <v>98.786037183085597</v>
      </c>
      <c r="C1342">
        <v>-0.64059382655631603</v>
      </c>
      <c r="D1342">
        <f t="shared" si="20"/>
        <v>-1.5589707139705136</v>
      </c>
      <c r="E1342">
        <v>0.12450950279384999</v>
      </c>
      <c r="F1342">
        <v>-5.1449392390309896</v>
      </c>
      <c r="G1342" s="1">
        <v>2.6760741183691898E-7</v>
      </c>
      <c r="H1342" s="1">
        <v>7.6682222880146995E-6</v>
      </c>
    </row>
    <row r="1343" spans="1:8" x14ac:dyDescent="0.3">
      <c r="A1343" t="s">
        <v>1347</v>
      </c>
      <c r="B1343">
        <v>1290.1297892185601</v>
      </c>
      <c r="C1343">
        <v>-0.25979646449260901</v>
      </c>
      <c r="D1343">
        <f t="shared" si="20"/>
        <v>-1.1973097761642286</v>
      </c>
      <c r="E1343">
        <v>5.9613373022320101E-2</v>
      </c>
      <c r="F1343">
        <v>-4.3580232307159896</v>
      </c>
      <c r="G1343" s="1">
        <v>1.31242456076738E-5</v>
      </c>
      <c r="H1343">
        <v>2.1977836374522601E-4</v>
      </c>
    </row>
    <row r="1344" spans="1:8" x14ac:dyDescent="0.3">
      <c r="A1344" t="s">
        <v>1348</v>
      </c>
      <c r="B1344">
        <v>162.69393043099299</v>
      </c>
      <c r="C1344">
        <v>-0.41899121476497603</v>
      </c>
      <c r="D1344">
        <f t="shared" si="20"/>
        <v>-1.3369923538176998</v>
      </c>
      <c r="E1344">
        <v>9.8280248141772303E-2</v>
      </c>
      <c r="F1344">
        <v>-4.2632291094805597</v>
      </c>
      <c r="G1344" s="1">
        <v>2.01493734219707E-5</v>
      </c>
      <c r="H1344">
        <v>3.1679377141622203E-4</v>
      </c>
    </row>
    <row r="1345" spans="1:8" x14ac:dyDescent="0.3">
      <c r="A1345" t="s">
        <v>1349</v>
      </c>
      <c r="B1345">
        <v>1916.6858573612501</v>
      </c>
      <c r="C1345">
        <v>-0.33947716828978902</v>
      </c>
      <c r="D1345">
        <f t="shared" ref="D1345:D1408" si="21">IF(POWER(2,C1345)&gt;1,POWER(2, C1345),-1/POWER(2,C1345))</f>
        <v>-1.265297967741885</v>
      </c>
      <c r="E1345">
        <v>7.4099557918891196E-2</v>
      </c>
      <c r="F1345">
        <v>-4.5813656359647696</v>
      </c>
      <c r="G1345" s="1">
        <v>4.6194936486294101E-6</v>
      </c>
      <c r="H1345" s="1">
        <v>9.0359898298824194E-5</v>
      </c>
    </row>
    <row r="1346" spans="1:8" x14ac:dyDescent="0.3">
      <c r="A1346" t="s">
        <v>1350</v>
      </c>
      <c r="B1346">
        <v>1038.5263763283001</v>
      </c>
      <c r="C1346">
        <v>-0.42745920803423498</v>
      </c>
      <c r="D1346">
        <f t="shared" si="21"/>
        <v>-1.3448629942487302</v>
      </c>
      <c r="E1346">
        <v>5.8921686754418702E-2</v>
      </c>
      <c r="F1346">
        <v>-7.2547007999932802</v>
      </c>
      <c r="G1346" s="1">
        <v>4.0255067344003402E-13</v>
      </c>
      <c r="H1346" s="1">
        <v>4.5824784858485197E-11</v>
      </c>
    </row>
    <row r="1347" spans="1:8" x14ac:dyDescent="0.3">
      <c r="A1347" t="s">
        <v>1351</v>
      </c>
      <c r="B1347">
        <v>351.99571643950799</v>
      </c>
      <c r="C1347">
        <v>-0.29408696638829601</v>
      </c>
      <c r="D1347">
        <f t="shared" si="21"/>
        <v>-1.2261087682835277</v>
      </c>
      <c r="E1347">
        <v>9.1545603618905305E-2</v>
      </c>
      <c r="F1347">
        <v>-3.2124641136514702</v>
      </c>
      <c r="G1347">
        <v>1.31601588458694E-3</v>
      </c>
      <c r="H1347">
        <v>1.0364931156035999E-2</v>
      </c>
    </row>
    <row r="1348" spans="1:8" x14ac:dyDescent="0.3">
      <c r="A1348" t="s">
        <v>1352</v>
      </c>
      <c r="B1348">
        <v>247.34439463972299</v>
      </c>
      <c r="C1348">
        <v>-0.36846971182584798</v>
      </c>
      <c r="D1348">
        <f t="shared" si="21"/>
        <v>-1.2909827394574147</v>
      </c>
      <c r="E1348">
        <v>8.9182060394504006E-2</v>
      </c>
      <c r="F1348">
        <v>-4.13165731085257</v>
      </c>
      <c r="G1348" s="1">
        <v>3.6015708318608397E-5</v>
      </c>
      <c r="H1348">
        <v>5.1636561300292497E-4</v>
      </c>
    </row>
    <row r="1349" spans="1:8" x14ac:dyDescent="0.3">
      <c r="A1349" t="s">
        <v>1353</v>
      </c>
      <c r="B1349">
        <v>192.98511010357799</v>
      </c>
      <c r="C1349">
        <v>0.370379726069335</v>
      </c>
      <c r="D1349">
        <f t="shared" si="21"/>
        <v>1.2926930304962327</v>
      </c>
      <c r="E1349">
        <v>8.3855074814814995E-2</v>
      </c>
      <c r="F1349">
        <v>4.4169029350612199</v>
      </c>
      <c r="G1349" s="1">
        <v>1.0012516441976799E-5</v>
      </c>
      <c r="H1349">
        <v>1.7412865698210699E-4</v>
      </c>
    </row>
    <row r="1350" spans="1:8" x14ac:dyDescent="0.3">
      <c r="A1350" t="s">
        <v>1354</v>
      </c>
      <c r="B1350">
        <v>2500.5716394892802</v>
      </c>
      <c r="C1350">
        <v>0.262251075317812</v>
      </c>
      <c r="D1350">
        <f t="shared" si="21"/>
        <v>1.1993486208471833</v>
      </c>
      <c r="E1350">
        <v>5.1890047094734097E-2</v>
      </c>
      <c r="F1350">
        <v>5.0539764367341604</v>
      </c>
      <c r="G1350" s="1">
        <v>4.3270501633237402E-7</v>
      </c>
      <c r="H1350" s="1">
        <v>1.16914538265059E-5</v>
      </c>
    </row>
    <row r="1351" spans="1:8" x14ac:dyDescent="0.3">
      <c r="A1351" t="s">
        <v>1355</v>
      </c>
      <c r="B1351">
        <v>1430.41478053691</v>
      </c>
      <c r="C1351">
        <v>-0.175968361272102</v>
      </c>
      <c r="D1351">
        <f t="shared" si="21"/>
        <v>-1.1297224391520557</v>
      </c>
      <c r="E1351">
        <v>5.9742555505412701E-2</v>
      </c>
      <c r="F1351">
        <v>-2.9454441609241</v>
      </c>
      <c r="G1351">
        <v>3.2249135152402201E-3</v>
      </c>
      <c r="H1351">
        <v>2.1146175117873599E-2</v>
      </c>
    </row>
    <row r="1352" spans="1:8" x14ac:dyDescent="0.3">
      <c r="A1352" t="s">
        <v>1356</v>
      </c>
      <c r="B1352">
        <v>167.40972861083901</v>
      </c>
      <c r="C1352">
        <v>-0.34064390590842197</v>
      </c>
      <c r="D1352">
        <f t="shared" si="21"/>
        <v>-1.2663216545241454</v>
      </c>
      <c r="E1352">
        <v>8.6077469745658303E-2</v>
      </c>
      <c r="F1352">
        <v>-3.9574107709596502</v>
      </c>
      <c r="G1352" s="1">
        <v>7.5766575663474794E-5</v>
      </c>
      <c r="H1352">
        <v>9.7430203964290595E-4</v>
      </c>
    </row>
    <row r="1353" spans="1:8" x14ac:dyDescent="0.3">
      <c r="A1353" t="s">
        <v>1357</v>
      </c>
      <c r="B1353">
        <v>850.88967780275505</v>
      </c>
      <c r="C1353">
        <v>0.157750231872962</v>
      </c>
      <c r="D1353">
        <f t="shared" si="21"/>
        <v>1.1155461754774025</v>
      </c>
      <c r="E1353">
        <v>5.2847049613664002E-2</v>
      </c>
      <c r="F1353">
        <v>2.98503384817485</v>
      </c>
      <c r="G1353">
        <v>2.8354694600799301E-3</v>
      </c>
      <c r="H1353">
        <v>1.91222077670395E-2</v>
      </c>
    </row>
    <row r="1354" spans="1:8" x14ac:dyDescent="0.3">
      <c r="A1354" t="s">
        <v>1358</v>
      </c>
      <c r="B1354">
        <v>1120.6875310601299</v>
      </c>
      <c r="C1354">
        <v>0.20998224694016801</v>
      </c>
      <c r="D1354">
        <f t="shared" si="21"/>
        <v>1.1566739503856527</v>
      </c>
      <c r="E1354">
        <v>8.1136700945893606E-2</v>
      </c>
      <c r="F1354">
        <v>2.5880057297399301</v>
      </c>
      <c r="G1354">
        <v>9.6533374937103691E-3</v>
      </c>
      <c r="H1354">
        <v>4.9602088821422002E-2</v>
      </c>
    </row>
    <row r="1355" spans="1:8" x14ac:dyDescent="0.3">
      <c r="A1355" t="s">
        <v>1359</v>
      </c>
      <c r="B1355">
        <v>399.02946496873801</v>
      </c>
      <c r="C1355">
        <v>-0.29637958396180403</v>
      </c>
      <c r="D1355">
        <f t="shared" si="21"/>
        <v>-1.2280587529455631</v>
      </c>
      <c r="E1355">
        <v>8.7718737778275199E-2</v>
      </c>
      <c r="F1355">
        <v>-3.3787488450980301</v>
      </c>
      <c r="G1355">
        <v>7.2816498217813104E-4</v>
      </c>
      <c r="H1355">
        <v>6.3756955669272202E-3</v>
      </c>
    </row>
    <row r="1356" spans="1:8" x14ac:dyDescent="0.3">
      <c r="A1356" t="s">
        <v>1360</v>
      </c>
      <c r="B1356">
        <v>30.263606131456601</v>
      </c>
      <c r="C1356">
        <v>-0.67440109484245103</v>
      </c>
      <c r="D1356">
        <f t="shared" si="21"/>
        <v>-1.5959341159725406</v>
      </c>
      <c r="E1356">
        <v>0.20809030737833201</v>
      </c>
      <c r="F1356">
        <v>-3.24090585159411</v>
      </c>
      <c r="G1356">
        <v>1.19150528672361E-3</v>
      </c>
      <c r="H1356">
        <v>9.5334606708344302E-3</v>
      </c>
    </row>
    <row r="1357" spans="1:8" x14ac:dyDescent="0.3">
      <c r="A1357" t="s">
        <v>1361</v>
      </c>
      <c r="B1357">
        <v>494.71662131969799</v>
      </c>
      <c r="C1357">
        <v>0.40271649259558601</v>
      </c>
      <c r="D1357">
        <f t="shared" si="21"/>
        <v>1.3219947913013437</v>
      </c>
      <c r="E1357">
        <v>7.4203826708598999E-2</v>
      </c>
      <c r="F1357">
        <v>5.4271660972023303</v>
      </c>
      <c r="G1357" s="1">
        <v>5.7255842148822302E-8</v>
      </c>
      <c r="H1357" s="1">
        <v>1.9682404350565499E-6</v>
      </c>
    </row>
    <row r="1358" spans="1:8" x14ac:dyDescent="0.3">
      <c r="A1358" t="s">
        <v>1362</v>
      </c>
      <c r="B1358">
        <v>61.653659647320303</v>
      </c>
      <c r="C1358">
        <v>-0.50780263083332999</v>
      </c>
      <c r="D1358">
        <f t="shared" si="21"/>
        <v>-1.4218828753407771</v>
      </c>
      <c r="E1358">
        <v>0.146068412845829</v>
      </c>
      <c r="F1358">
        <v>-3.4764712023625601</v>
      </c>
      <c r="G1358">
        <v>5.0805878750540196E-4</v>
      </c>
      <c r="H1358">
        <v>4.77181274180006E-3</v>
      </c>
    </row>
    <row r="1359" spans="1:8" x14ac:dyDescent="0.3">
      <c r="A1359" t="s">
        <v>1363</v>
      </c>
      <c r="B1359">
        <v>309.80122478732102</v>
      </c>
      <c r="C1359">
        <v>0.51124450234284802</v>
      </c>
      <c r="D1359">
        <f t="shared" si="21"/>
        <v>1.4252791444458726</v>
      </c>
      <c r="E1359">
        <v>0.169016739307772</v>
      </c>
      <c r="F1359">
        <v>3.0248157930197399</v>
      </c>
      <c r="G1359">
        <v>2.4878459996218001E-3</v>
      </c>
      <c r="H1359">
        <v>1.7269846006038501E-2</v>
      </c>
    </row>
    <row r="1360" spans="1:8" x14ac:dyDescent="0.3">
      <c r="A1360" t="s">
        <v>1364</v>
      </c>
      <c r="B1360">
        <v>59.123898573636197</v>
      </c>
      <c r="C1360">
        <v>-0.44571228334409302</v>
      </c>
      <c r="D1360">
        <f t="shared" si="21"/>
        <v>-1.3619863866241206</v>
      </c>
      <c r="E1360">
        <v>0.16670254441577501</v>
      </c>
      <c r="F1360">
        <v>-2.6736981424376798</v>
      </c>
      <c r="G1360">
        <v>7.5019943880418596E-3</v>
      </c>
      <c r="H1360">
        <v>4.0857920808284501E-2</v>
      </c>
    </row>
    <row r="1361" spans="1:8" x14ac:dyDescent="0.3">
      <c r="A1361" t="s">
        <v>1365</v>
      </c>
      <c r="B1361">
        <v>3200.8534842178501</v>
      </c>
      <c r="C1361">
        <v>0.29802906969436199</v>
      </c>
      <c r="D1361">
        <f t="shared" si="21"/>
        <v>1.2294636401768992</v>
      </c>
      <c r="E1361">
        <v>6.3048023095839206E-2</v>
      </c>
      <c r="F1361">
        <v>4.7270168842776998</v>
      </c>
      <c r="G1361" s="1">
        <v>2.2784232637342601E-6</v>
      </c>
      <c r="H1361" s="1">
        <v>4.9441784823033401E-5</v>
      </c>
    </row>
    <row r="1362" spans="1:8" x14ac:dyDescent="0.3">
      <c r="A1362" t="s">
        <v>1366</v>
      </c>
      <c r="B1362">
        <v>4603.7280491519105</v>
      </c>
      <c r="C1362">
        <v>-0.53051473658383796</v>
      </c>
      <c r="D1362">
        <f t="shared" si="21"/>
        <v>-1.4444444643536152</v>
      </c>
      <c r="E1362">
        <v>4.4909490023922298E-2</v>
      </c>
      <c r="F1362">
        <v>-11.8129761950368</v>
      </c>
      <c r="G1362" s="1">
        <v>3.3450703093364098E-32</v>
      </c>
      <c r="H1362" s="1">
        <v>4.6456336456063999E-29</v>
      </c>
    </row>
    <row r="1363" spans="1:8" x14ac:dyDescent="0.3">
      <c r="A1363" t="s">
        <v>1367</v>
      </c>
      <c r="B1363">
        <v>3600.8213416559202</v>
      </c>
      <c r="C1363">
        <v>-0.41220393078886902</v>
      </c>
      <c r="D1363">
        <f t="shared" si="21"/>
        <v>-1.3307171300443157</v>
      </c>
      <c r="E1363">
        <v>4.4470745616110599E-2</v>
      </c>
      <c r="F1363">
        <v>-9.2691032065704402</v>
      </c>
      <c r="G1363" s="1">
        <v>1.87717541104073E-20</v>
      </c>
      <c r="H1363" s="1">
        <v>6.9830925290715096E-18</v>
      </c>
    </row>
    <row r="1364" spans="1:8" x14ac:dyDescent="0.3">
      <c r="A1364" t="s">
        <v>1368</v>
      </c>
      <c r="B1364">
        <v>9872.1489142134196</v>
      </c>
      <c r="C1364">
        <v>-0.25864216359213799</v>
      </c>
      <c r="D1364">
        <f t="shared" si="21"/>
        <v>-1.1963521912489479</v>
      </c>
      <c r="E1364">
        <v>6.4737962367585E-2</v>
      </c>
      <c r="F1364">
        <v>-3.99521631718273</v>
      </c>
      <c r="G1364" s="1">
        <v>6.4635210005127593E-5</v>
      </c>
      <c r="H1364">
        <v>8.4737614526546204E-4</v>
      </c>
    </row>
    <row r="1365" spans="1:8" x14ac:dyDescent="0.3">
      <c r="A1365" t="s">
        <v>1369</v>
      </c>
      <c r="B1365">
        <v>799.04253568649904</v>
      </c>
      <c r="C1365">
        <v>0.65062264135574399</v>
      </c>
      <c r="D1365">
        <f t="shared" si="21"/>
        <v>1.5698455668591618</v>
      </c>
      <c r="E1365">
        <v>8.0564935542826996E-2</v>
      </c>
      <c r="F1365">
        <v>8.0757545074914496</v>
      </c>
      <c r="G1365" s="1">
        <v>6.7060678162723797E-16</v>
      </c>
      <c r="H1365" s="1">
        <v>1.24732861382666E-13</v>
      </c>
    </row>
    <row r="1366" spans="1:8" x14ac:dyDescent="0.3">
      <c r="A1366" t="s">
        <v>1370</v>
      </c>
      <c r="B1366">
        <v>286.24365999991602</v>
      </c>
      <c r="C1366">
        <v>-0.224747380629925</v>
      </c>
      <c r="D1366">
        <f t="shared" si="21"/>
        <v>-1.1685726107719463</v>
      </c>
      <c r="E1366">
        <v>6.7097636173630806E-2</v>
      </c>
      <c r="F1366">
        <v>-3.3495573532328198</v>
      </c>
      <c r="G1366">
        <v>8.0940796659970604E-4</v>
      </c>
      <c r="H1366">
        <v>6.9503655235799997E-3</v>
      </c>
    </row>
    <row r="1367" spans="1:8" x14ac:dyDescent="0.3">
      <c r="A1367" t="s">
        <v>1371</v>
      </c>
      <c r="B1367">
        <v>8314.7582640269393</v>
      </c>
      <c r="C1367">
        <v>-0.40517605676355201</v>
      </c>
      <c r="D1367">
        <f t="shared" si="21"/>
        <v>-1.3242505031271037</v>
      </c>
      <c r="E1367">
        <v>5.3872502687019701E-2</v>
      </c>
      <c r="F1367">
        <v>-7.5210178951121396</v>
      </c>
      <c r="G1367" s="1">
        <v>5.4351408881992198E-14</v>
      </c>
      <c r="H1367" s="1">
        <v>6.9891885791954504E-12</v>
      </c>
    </row>
    <row r="1368" spans="1:8" x14ac:dyDescent="0.3">
      <c r="A1368" t="s">
        <v>1372</v>
      </c>
      <c r="B1368">
        <v>2489.62254908348</v>
      </c>
      <c r="C1368">
        <v>-0.91960298026840703</v>
      </c>
      <c r="D1368">
        <f t="shared" si="21"/>
        <v>-1.8915946680032401</v>
      </c>
      <c r="E1368">
        <v>0.16642367533143701</v>
      </c>
      <c r="F1368">
        <v>-5.5256740270697202</v>
      </c>
      <c r="G1368" s="1">
        <v>3.2822304630646799E-8</v>
      </c>
      <c r="H1368" s="1">
        <v>1.21233023061283E-6</v>
      </c>
    </row>
    <row r="1369" spans="1:8" x14ac:dyDescent="0.3">
      <c r="A1369" t="s">
        <v>1373</v>
      </c>
      <c r="B1369">
        <v>1778.32069749948</v>
      </c>
      <c r="C1369">
        <v>-0.26362047077141898</v>
      </c>
      <c r="D1369">
        <f t="shared" si="21"/>
        <v>-1.2004875741377032</v>
      </c>
      <c r="E1369">
        <v>8.2332803477718902E-2</v>
      </c>
      <c r="F1369">
        <v>-3.2018886717827</v>
      </c>
      <c r="G1369">
        <v>1.3652975197481099E-3</v>
      </c>
      <c r="H1369">
        <v>1.06723744583087E-2</v>
      </c>
    </row>
    <row r="1370" spans="1:8" x14ac:dyDescent="0.3">
      <c r="A1370" t="s">
        <v>1374</v>
      </c>
      <c r="B1370">
        <v>482.06404612363798</v>
      </c>
      <c r="C1370">
        <v>0.25637651837956399</v>
      </c>
      <c r="D1370">
        <f t="shared" si="21"/>
        <v>1.1944748836234613</v>
      </c>
      <c r="E1370">
        <v>6.0038643598853303E-2</v>
      </c>
      <c r="F1370">
        <v>4.2701917133994201</v>
      </c>
      <c r="G1370" s="1">
        <v>1.9530501326586199E-5</v>
      </c>
      <c r="H1370">
        <v>3.0799349253250898E-4</v>
      </c>
    </row>
    <row r="1371" spans="1:8" x14ac:dyDescent="0.3">
      <c r="A1371" t="s">
        <v>1375</v>
      </c>
      <c r="B1371">
        <v>1557.54820082181</v>
      </c>
      <c r="C1371">
        <v>-0.69177320149937804</v>
      </c>
      <c r="D1371">
        <f t="shared" si="21"/>
        <v>-1.6152676075325392</v>
      </c>
      <c r="E1371">
        <v>0.18830668768864101</v>
      </c>
      <c r="F1371">
        <v>-3.6736517963886799</v>
      </c>
      <c r="G1371">
        <v>2.3910852137467301E-4</v>
      </c>
      <c r="H1371">
        <v>2.5491856280845399E-3</v>
      </c>
    </row>
    <row r="1372" spans="1:8" x14ac:dyDescent="0.3">
      <c r="A1372" t="s">
        <v>1376</v>
      </c>
      <c r="B1372">
        <v>425.30028850128002</v>
      </c>
      <c r="C1372">
        <v>-0.38038942021787098</v>
      </c>
      <c r="D1372">
        <f t="shared" si="21"/>
        <v>-1.3016931682388737</v>
      </c>
      <c r="E1372">
        <v>9.2702911272302693E-2</v>
      </c>
      <c r="F1372">
        <v>-4.1033168753517</v>
      </c>
      <c r="G1372" s="1">
        <v>4.0726883438137602E-5</v>
      </c>
      <c r="H1372">
        <v>5.7364600120573595E-4</v>
      </c>
    </row>
    <row r="1373" spans="1:8" x14ac:dyDescent="0.3">
      <c r="A1373" t="s">
        <v>1377</v>
      </c>
      <c r="B1373">
        <v>2603.1765078819199</v>
      </c>
      <c r="C1373">
        <v>0.38072738510737902</v>
      </c>
      <c r="D1373">
        <f t="shared" si="21"/>
        <v>1.3019981378324488</v>
      </c>
      <c r="E1373">
        <v>5.1089626317428798E-2</v>
      </c>
      <c r="F1373">
        <v>7.4521466009920099</v>
      </c>
      <c r="G1373" s="1">
        <v>9.1833595967081599E-14</v>
      </c>
      <c r="H1373" s="1">
        <v>1.13873658999181E-11</v>
      </c>
    </row>
    <row r="1374" spans="1:8" x14ac:dyDescent="0.3">
      <c r="A1374" t="s">
        <v>1378</v>
      </c>
      <c r="B1374">
        <v>269.02039556526699</v>
      </c>
      <c r="C1374">
        <v>0.58510843789356604</v>
      </c>
      <c r="D1374">
        <f t="shared" si="21"/>
        <v>1.500151741584044</v>
      </c>
      <c r="E1374">
        <v>0.14242533481545999</v>
      </c>
      <c r="F1374">
        <v>4.1081766713182599</v>
      </c>
      <c r="G1374" s="1">
        <v>3.9879500264761103E-5</v>
      </c>
      <c r="H1374">
        <v>5.6323372848508595E-4</v>
      </c>
    </row>
    <row r="1375" spans="1:8" x14ac:dyDescent="0.3">
      <c r="A1375" t="s">
        <v>1379</v>
      </c>
      <c r="B1375">
        <v>397.979581157967</v>
      </c>
      <c r="C1375">
        <v>0.40605350259663497</v>
      </c>
      <c r="D1375">
        <f t="shared" si="21"/>
        <v>1.3250561560721583</v>
      </c>
      <c r="E1375">
        <v>9.3454884267477098E-2</v>
      </c>
      <c r="F1375">
        <v>4.3449147230707599</v>
      </c>
      <c r="G1375" s="1">
        <v>1.39329778929997E-5</v>
      </c>
      <c r="H1375">
        <v>2.31285888781408E-4</v>
      </c>
    </row>
    <row r="1376" spans="1:8" x14ac:dyDescent="0.3">
      <c r="A1376" t="s">
        <v>1380</v>
      </c>
      <c r="B1376">
        <v>328.94176631342702</v>
      </c>
      <c r="C1376">
        <v>0.40590823197090797</v>
      </c>
      <c r="D1376">
        <f t="shared" si="21"/>
        <v>1.324922737684757</v>
      </c>
      <c r="E1376">
        <v>0.110326347811737</v>
      </c>
      <c r="F1376">
        <v>3.67915951195591</v>
      </c>
      <c r="G1376">
        <v>2.3400387888142899E-4</v>
      </c>
      <c r="H1376">
        <v>2.5024480517751202E-3</v>
      </c>
    </row>
    <row r="1377" spans="1:8" x14ac:dyDescent="0.3">
      <c r="A1377" t="s">
        <v>1381</v>
      </c>
      <c r="B1377">
        <v>271.71545826198798</v>
      </c>
      <c r="C1377">
        <v>-0.29018718025555201</v>
      </c>
      <c r="D1377">
        <f t="shared" si="21"/>
        <v>-1.2227989175708687</v>
      </c>
      <c r="E1377">
        <v>9.8121725779284505E-2</v>
      </c>
      <c r="F1377">
        <v>-2.9574202649910601</v>
      </c>
      <c r="G1377">
        <v>3.10224971396484E-3</v>
      </c>
      <c r="H1377">
        <v>2.0490192150068299E-2</v>
      </c>
    </row>
    <row r="1378" spans="1:8" x14ac:dyDescent="0.3">
      <c r="A1378" t="s">
        <v>1382</v>
      </c>
      <c r="B1378">
        <v>35.344285864951097</v>
      </c>
      <c r="C1378">
        <v>-0.61137656566221799</v>
      </c>
      <c r="D1378">
        <f t="shared" si="21"/>
        <v>-1.5277162034215646</v>
      </c>
      <c r="E1378">
        <v>0.235863448756442</v>
      </c>
      <c r="F1378">
        <v>-2.5920784627105902</v>
      </c>
      <c r="G1378">
        <v>9.5398011372248293E-3</v>
      </c>
      <c r="H1378">
        <v>4.9118422464327197E-2</v>
      </c>
    </row>
    <row r="1379" spans="1:8" x14ac:dyDescent="0.3">
      <c r="A1379" t="s">
        <v>1383</v>
      </c>
      <c r="B1379">
        <v>437.46493790598498</v>
      </c>
      <c r="C1379">
        <v>0.19420175058647501</v>
      </c>
      <c r="D1379">
        <f t="shared" si="21"/>
        <v>1.1440909549574141</v>
      </c>
      <c r="E1379">
        <v>7.4533780114423104E-2</v>
      </c>
      <c r="F1379">
        <v>2.6055534857931502</v>
      </c>
      <c r="G1379">
        <v>9.1725951171949798E-3</v>
      </c>
      <c r="H1379">
        <v>4.7663632197906203E-2</v>
      </c>
    </row>
    <row r="1380" spans="1:8" x14ac:dyDescent="0.3">
      <c r="A1380" t="s">
        <v>1384</v>
      </c>
      <c r="B1380">
        <v>404.52562275130703</v>
      </c>
      <c r="C1380">
        <v>0.23317965205077701</v>
      </c>
      <c r="D1380">
        <f t="shared" si="21"/>
        <v>1.1754226891844359</v>
      </c>
      <c r="E1380">
        <v>7.6465273778630702E-2</v>
      </c>
      <c r="F1380">
        <v>3.0494843021923801</v>
      </c>
      <c r="G1380">
        <v>2.2923461256269899E-3</v>
      </c>
      <c r="H1380">
        <v>1.61659290755117E-2</v>
      </c>
    </row>
    <row r="1381" spans="1:8" x14ac:dyDescent="0.3">
      <c r="A1381" t="s">
        <v>1385</v>
      </c>
      <c r="B1381">
        <v>793.88223251788895</v>
      </c>
      <c r="C1381">
        <v>0.34911079567298697</v>
      </c>
      <c r="D1381">
        <f t="shared" si="21"/>
        <v>1.2737752945938801</v>
      </c>
      <c r="E1381">
        <v>6.0200693785997503E-2</v>
      </c>
      <c r="F1381">
        <v>5.7991158193959196</v>
      </c>
      <c r="G1381" s="1">
        <v>6.6665479165685303E-9</v>
      </c>
      <c r="H1381" s="1">
        <v>2.9114785366447702E-7</v>
      </c>
    </row>
    <row r="1382" spans="1:8" x14ac:dyDescent="0.3">
      <c r="A1382" t="s">
        <v>1386</v>
      </c>
      <c r="B1382">
        <v>2472.26097314449</v>
      </c>
      <c r="C1382">
        <v>0.33580166563241598</v>
      </c>
      <c r="D1382">
        <f t="shared" si="21"/>
        <v>1.2620785160578332</v>
      </c>
      <c r="E1382">
        <v>0.10616283650113301</v>
      </c>
      <c r="F1382">
        <v>3.1630811374264098</v>
      </c>
      <c r="G1382">
        <v>1.5610881642458101E-3</v>
      </c>
      <c r="H1382">
        <v>1.1912303530244899E-2</v>
      </c>
    </row>
    <row r="1383" spans="1:8" x14ac:dyDescent="0.3">
      <c r="A1383" t="s">
        <v>1387</v>
      </c>
      <c r="B1383">
        <v>4866.0268342455402</v>
      </c>
      <c r="C1383">
        <v>0.47098933121684899</v>
      </c>
      <c r="D1383">
        <f t="shared" si="21"/>
        <v>1.386059635650279</v>
      </c>
      <c r="E1383">
        <v>0.106486357767966</v>
      </c>
      <c r="F1383">
        <v>4.4230016040471201</v>
      </c>
      <c r="G1383" s="1">
        <v>9.7339018470019606E-6</v>
      </c>
      <c r="H1383">
        <v>1.7040054056869299E-4</v>
      </c>
    </row>
    <row r="1384" spans="1:8" x14ac:dyDescent="0.3">
      <c r="A1384" t="s">
        <v>1388</v>
      </c>
      <c r="B1384">
        <v>2305.7042326628198</v>
      </c>
      <c r="C1384">
        <v>0.36409279708383202</v>
      </c>
      <c r="D1384">
        <f t="shared" si="21"/>
        <v>1.2870720317336861</v>
      </c>
      <c r="E1384">
        <v>8.9364677535641604E-2</v>
      </c>
      <c r="F1384">
        <v>4.0742361201786901</v>
      </c>
      <c r="G1384" s="1">
        <v>4.6165624967624801E-5</v>
      </c>
      <c r="H1384">
        <v>6.3605972177616403E-4</v>
      </c>
    </row>
    <row r="1385" spans="1:8" x14ac:dyDescent="0.3">
      <c r="A1385" t="s">
        <v>1389</v>
      </c>
      <c r="B1385">
        <v>2532.0449806727001</v>
      </c>
      <c r="C1385">
        <v>0.30316781725152597</v>
      </c>
      <c r="D1385">
        <f t="shared" si="21"/>
        <v>1.2338506855093005</v>
      </c>
      <c r="E1385">
        <v>6.3430742691081898E-2</v>
      </c>
      <c r="F1385">
        <v>4.7795091841822401</v>
      </c>
      <c r="G1385" s="1">
        <v>1.7572364554858099E-6</v>
      </c>
      <c r="H1385" s="1">
        <v>3.9446928707629701E-5</v>
      </c>
    </row>
    <row r="1386" spans="1:8" x14ac:dyDescent="0.3">
      <c r="A1386" t="s">
        <v>1390</v>
      </c>
      <c r="B1386">
        <v>619.57271394777297</v>
      </c>
      <c r="C1386">
        <v>-0.46799415549120998</v>
      </c>
      <c r="D1386">
        <f t="shared" si="21"/>
        <v>-1.3831850255721327</v>
      </c>
      <c r="E1386">
        <v>0.17052663117757</v>
      </c>
      <c r="F1386">
        <v>-2.74440509531843</v>
      </c>
      <c r="G1386">
        <v>6.0620679964924198E-3</v>
      </c>
      <c r="H1386">
        <v>3.4703215307208102E-2</v>
      </c>
    </row>
    <row r="1387" spans="1:8" x14ac:dyDescent="0.3">
      <c r="A1387" t="s">
        <v>1391</v>
      </c>
      <c r="B1387">
        <v>159.19458702447599</v>
      </c>
      <c r="C1387">
        <v>-0.44691048945567202</v>
      </c>
      <c r="D1387">
        <f t="shared" si="21"/>
        <v>-1.3631180313889939</v>
      </c>
      <c r="E1387">
        <v>0.123127073116716</v>
      </c>
      <c r="F1387">
        <v>-3.62966874906571</v>
      </c>
      <c r="G1387">
        <v>2.8378516061332401E-4</v>
      </c>
      <c r="H1387">
        <v>2.95000622050737E-3</v>
      </c>
    </row>
    <row r="1388" spans="1:8" x14ac:dyDescent="0.3">
      <c r="A1388" t="s">
        <v>1392</v>
      </c>
      <c r="B1388">
        <v>88.223331010210501</v>
      </c>
      <c r="C1388">
        <v>-0.54593100665989602</v>
      </c>
      <c r="D1388">
        <f t="shared" si="21"/>
        <v>-1.4599621898860184</v>
      </c>
      <c r="E1388">
        <v>0.12665908777978299</v>
      </c>
      <c r="F1388">
        <v>-4.3102395274556704</v>
      </c>
      <c r="G1388" s="1">
        <v>1.63077811146335E-5</v>
      </c>
      <c r="H1388">
        <v>2.6396557589747002E-4</v>
      </c>
    </row>
    <row r="1389" spans="1:8" x14ac:dyDescent="0.3">
      <c r="A1389" t="s">
        <v>1393</v>
      </c>
      <c r="B1389">
        <v>1017.6820603998</v>
      </c>
      <c r="C1389">
        <v>0.192066552690145</v>
      </c>
      <c r="D1389">
        <f t="shared" si="21"/>
        <v>1.1423989454211836</v>
      </c>
      <c r="E1389">
        <v>6.9743743901734601E-2</v>
      </c>
      <c r="F1389">
        <v>2.7538893375261999</v>
      </c>
      <c r="G1389">
        <v>5.8891677182216599E-3</v>
      </c>
      <c r="H1389">
        <v>3.39466358345306E-2</v>
      </c>
    </row>
    <row r="1390" spans="1:8" x14ac:dyDescent="0.3">
      <c r="A1390" t="s">
        <v>1394</v>
      </c>
      <c r="B1390">
        <v>304.62038504886101</v>
      </c>
      <c r="C1390">
        <v>0.264642020852416</v>
      </c>
      <c r="D1390">
        <f t="shared" si="21"/>
        <v>1.2013379218750757</v>
      </c>
      <c r="E1390">
        <v>9.6214777578094102E-2</v>
      </c>
      <c r="F1390">
        <v>2.75053403971771</v>
      </c>
      <c r="G1390">
        <v>5.9498209520191499E-3</v>
      </c>
      <c r="H1390">
        <v>3.4239411622227302E-2</v>
      </c>
    </row>
    <row r="1391" spans="1:8" x14ac:dyDescent="0.3">
      <c r="A1391" t="s">
        <v>1395</v>
      </c>
      <c r="B1391">
        <v>189.15904229167</v>
      </c>
      <c r="C1391">
        <v>0.36909790408558801</v>
      </c>
      <c r="D1391">
        <f t="shared" si="21"/>
        <v>1.2915449940785086</v>
      </c>
      <c r="E1391">
        <v>8.5892678783846696E-2</v>
      </c>
      <c r="F1391">
        <v>4.2971986589735103</v>
      </c>
      <c r="G1391" s="1">
        <v>1.7297016692433E-5</v>
      </c>
      <c r="H1391">
        <v>2.7846325481975601E-4</v>
      </c>
    </row>
    <row r="1392" spans="1:8" x14ac:dyDescent="0.3">
      <c r="A1392" t="s">
        <v>1396</v>
      </c>
      <c r="B1392">
        <v>2299.6973452419902</v>
      </c>
      <c r="C1392">
        <v>0.2431039090512</v>
      </c>
      <c r="D1392">
        <f t="shared" si="21"/>
        <v>1.1835362620132575</v>
      </c>
      <c r="E1392">
        <v>4.9288553888868498E-2</v>
      </c>
      <c r="F1392">
        <v>4.9322589094281204</v>
      </c>
      <c r="G1392" s="1">
        <v>8.1284075398692096E-7</v>
      </c>
      <c r="H1392" s="1">
        <v>2.0110568393177599E-5</v>
      </c>
    </row>
    <row r="1393" spans="1:8" x14ac:dyDescent="0.3">
      <c r="A1393" t="s">
        <v>1397</v>
      </c>
      <c r="B1393">
        <v>956.02542181895501</v>
      </c>
      <c r="C1393">
        <v>-0.37378922343473298</v>
      </c>
      <c r="D1393">
        <f t="shared" si="21"/>
        <v>-1.2957516433486749</v>
      </c>
      <c r="E1393">
        <v>6.8279088127584098E-2</v>
      </c>
      <c r="F1393">
        <v>-5.47443197742012</v>
      </c>
      <c r="G1393" s="1">
        <v>4.3891719524882799E-8</v>
      </c>
      <c r="H1393" s="1">
        <v>1.5550209203101401E-6</v>
      </c>
    </row>
    <row r="1394" spans="1:8" x14ac:dyDescent="0.3">
      <c r="A1394" t="s">
        <v>1398</v>
      </c>
      <c r="B1394">
        <v>728.45777178942296</v>
      </c>
      <c r="C1394">
        <v>-0.64651200255019303</v>
      </c>
      <c r="D1394">
        <f t="shared" si="21"/>
        <v>-1.5653790071518794</v>
      </c>
      <c r="E1394">
        <v>0.10482282678554</v>
      </c>
      <c r="F1394">
        <v>-6.1676642614581603</v>
      </c>
      <c r="G1394" s="1">
        <v>6.9306102189468695E-10</v>
      </c>
      <c r="H1394" s="1">
        <v>3.9126957203550501E-8</v>
      </c>
    </row>
    <row r="1395" spans="1:8" x14ac:dyDescent="0.3">
      <c r="A1395" t="s">
        <v>1399</v>
      </c>
      <c r="B1395">
        <v>55.9892525313467</v>
      </c>
      <c r="C1395">
        <v>-0.57925020048785003</v>
      </c>
      <c r="D1395">
        <f t="shared" si="21"/>
        <v>-1.4940725453161505</v>
      </c>
      <c r="E1395">
        <v>0.191075022010878</v>
      </c>
      <c r="F1395">
        <v>-3.0315328209402201</v>
      </c>
      <c r="G1395">
        <v>2.4331546665964702E-3</v>
      </c>
      <c r="H1395">
        <v>1.6958005357824501E-2</v>
      </c>
    </row>
    <row r="1396" spans="1:8" x14ac:dyDescent="0.3">
      <c r="A1396" t="s">
        <v>1400</v>
      </c>
      <c r="B1396">
        <v>8071.8381297947799</v>
      </c>
      <c r="C1396">
        <v>0.36283226577307098</v>
      </c>
      <c r="D1396">
        <f t="shared" si="21"/>
        <v>1.2859479646334411</v>
      </c>
      <c r="E1396">
        <v>0.11605988778811301</v>
      </c>
      <c r="F1396">
        <v>3.1262503582244001</v>
      </c>
      <c r="G1396">
        <v>1.77050753616524E-3</v>
      </c>
      <c r="H1396">
        <v>1.3157157090575499E-2</v>
      </c>
    </row>
    <row r="1397" spans="1:8" x14ac:dyDescent="0.3">
      <c r="A1397" t="s">
        <v>1401</v>
      </c>
      <c r="B1397">
        <v>5.3930369517935404</v>
      </c>
      <c r="C1397">
        <v>1.7753517745546401</v>
      </c>
      <c r="D1397">
        <f t="shared" si="21"/>
        <v>3.4232146886889159</v>
      </c>
      <c r="E1397">
        <v>0.54825345839676698</v>
      </c>
      <c r="F1397">
        <v>3.2381953043145799</v>
      </c>
      <c r="G1397">
        <v>1.2028843307678699E-3</v>
      </c>
      <c r="H1397">
        <v>9.6156893240814199E-3</v>
      </c>
    </row>
    <row r="1398" spans="1:8" x14ac:dyDescent="0.3">
      <c r="A1398" t="s">
        <v>1402</v>
      </c>
      <c r="B1398">
        <v>12.761558629122399</v>
      </c>
      <c r="C1398">
        <v>-2.2561618751592998</v>
      </c>
      <c r="D1398">
        <f t="shared" si="21"/>
        <v>-4.7771887346178907</v>
      </c>
      <c r="E1398">
        <v>0.42577907807805199</v>
      </c>
      <c r="F1398">
        <v>-5.2989026265534704</v>
      </c>
      <c r="G1398" s="1">
        <v>1.1650073955819599E-7</v>
      </c>
      <c r="H1398" s="1">
        <v>3.6716239129747901E-6</v>
      </c>
    </row>
    <row r="1399" spans="1:8" x14ac:dyDescent="0.3">
      <c r="A1399" t="s">
        <v>1403</v>
      </c>
      <c r="B1399">
        <v>629.37199954813502</v>
      </c>
      <c r="C1399">
        <v>-0.20314303960726901</v>
      </c>
      <c r="D1399">
        <f t="shared" si="21"/>
        <v>-1.1512036246315869</v>
      </c>
      <c r="E1399">
        <v>7.3489561225269201E-2</v>
      </c>
      <c r="F1399">
        <v>-2.7642434683283801</v>
      </c>
      <c r="G1399">
        <v>5.7054950296057099E-3</v>
      </c>
      <c r="H1399">
        <v>3.3107053856504899E-2</v>
      </c>
    </row>
    <row r="1400" spans="1:8" x14ac:dyDescent="0.3">
      <c r="A1400" t="s">
        <v>1404</v>
      </c>
      <c r="B1400">
        <v>1508.92296129484</v>
      </c>
      <c r="C1400">
        <v>-0.46288665544935997</v>
      </c>
      <c r="D1400">
        <f t="shared" si="21"/>
        <v>-1.3782968635789465</v>
      </c>
      <c r="E1400">
        <v>0.113980133343869</v>
      </c>
      <c r="F1400">
        <v>-4.0611169847719797</v>
      </c>
      <c r="G1400" s="1">
        <v>4.8838490213600299E-5</v>
      </c>
      <c r="H1400">
        <v>6.6583993987547204E-4</v>
      </c>
    </row>
    <row r="1401" spans="1:8" x14ac:dyDescent="0.3">
      <c r="A1401" t="s">
        <v>1405</v>
      </c>
      <c r="B1401">
        <v>4575.0547018076504</v>
      </c>
      <c r="C1401">
        <v>-0.145367803359602</v>
      </c>
      <c r="D1401">
        <f t="shared" si="21"/>
        <v>-1.1060125862883055</v>
      </c>
      <c r="E1401">
        <v>4.1479494522183899E-2</v>
      </c>
      <c r="F1401">
        <v>-3.50457027102529</v>
      </c>
      <c r="G1401">
        <v>4.5734485200761202E-4</v>
      </c>
      <c r="H1401">
        <v>4.3623662806879897E-3</v>
      </c>
    </row>
    <row r="1402" spans="1:8" x14ac:dyDescent="0.3">
      <c r="A1402" t="s">
        <v>1406</v>
      </c>
      <c r="B1402">
        <v>32.162055079970898</v>
      </c>
      <c r="C1402">
        <v>-0.76656710041310405</v>
      </c>
      <c r="D1402">
        <f t="shared" si="21"/>
        <v>-1.701216909950823</v>
      </c>
      <c r="E1402">
        <v>0.23258407502558001</v>
      </c>
      <c r="F1402">
        <v>-3.2958709676438298</v>
      </c>
      <c r="G1402">
        <v>9.8117068551846899E-4</v>
      </c>
      <c r="H1402">
        <v>8.1418354004360004E-3</v>
      </c>
    </row>
    <row r="1403" spans="1:8" x14ac:dyDescent="0.3">
      <c r="A1403" t="s">
        <v>1407</v>
      </c>
      <c r="B1403">
        <v>12.426279102915901</v>
      </c>
      <c r="C1403">
        <v>1.19857097724408</v>
      </c>
      <c r="D1403">
        <f t="shared" si="21"/>
        <v>2.2951222121535166</v>
      </c>
      <c r="E1403">
        <v>0.36276534263108901</v>
      </c>
      <c r="F1403">
        <v>3.3039842465407698</v>
      </c>
      <c r="G1403">
        <v>9.5321188452177498E-4</v>
      </c>
      <c r="H1403">
        <v>7.9429239913430504E-3</v>
      </c>
    </row>
    <row r="1404" spans="1:8" x14ac:dyDescent="0.3">
      <c r="A1404" t="s">
        <v>1408</v>
      </c>
      <c r="B1404">
        <v>367.83795001219602</v>
      </c>
      <c r="C1404">
        <v>-0.448267981059424</v>
      </c>
      <c r="D1404">
        <f t="shared" si="21"/>
        <v>-1.3644012493056346</v>
      </c>
      <c r="E1404">
        <v>0.14915235936582399</v>
      </c>
      <c r="F1404">
        <v>-3.0054367424384001</v>
      </c>
      <c r="G1404">
        <v>2.6519975251420298E-3</v>
      </c>
      <c r="H1404">
        <v>1.8125463400183301E-2</v>
      </c>
    </row>
    <row r="1405" spans="1:8" x14ac:dyDescent="0.3">
      <c r="A1405" t="s">
        <v>1409</v>
      </c>
      <c r="B1405">
        <v>8020.1421058487504</v>
      </c>
      <c r="C1405">
        <v>-0.353320761106519</v>
      </c>
      <c r="D1405">
        <f t="shared" si="21"/>
        <v>-1.2774977596483688</v>
      </c>
      <c r="E1405">
        <v>6.55417015791325E-2</v>
      </c>
      <c r="F1405">
        <v>-5.3907779717914899</v>
      </c>
      <c r="G1405" s="1">
        <v>7.0153307814112795E-8</v>
      </c>
      <c r="H1405" s="1">
        <v>2.36861216917925E-6</v>
      </c>
    </row>
    <row r="1406" spans="1:8" x14ac:dyDescent="0.3">
      <c r="A1406" t="s">
        <v>1410</v>
      </c>
      <c r="B1406">
        <v>2174.51476733144</v>
      </c>
      <c r="C1406">
        <v>-0.18689084230278799</v>
      </c>
      <c r="D1406">
        <f t="shared" si="21"/>
        <v>-1.1383078987657969</v>
      </c>
      <c r="E1406">
        <v>3.6711292222019902E-2</v>
      </c>
      <c r="F1406">
        <v>-5.0908271267740499</v>
      </c>
      <c r="G1406" s="1">
        <v>3.5650494643807003E-7</v>
      </c>
      <c r="H1406" s="1">
        <v>9.7591472328487301E-6</v>
      </c>
    </row>
    <row r="1407" spans="1:8" x14ac:dyDescent="0.3">
      <c r="A1407" t="s">
        <v>1411</v>
      </c>
      <c r="B1407">
        <v>13.530517600326</v>
      </c>
      <c r="C1407">
        <v>1.0538733970402601</v>
      </c>
      <c r="D1407">
        <f t="shared" si="21"/>
        <v>2.0760963463271875</v>
      </c>
      <c r="E1407">
        <v>0.31647732640290599</v>
      </c>
      <c r="F1407">
        <v>3.33001232353238</v>
      </c>
      <c r="G1407">
        <v>8.6842140439725502E-4</v>
      </c>
      <c r="H1407">
        <v>7.3660238991871399E-3</v>
      </c>
    </row>
    <row r="1408" spans="1:8" x14ac:dyDescent="0.3">
      <c r="A1408" t="s">
        <v>1412</v>
      </c>
      <c r="B1408">
        <v>6379.7347423752699</v>
      </c>
      <c r="C1408">
        <v>-0.17982252683868499</v>
      </c>
      <c r="D1408">
        <f t="shared" si="21"/>
        <v>-1.1327445321318579</v>
      </c>
      <c r="E1408">
        <v>4.3599926219471501E-2</v>
      </c>
      <c r="F1408">
        <v>-4.1243768609493001</v>
      </c>
      <c r="G1408" s="1">
        <v>3.71739805992258E-5</v>
      </c>
      <c r="H1408">
        <v>5.3005363712735896E-4</v>
      </c>
    </row>
    <row r="1409" spans="1:8" x14ac:dyDescent="0.3">
      <c r="A1409" t="s">
        <v>1413</v>
      </c>
      <c r="B1409">
        <v>41.279448661349001</v>
      </c>
      <c r="C1409">
        <v>-0.46976770572499099</v>
      </c>
      <c r="D1409">
        <f t="shared" ref="D1409:D1472" si="22">IF(POWER(2,C1409)&gt;1,POWER(2, C1409),-1/POWER(2,C1409))</f>
        <v>-1.3848864638802409</v>
      </c>
      <c r="E1409">
        <v>0.17967591422708901</v>
      </c>
      <c r="F1409">
        <v>-2.6145279835964002</v>
      </c>
      <c r="G1409">
        <v>8.9350840808835198E-3</v>
      </c>
      <c r="H1409">
        <v>4.6779510322434201E-2</v>
      </c>
    </row>
    <row r="1410" spans="1:8" x14ac:dyDescent="0.3">
      <c r="A1410" t="s">
        <v>1414</v>
      </c>
      <c r="B1410">
        <v>15584.710085017899</v>
      </c>
      <c r="C1410">
        <v>-0.302046890210664</v>
      </c>
      <c r="D1410">
        <f t="shared" si="22"/>
        <v>-1.2328923960560485</v>
      </c>
      <c r="E1410">
        <v>0.116477503832377</v>
      </c>
      <c r="F1410">
        <v>-2.5931779122373801</v>
      </c>
      <c r="G1410">
        <v>9.5093563928834793E-3</v>
      </c>
      <c r="H1410">
        <v>4.8997999598453801E-2</v>
      </c>
    </row>
    <row r="1411" spans="1:8" x14ac:dyDescent="0.3">
      <c r="A1411" t="s">
        <v>1415</v>
      </c>
      <c r="B1411">
        <v>1764.1041631856301</v>
      </c>
      <c r="C1411">
        <v>0.14471520143543101</v>
      </c>
      <c r="D1411">
        <f t="shared" si="22"/>
        <v>1.1055123955366299</v>
      </c>
      <c r="E1411">
        <v>4.8679552873308003E-2</v>
      </c>
      <c r="F1411">
        <v>2.9728128730365002</v>
      </c>
      <c r="G1411">
        <v>2.9508429356932199E-3</v>
      </c>
      <c r="H1411">
        <v>1.9734176576681001E-2</v>
      </c>
    </row>
    <row r="1412" spans="1:8" x14ac:dyDescent="0.3">
      <c r="A1412" t="s">
        <v>1416</v>
      </c>
      <c r="B1412">
        <v>1392.9931554218699</v>
      </c>
      <c r="C1412">
        <v>-0.25243554642837801</v>
      </c>
      <c r="D1412">
        <f t="shared" si="22"/>
        <v>-1.191216420676859</v>
      </c>
      <c r="E1412">
        <v>7.0457647100284695E-2</v>
      </c>
      <c r="F1412">
        <v>-3.5827984160339401</v>
      </c>
      <c r="G1412">
        <v>3.3993293341007399E-4</v>
      </c>
      <c r="H1412">
        <v>3.4092382687816599E-3</v>
      </c>
    </row>
    <row r="1413" spans="1:8" x14ac:dyDescent="0.3">
      <c r="A1413" t="s">
        <v>1417</v>
      </c>
      <c r="B1413">
        <v>30.914417796572302</v>
      </c>
      <c r="C1413">
        <v>-0.812231137777774</v>
      </c>
      <c r="D1413">
        <f t="shared" si="22"/>
        <v>-1.7559248937999279</v>
      </c>
      <c r="E1413">
        <v>0.24315390876879101</v>
      </c>
      <c r="F1413">
        <v>-3.3403992635384898</v>
      </c>
      <c r="G1413">
        <v>8.36580242865434E-4</v>
      </c>
      <c r="H1413">
        <v>7.13078544164186E-3</v>
      </c>
    </row>
    <row r="1414" spans="1:8" x14ac:dyDescent="0.3">
      <c r="A1414" t="s">
        <v>1418</v>
      </c>
      <c r="B1414">
        <v>6813.2649242686002</v>
      </c>
      <c r="C1414">
        <v>-0.56746083049111395</v>
      </c>
      <c r="D1414">
        <f t="shared" si="22"/>
        <v>-1.4819130800764169</v>
      </c>
      <c r="E1414">
        <v>9.7909603676315404E-2</v>
      </c>
      <c r="F1414">
        <v>-5.7957627156485403</v>
      </c>
      <c r="G1414" s="1">
        <v>6.8011368424559198E-9</v>
      </c>
      <c r="H1414" s="1">
        <v>2.9640435711724202E-7</v>
      </c>
    </row>
    <row r="1415" spans="1:8" x14ac:dyDescent="0.3">
      <c r="A1415" t="s">
        <v>1419</v>
      </c>
      <c r="B1415">
        <v>2.6961357440750202</v>
      </c>
      <c r="C1415">
        <v>2.2845682023415699</v>
      </c>
      <c r="D1415">
        <f t="shared" si="22"/>
        <v>4.8721825954696278</v>
      </c>
      <c r="E1415">
        <v>0.66619166660360196</v>
      </c>
      <c r="F1415">
        <v>3.4292956770066301</v>
      </c>
      <c r="G1415">
        <v>6.0514988101042599E-4</v>
      </c>
      <c r="H1415">
        <v>5.4810792700909503E-3</v>
      </c>
    </row>
    <row r="1416" spans="1:8" x14ac:dyDescent="0.3">
      <c r="A1416" t="s">
        <v>1420</v>
      </c>
      <c r="B1416">
        <v>37.0018397046803</v>
      </c>
      <c r="C1416">
        <v>0.546110577018872</v>
      </c>
      <c r="D1416">
        <f t="shared" si="22"/>
        <v>1.4601439207740441</v>
      </c>
      <c r="E1416">
        <v>0.20399549602360501</v>
      </c>
      <c r="F1416">
        <v>2.6770717376803299</v>
      </c>
      <c r="G1416">
        <v>7.4268731308209804E-3</v>
      </c>
      <c r="H1416">
        <v>4.0590280566470599E-2</v>
      </c>
    </row>
    <row r="1417" spans="1:8" x14ac:dyDescent="0.3">
      <c r="A1417" t="s">
        <v>1421</v>
      </c>
      <c r="B1417">
        <v>23994.3626225568</v>
      </c>
      <c r="C1417">
        <v>0.23656004170395101</v>
      </c>
      <c r="D1417">
        <f t="shared" si="22"/>
        <v>1.1781800601172792</v>
      </c>
      <c r="E1417">
        <v>8.0945123846360295E-2</v>
      </c>
      <c r="F1417">
        <v>2.9224742697652601</v>
      </c>
      <c r="G1417">
        <v>3.4726231202373702E-3</v>
      </c>
      <c r="H1417">
        <v>2.24524161517024E-2</v>
      </c>
    </row>
    <row r="1418" spans="1:8" x14ac:dyDescent="0.3">
      <c r="A1418" t="s">
        <v>1422</v>
      </c>
      <c r="B1418">
        <v>8706.9407343673101</v>
      </c>
      <c r="C1418">
        <v>0.16248088991648199</v>
      </c>
      <c r="D1418">
        <f t="shared" si="22"/>
        <v>1.1192101023604042</v>
      </c>
      <c r="E1418">
        <v>4.6583207730160898E-2</v>
      </c>
      <c r="F1418">
        <v>3.4879712633289</v>
      </c>
      <c r="G1418">
        <v>4.8670038518633802E-4</v>
      </c>
      <c r="H1418">
        <v>4.6002327703086399E-3</v>
      </c>
    </row>
    <row r="1419" spans="1:8" x14ac:dyDescent="0.3">
      <c r="A1419" t="s">
        <v>1423</v>
      </c>
      <c r="B1419">
        <v>11784.866298700201</v>
      </c>
      <c r="C1419">
        <v>-0.37055896878649203</v>
      </c>
      <c r="D1419">
        <f t="shared" si="22"/>
        <v>-1.2928536467034097</v>
      </c>
      <c r="E1419">
        <v>8.8150049007527098E-2</v>
      </c>
      <c r="F1419">
        <v>-4.2037295833477</v>
      </c>
      <c r="G1419" s="1">
        <v>2.6255258481788201E-5</v>
      </c>
      <c r="H1419">
        <v>3.9433997454406102E-4</v>
      </c>
    </row>
    <row r="1420" spans="1:8" x14ac:dyDescent="0.3">
      <c r="A1420" t="s">
        <v>1424</v>
      </c>
      <c r="B1420">
        <v>9317.9906732037507</v>
      </c>
      <c r="C1420">
        <v>-0.17147369595152401</v>
      </c>
      <c r="D1420">
        <f t="shared" si="22"/>
        <v>-1.126208305812626</v>
      </c>
      <c r="E1420">
        <v>4.4659589631903397E-2</v>
      </c>
      <c r="F1420">
        <v>-3.83957168807098</v>
      </c>
      <c r="G1420">
        <v>1.2324913845150999E-4</v>
      </c>
      <c r="H1420">
        <v>1.4688364143145599E-3</v>
      </c>
    </row>
    <row r="1421" spans="1:8" x14ac:dyDescent="0.3">
      <c r="A1421" t="s">
        <v>1425</v>
      </c>
      <c r="B1421">
        <v>1542.25846719933</v>
      </c>
      <c r="C1421">
        <v>-0.22377423779890401</v>
      </c>
      <c r="D1421">
        <f t="shared" si="22"/>
        <v>-1.1677846378613288</v>
      </c>
      <c r="E1421">
        <v>6.4748809080991801E-2</v>
      </c>
      <c r="F1421">
        <v>-3.45603634993493</v>
      </c>
      <c r="G1421">
        <v>5.4818139052068395E-4</v>
      </c>
      <c r="H1421">
        <v>5.0709212821167301E-3</v>
      </c>
    </row>
    <row r="1422" spans="1:8" x14ac:dyDescent="0.3">
      <c r="A1422" t="s">
        <v>1426</v>
      </c>
      <c r="B1422">
        <v>7425.7434345083502</v>
      </c>
      <c r="C1422">
        <v>0.170056020103206</v>
      </c>
      <c r="D1422">
        <f t="shared" si="22"/>
        <v>1.125102171756629</v>
      </c>
      <c r="E1422">
        <v>6.1768826949631497E-2</v>
      </c>
      <c r="F1422">
        <v>2.7531042517915401</v>
      </c>
      <c r="G1422">
        <v>5.9033094403632101E-3</v>
      </c>
      <c r="H1422">
        <v>3.4018739214839999E-2</v>
      </c>
    </row>
    <row r="1423" spans="1:8" x14ac:dyDescent="0.3">
      <c r="A1423" t="s">
        <v>1427</v>
      </c>
      <c r="B1423">
        <v>2783.7200906428802</v>
      </c>
      <c r="C1423">
        <v>-0.28452654534215999</v>
      </c>
      <c r="D1423">
        <f t="shared" si="22"/>
        <v>-1.2180104789992789</v>
      </c>
      <c r="E1423">
        <v>5.4395793571804803E-2</v>
      </c>
      <c r="F1423">
        <v>-5.2306718343316803</v>
      </c>
      <c r="G1423" s="1">
        <v>1.6889509979014099E-7</v>
      </c>
      <c r="H1423" s="1">
        <v>5.1310088542410103E-6</v>
      </c>
    </row>
    <row r="1424" spans="1:8" x14ac:dyDescent="0.3">
      <c r="A1424" t="s">
        <v>1428</v>
      </c>
      <c r="B1424">
        <v>588.64565031346604</v>
      </c>
      <c r="C1424">
        <v>-0.20506998470322199</v>
      </c>
      <c r="D1424">
        <f t="shared" si="22"/>
        <v>-1.1527422646236871</v>
      </c>
      <c r="E1424">
        <v>7.6741557201530794E-2</v>
      </c>
      <c r="F1424">
        <v>-2.6722155789032001</v>
      </c>
      <c r="G1424">
        <v>7.5352222256533903E-3</v>
      </c>
      <c r="H1424">
        <v>4.10174417049416E-2</v>
      </c>
    </row>
    <row r="1425" spans="1:8" x14ac:dyDescent="0.3">
      <c r="A1425" t="s">
        <v>1429</v>
      </c>
      <c r="B1425">
        <v>5762.9873321761997</v>
      </c>
      <c r="C1425">
        <v>-0.14496023322629101</v>
      </c>
      <c r="D1425">
        <f t="shared" si="22"/>
        <v>-1.1057001751295112</v>
      </c>
      <c r="E1425">
        <v>4.7223980944385499E-2</v>
      </c>
      <c r="F1425">
        <v>-3.0696317914622</v>
      </c>
      <c r="G1425">
        <v>2.14322822266971E-3</v>
      </c>
      <c r="H1425">
        <v>1.5332324977560201E-2</v>
      </c>
    </row>
    <row r="1426" spans="1:8" x14ac:dyDescent="0.3">
      <c r="A1426" t="s">
        <v>1430</v>
      </c>
      <c r="B1426">
        <v>17794.657327643301</v>
      </c>
      <c r="C1426">
        <v>0.248011985613351</v>
      </c>
      <c r="D1426">
        <f t="shared" si="22"/>
        <v>1.1875695321155817</v>
      </c>
      <c r="E1426">
        <v>6.1874014758283899E-2</v>
      </c>
      <c r="F1426">
        <v>4.0083383401292298</v>
      </c>
      <c r="G1426" s="1">
        <v>6.1147474379307499E-5</v>
      </c>
      <c r="H1426">
        <v>8.0826407758231801E-4</v>
      </c>
    </row>
    <row r="1427" spans="1:8" x14ac:dyDescent="0.3">
      <c r="A1427" t="s">
        <v>1431</v>
      </c>
      <c r="B1427">
        <v>3657.25119936396</v>
      </c>
      <c r="C1427">
        <v>0.210774043008987</v>
      </c>
      <c r="D1427">
        <f t="shared" si="22"/>
        <v>1.1573089433885695</v>
      </c>
      <c r="E1427">
        <v>4.6749669974237802E-2</v>
      </c>
      <c r="F1427">
        <v>4.5085675070035398</v>
      </c>
      <c r="G1427" s="1">
        <v>6.5266802626844199E-6</v>
      </c>
      <c r="H1427">
        <v>1.2107195301179199E-4</v>
      </c>
    </row>
    <row r="1428" spans="1:8" x14ac:dyDescent="0.3">
      <c r="A1428" t="s">
        <v>1432</v>
      </c>
      <c r="B1428">
        <v>13.939140677535599</v>
      </c>
      <c r="C1428">
        <v>1.0324583084937899</v>
      </c>
      <c r="D1428">
        <f t="shared" si="22"/>
        <v>2.0455067648700589</v>
      </c>
      <c r="E1428">
        <v>0.32464996429140702</v>
      </c>
      <c r="F1428">
        <v>3.1802199970890799</v>
      </c>
      <c r="G1428">
        <v>1.47163282291033E-3</v>
      </c>
      <c r="H1428">
        <v>1.13586717179948E-2</v>
      </c>
    </row>
    <row r="1429" spans="1:8" x14ac:dyDescent="0.3">
      <c r="A1429" t="s">
        <v>1433</v>
      </c>
      <c r="B1429">
        <v>4557.8202827145997</v>
      </c>
      <c r="C1429">
        <v>0.45532907697181702</v>
      </c>
      <c r="D1429">
        <f t="shared" si="22"/>
        <v>1.3710955145215633</v>
      </c>
      <c r="E1429">
        <v>0.15441512788744799</v>
      </c>
      <c r="F1429">
        <v>2.9487336066172398</v>
      </c>
      <c r="G1429">
        <v>3.1907888646234999E-3</v>
      </c>
      <c r="H1429">
        <v>2.0967206188083402E-2</v>
      </c>
    </row>
    <row r="1430" spans="1:8" x14ac:dyDescent="0.3">
      <c r="A1430" t="s">
        <v>1434</v>
      </c>
      <c r="B1430">
        <v>284.98995791444003</v>
      </c>
      <c r="C1430">
        <v>-0.30037613157913401</v>
      </c>
      <c r="D1430">
        <f t="shared" si="22"/>
        <v>-1.2314654324440983</v>
      </c>
      <c r="E1430">
        <v>7.7723962063271396E-2</v>
      </c>
      <c r="F1430">
        <v>-3.8646528510038101</v>
      </c>
      <c r="G1430">
        <v>1.1124730732927799E-4</v>
      </c>
      <c r="H1430">
        <v>1.3466030832559701E-3</v>
      </c>
    </row>
    <row r="1431" spans="1:8" x14ac:dyDescent="0.3">
      <c r="A1431" t="s">
        <v>1435</v>
      </c>
      <c r="B1431">
        <v>88.106750173950303</v>
      </c>
      <c r="C1431">
        <v>-0.47738168502805001</v>
      </c>
      <c r="D1431">
        <f t="shared" si="22"/>
        <v>-1.3922146728569775</v>
      </c>
      <c r="E1431">
        <v>0.173031129468913</v>
      </c>
      <c r="F1431">
        <v>-2.75893526496235</v>
      </c>
      <c r="G1431">
        <v>5.7990021156348603E-3</v>
      </c>
      <c r="H1431">
        <v>3.3547573472064801E-2</v>
      </c>
    </row>
    <row r="1432" spans="1:8" x14ac:dyDescent="0.3">
      <c r="A1432" t="s">
        <v>1436</v>
      </c>
      <c r="B1432">
        <v>467.060260410566</v>
      </c>
      <c r="C1432">
        <v>-0.42914285040669198</v>
      </c>
      <c r="D1432">
        <f t="shared" si="22"/>
        <v>-1.3464333816045284</v>
      </c>
      <c r="E1432">
        <v>0.12474446773893499</v>
      </c>
      <c r="F1432">
        <v>-3.44017540966066</v>
      </c>
      <c r="G1432">
        <v>5.8133728413623301E-4</v>
      </c>
      <c r="H1432">
        <v>5.30925835297063E-3</v>
      </c>
    </row>
    <row r="1433" spans="1:8" x14ac:dyDescent="0.3">
      <c r="A1433" t="s">
        <v>1437</v>
      </c>
      <c r="B1433">
        <v>1387.53411716867</v>
      </c>
      <c r="C1433">
        <v>-0.22072356227363299</v>
      </c>
      <c r="D1433">
        <f t="shared" si="22"/>
        <v>-1.1653178878139554</v>
      </c>
      <c r="E1433">
        <v>5.2523519601581997E-2</v>
      </c>
      <c r="F1433">
        <v>-4.2023756966009698</v>
      </c>
      <c r="G1433" s="1">
        <v>2.6412829183686801E-5</v>
      </c>
      <c r="H1433">
        <v>3.9561436997154702E-4</v>
      </c>
    </row>
    <row r="1434" spans="1:8" x14ac:dyDescent="0.3">
      <c r="A1434" t="s">
        <v>1438</v>
      </c>
      <c r="B1434">
        <v>1154.43064814134</v>
      </c>
      <c r="C1434">
        <v>0.1915090441174</v>
      </c>
      <c r="D1434">
        <f t="shared" si="22"/>
        <v>1.1419575672064355</v>
      </c>
      <c r="E1434">
        <v>4.2347383755698097E-2</v>
      </c>
      <c r="F1434">
        <v>4.5223347260887499</v>
      </c>
      <c r="G1434" s="1">
        <v>6.1161238811307102E-6</v>
      </c>
      <c r="H1434">
        <v>1.1447537528456E-4</v>
      </c>
    </row>
    <row r="1435" spans="1:8" x14ac:dyDescent="0.3">
      <c r="A1435" t="s">
        <v>1439</v>
      </c>
      <c r="B1435">
        <v>644.03238029749798</v>
      </c>
      <c r="C1435">
        <v>0.33573348470120901</v>
      </c>
      <c r="D1435">
        <f t="shared" si="22"/>
        <v>1.2620188723682486</v>
      </c>
      <c r="E1435">
        <v>0.118154983034173</v>
      </c>
      <c r="F1435">
        <v>2.8414669959717802</v>
      </c>
      <c r="G1435">
        <v>4.4906499836587501E-3</v>
      </c>
      <c r="H1435">
        <v>2.7474073556410902E-2</v>
      </c>
    </row>
    <row r="1436" spans="1:8" x14ac:dyDescent="0.3">
      <c r="A1436" t="s">
        <v>1440</v>
      </c>
      <c r="B1436">
        <v>557.86516560596704</v>
      </c>
      <c r="C1436">
        <v>-0.38871433998889698</v>
      </c>
      <c r="D1436">
        <f t="shared" si="22"/>
        <v>-1.3092261648350667</v>
      </c>
      <c r="E1436">
        <v>0.13616615431658399</v>
      </c>
      <c r="F1436">
        <v>-2.8547060166298102</v>
      </c>
      <c r="G1436">
        <v>4.3076682984761801E-3</v>
      </c>
      <c r="H1436">
        <v>2.6652018412193602E-2</v>
      </c>
    </row>
    <row r="1437" spans="1:8" x14ac:dyDescent="0.3">
      <c r="A1437" t="s">
        <v>1441</v>
      </c>
      <c r="B1437">
        <v>185.13144639568</v>
      </c>
      <c r="C1437">
        <v>-0.29605294049555197</v>
      </c>
      <c r="D1437">
        <f t="shared" si="22"/>
        <v>-1.2277807371842788</v>
      </c>
      <c r="E1437">
        <v>0.100226342583166</v>
      </c>
      <c r="F1437">
        <v>-2.9538435990507299</v>
      </c>
      <c r="G1437">
        <v>3.13843016896029E-3</v>
      </c>
      <c r="H1437">
        <v>2.0683257601955302E-2</v>
      </c>
    </row>
    <row r="1438" spans="1:8" x14ac:dyDescent="0.3">
      <c r="A1438" t="s">
        <v>1442</v>
      </c>
      <c r="B1438">
        <v>114.44510354598</v>
      </c>
      <c r="C1438">
        <v>-0.57566014256323605</v>
      </c>
      <c r="D1438">
        <f t="shared" si="22"/>
        <v>-1.4903592596876911</v>
      </c>
      <c r="E1438">
        <v>0.136195137401184</v>
      </c>
      <c r="F1438">
        <v>-4.2267305099706904</v>
      </c>
      <c r="G1438" s="1">
        <v>2.3711135854251199E-5</v>
      </c>
      <c r="H1438">
        <v>3.6346606483867702E-4</v>
      </c>
    </row>
    <row r="1439" spans="1:8" x14ac:dyDescent="0.3">
      <c r="A1439" t="s">
        <v>1443</v>
      </c>
      <c r="B1439">
        <v>1022.54891036573</v>
      </c>
      <c r="C1439">
        <v>-0.56468298822347895</v>
      </c>
      <c r="D1439">
        <f t="shared" si="22"/>
        <v>-1.4790624705353583</v>
      </c>
      <c r="E1439">
        <v>6.4351337090703106E-2</v>
      </c>
      <c r="F1439">
        <v>-8.7750000816231495</v>
      </c>
      <c r="G1439" s="1">
        <v>1.70903742129024E-18</v>
      </c>
      <c r="H1439" s="1">
        <v>4.6845615210945195E-16</v>
      </c>
    </row>
    <row r="1440" spans="1:8" x14ac:dyDescent="0.3">
      <c r="A1440" t="s">
        <v>1444</v>
      </c>
      <c r="B1440">
        <v>37.505615098847699</v>
      </c>
      <c r="C1440">
        <v>-0.46114957955648</v>
      </c>
      <c r="D1440">
        <f t="shared" si="22"/>
        <v>-1.3766383249451208</v>
      </c>
      <c r="E1440">
        <v>0.16929964704935899</v>
      </c>
      <c r="F1440">
        <v>-2.7238661603472498</v>
      </c>
      <c r="G1440">
        <v>6.4522648158935204E-3</v>
      </c>
      <c r="H1440">
        <v>3.6337815800133497E-2</v>
      </c>
    </row>
    <row r="1441" spans="1:8" x14ac:dyDescent="0.3">
      <c r="A1441" t="s">
        <v>1445</v>
      </c>
      <c r="B1441">
        <v>229.95734271578601</v>
      </c>
      <c r="C1441">
        <v>-0.45996867440012001</v>
      </c>
      <c r="D1441">
        <f t="shared" si="22"/>
        <v>-1.3755119509789184</v>
      </c>
      <c r="E1441">
        <v>0.16668912406471301</v>
      </c>
      <c r="F1441">
        <v>-2.7594402273153</v>
      </c>
      <c r="G1441">
        <v>5.7900478136429902E-3</v>
      </c>
      <c r="H1441">
        <v>3.35143862333456E-2</v>
      </c>
    </row>
    <row r="1442" spans="1:8" x14ac:dyDescent="0.3">
      <c r="A1442" t="s">
        <v>1446</v>
      </c>
      <c r="B1442">
        <v>2074.35566260409</v>
      </c>
      <c r="C1442">
        <v>-0.183320172289369</v>
      </c>
      <c r="D1442">
        <f t="shared" si="22"/>
        <v>-1.1354940704329644</v>
      </c>
      <c r="E1442">
        <v>6.3057701256373402E-2</v>
      </c>
      <c r="F1442">
        <v>-2.9071813376774598</v>
      </c>
      <c r="G1442">
        <v>3.64701713241371E-3</v>
      </c>
      <c r="H1442">
        <v>2.3248060251665401E-2</v>
      </c>
    </row>
    <row r="1443" spans="1:8" x14ac:dyDescent="0.3">
      <c r="A1443" t="s">
        <v>1447</v>
      </c>
      <c r="B1443">
        <v>269.93815556926103</v>
      </c>
      <c r="C1443">
        <v>-0.29815546802805698</v>
      </c>
      <c r="D1443">
        <f t="shared" si="22"/>
        <v>-1.2295713614616117</v>
      </c>
      <c r="E1443">
        <v>0.115206109236954</v>
      </c>
      <c r="F1443">
        <v>-2.5880178577580102</v>
      </c>
      <c r="G1443">
        <v>9.6529976180913697E-3</v>
      </c>
      <c r="H1443">
        <v>4.9602088821422002E-2</v>
      </c>
    </row>
    <row r="1444" spans="1:8" x14ac:dyDescent="0.3">
      <c r="A1444" t="s">
        <v>1448</v>
      </c>
      <c r="B1444">
        <v>1707.3285871410201</v>
      </c>
      <c r="C1444">
        <v>1.1502113010988799</v>
      </c>
      <c r="D1444">
        <f t="shared" si="22"/>
        <v>2.2194639891552672</v>
      </c>
      <c r="E1444">
        <v>0.14232529484912501</v>
      </c>
      <c r="F1444">
        <v>8.0815662621193294</v>
      </c>
      <c r="G1444" s="1">
        <v>6.3940169221069501E-16</v>
      </c>
      <c r="H1444" s="1">
        <v>1.2000014461381299E-13</v>
      </c>
    </row>
    <row r="1445" spans="1:8" x14ac:dyDescent="0.3">
      <c r="A1445" t="s">
        <v>1449</v>
      </c>
      <c r="B1445">
        <v>5446.2920606286998</v>
      </c>
      <c r="C1445">
        <v>0.93730289259300403</v>
      </c>
      <c r="D1445">
        <f t="shared" si="22"/>
        <v>1.9149449152406863</v>
      </c>
      <c r="E1445">
        <v>0.109956199388227</v>
      </c>
      <c r="F1445">
        <v>8.5243296677036806</v>
      </c>
      <c r="G1445" s="1">
        <v>1.53697301778567E-17</v>
      </c>
      <c r="H1445" s="1">
        <v>3.76684963606014E-15</v>
      </c>
    </row>
    <row r="1446" spans="1:8" x14ac:dyDescent="0.3">
      <c r="A1446" t="s">
        <v>1450</v>
      </c>
      <c r="B1446">
        <v>1536.87420264913</v>
      </c>
      <c r="C1446">
        <v>0.37920747314092401</v>
      </c>
      <c r="D1446">
        <f t="shared" si="22"/>
        <v>1.3006271755431202</v>
      </c>
      <c r="E1446">
        <v>0.14571635038537101</v>
      </c>
      <c r="F1446">
        <v>2.6023673536843801</v>
      </c>
      <c r="G1446">
        <v>9.2582622393880595E-3</v>
      </c>
      <c r="H1446">
        <v>4.8015970241337601E-2</v>
      </c>
    </row>
    <row r="1447" spans="1:8" x14ac:dyDescent="0.3">
      <c r="A1447" t="s">
        <v>1451</v>
      </c>
      <c r="B1447">
        <v>420.61943376291401</v>
      </c>
      <c r="C1447">
        <v>-0.34318006285533698</v>
      </c>
      <c r="D1447">
        <f t="shared" si="22"/>
        <v>-1.2685497172127822</v>
      </c>
      <c r="E1447">
        <v>0.124689048131678</v>
      </c>
      <c r="F1447">
        <v>-2.75228713345314</v>
      </c>
      <c r="G1447">
        <v>5.9180606630247603E-3</v>
      </c>
      <c r="H1447">
        <v>3.4094314085213399E-2</v>
      </c>
    </row>
    <row r="1448" spans="1:8" x14ac:dyDescent="0.3">
      <c r="A1448" t="s">
        <v>1452</v>
      </c>
      <c r="B1448">
        <v>8688.1132270105809</v>
      </c>
      <c r="C1448">
        <v>0.198178441395436</v>
      </c>
      <c r="D1448">
        <f t="shared" si="22"/>
        <v>1.1472489142525268</v>
      </c>
      <c r="E1448">
        <v>7.1024322481325702E-2</v>
      </c>
      <c r="F1448">
        <v>2.7902897834406302</v>
      </c>
      <c r="G1448">
        <v>5.2660884985677404E-3</v>
      </c>
      <c r="H1448">
        <v>3.1121462582173898E-2</v>
      </c>
    </row>
    <row r="1449" spans="1:8" x14ac:dyDescent="0.3">
      <c r="A1449" t="s">
        <v>1453</v>
      </c>
      <c r="B1449">
        <v>290.19845335488998</v>
      </c>
      <c r="C1449">
        <v>-0.45716076180100901</v>
      </c>
      <c r="D1449">
        <f t="shared" si="22"/>
        <v>-1.3728374001850607</v>
      </c>
      <c r="E1449">
        <v>0.11698102296920999</v>
      </c>
      <c r="F1449">
        <v>-3.9079908022460801</v>
      </c>
      <c r="G1449" s="1">
        <v>9.3066848400700597E-5</v>
      </c>
      <c r="H1449">
        <v>1.15471625127063E-3</v>
      </c>
    </row>
    <row r="1450" spans="1:8" x14ac:dyDescent="0.3">
      <c r="A1450" t="s">
        <v>1454</v>
      </c>
      <c r="B1450">
        <v>945.68160772357703</v>
      </c>
      <c r="C1450">
        <v>0.57845848732353999</v>
      </c>
      <c r="D1450">
        <f t="shared" si="22"/>
        <v>1.4932528624569792</v>
      </c>
      <c r="E1450">
        <v>7.1251252422889294E-2</v>
      </c>
      <c r="F1450">
        <v>8.1185729043790307</v>
      </c>
      <c r="G1450" s="1">
        <v>4.7169732442444298E-16</v>
      </c>
      <c r="H1450" s="1">
        <v>9.1835501517850403E-14</v>
      </c>
    </row>
    <row r="1451" spans="1:8" x14ac:dyDescent="0.3">
      <c r="A1451" t="s">
        <v>1455</v>
      </c>
      <c r="B1451">
        <v>939.26662379443098</v>
      </c>
      <c r="C1451">
        <v>-0.19672861677213599</v>
      </c>
      <c r="D1451">
        <f t="shared" si="22"/>
        <v>-1.1460965749202785</v>
      </c>
      <c r="E1451">
        <v>6.0422040648915702E-2</v>
      </c>
      <c r="F1451">
        <v>-3.2559081861407901</v>
      </c>
      <c r="G1451">
        <v>1.1303029574841899E-3</v>
      </c>
      <c r="H1451">
        <v>9.1442606641982897E-3</v>
      </c>
    </row>
    <row r="1452" spans="1:8" x14ac:dyDescent="0.3">
      <c r="A1452" t="s">
        <v>1456</v>
      </c>
      <c r="B1452">
        <v>10.7021332383969</v>
      </c>
      <c r="C1452">
        <v>1.28892007671217</v>
      </c>
      <c r="D1452">
        <f t="shared" si="22"/>
        <v>2.4434508358380165</v>
      </c>
      <c r="E1452">
        <v>0.34893502647938901</v>
      </c>
      <c r="F1452">
        <v>3.6938684250670901</v>
      </c>
      <c r="G1452">
        <v>2.2086811674486401E-4</v>
      </c>
      <c r="H1452">
        <v>2.3852382623271201E-3</v>
      </c>
    </row>
    <row r="1453" spans="1:8" x14ac:dyDescent="0.3">
      <c r="A1453" t="s">
        <v>1457</v>
      </c>
      <c r="B1453">
        <v>3993.1240278076002</v>
      </c>
      <c r="C1453">
        <v>0.40739338408493198</v>
      </c>
      <c r="D1453">
        <f t="shared" si="22"/>
        <v>1.326287353841616</v>
      </c>
      <c r="E1453">
        <v>5.7785475636849E-2</v>
      </c>
      <c r="F1453">
        <v>7.05010003976055</v>
      </c>
      <c r="G1453" s="1">
        <v>1.78789203655438E-12</v>
      </c>
      <c r="H1453" s="1">
        <v>1.80983776736237E-10</v>
      </c>
    </row>
    <row r="1454" spans="1:8" x14ac:dyDescent="0.3">
      <c r="A1454" t="s">
        <v>1458</v>
      </c>
      <c r="B1454">
        <v>447.08848582715098</v>
      </c>
      <c r="C1454">
        <v>0.30604325497039397</v>
      </c>
      <c r="D1454">
        <f t="shared" si="22"/>
        <v>1.2363123275566217</v>
      </c>
      <c r="E1454">
        <v>8.9562225881908902E-2</v>
      </c>
      <c r="F1454">
        <v>3.4171019306054702</v>
      </c>
      <c r="G1454">
        <v>6.3291577779113505E-4</v>
      </c>
      <c r="H1454">
        <v>5.6880506828925499E-3</v>
      </c>
    </row>
    <row r="1455" spans="1:8" x14ac:dyDescent="0.3">
      <c r="A1455" t="s">
        <v>1459</v>
      </c>
      <c r="B1455">
        <v>6198.5500476761399</v>
      </c>
      <c r="C1455">
        <v>0.42795731197221998</v>
      </c>
      <c r="D1455">
        <f t="shared" si="22"/>
        <v>1.3453274009245961</v>
      </c>
      <c r="E1455">
        <v>7.0275546791260204E-2</v>
      </c>
      <c r="F1455">
        <v>6.0897044777664098</v>
      </c>
      <c r="G1455" s="1">
        <v>1.1311930125960601E-9</v>
      </c>
      <c r="H1455" s="1">
        <v>6.0268575034273801E-8</v>
      </c>
    </row>
    <row r="1456" spans="1:8" x14ac:dyDescent="0.3">
      <c r="A1456" t="s">
        <v>1460</v>
      </c>
      <c r="B1456">
        <v>68.940348694614997</v>
      </c>
      <c r="C1456">
        <v>-0.35717867831832101</v>
      </c>
      <c r="D1456">
        <f t="shared" si="22"/>
        <v>-1.2809184937389093</v>
      </c>
      <c r="E1456">
        <v>0.13343162671536399</v>
      </c>
      <c r="F1456">
        <v>-2.67686670027829</v>
      </c>
      <c r="G1456">
        <v>7.43141945471001E-3</v>
      </c>
      <c r="H1456">
        <v>4.0590280566470599E-2</v>
      </c>
    </row>
    <row r="1457" spans="1:8" x14ac:dyDescent="0.3">
      <c r="A1457" t="s">
        <v>1461</v>
      </c>
      <c r="B1457">
        <v>349.292644970504</v>
      </c>
      <c r="C1457">
        <v>-0.258884280312704</v>
      </c>
      <c r="D1457">
        <f t="shared" si="22"/>
        <v>-1.1965529829393675</v>
      </c>
      <c r="E1457">
        <v>8.6646352623489603E-2</v>
      </c>
      <c r="F1457">
        <v>-2.9878266363692401</v>
      </c>
      <c r="G1457">
        <v>2.8096888115506698E-3</v>
      </c>
      <c r="H1457">
        <v>1.8981959874248E-2</v>
      </c>
    </row>
    <row r="1458" spans="1:8" x14ac:dyDescent="0.3">
      <c r="A1458" t="s">
        <v>1462</v>
      </c>
      <c r="B1458">
        <v>308.22162030693698</v>
      </c>
      <c r="C1458">
        <v>0.41648906314538697</v>
      </c>
      <c r="D1458">
        <f t="shared" si="22"/>
        <v>1.3346755383167945</v>
      </c>
      <c r="E1458">
        <v>8.27190285602524E-2</v>
      </c>
      <c r="F1458">
        <v>5.0349849411253302</v>
      </c>
      <c r="G1458" s="1">
        <v>4.7788639979915305E-7</v>
      </c>
      <c r="H1458" s="1">
        <v>1.28125218540746E-5</v>
      </c>
    </row>
    <row r="1459" spans="1:8" x14ac:dyDescent="0.3">
      <c r="A1459" t="s">
        <v>1463</v>
      </c>
      <c r="B1459">
        <v>1401.3669959122899</v>
      </c>
      <c r="C1459">
        <v>0.133588933691798</v>
      </c>
      <c r="D1459">
        <f t="shared" si="22"/>
        <v>1.0970193199301019</v>
      </c>
      <c r="E1459">
        <v>4.0120163931292703E-2</v>
      </c>
      <c r="F1459">
        <v>3.3297205345564902</v>
      </c>
      <c r="G1459">
        <v>8.6933190048303795E-4</v>
      </c>
      <c r="H1459">
        <v>7.3707456861467797E-3</v>
      </c>
    </row>
    <row r="1460" spans="1:8" x14ac:dyDescent="0.3">
      <c r="A1460" t="s">
        <v>1464</v>
      </c>
      <c r="B1460">
        <v>114.547281504045</v>
      </c>
      <c r="C1460">
        <v>-0.54328667572609901</v>
      </c>
      <c r="D1460">
        <f t="shared" si="22"/>
        <v>-1.4572886607313422</v>
      </c>
      <c r="E1460">
        <v>0.12026740357813299</v>
      </c>
      <c r="F1460">
        <v>-4.5173227288734701</v>
      </c>
      <c r="G1460" s="1">
        <v>6.2626418623139701E-6</v>
      </c>
      <c r="H1460">
        <v>1.1690264809652701E-4</v>
      </c>
    </row>
    <row r="1461" spans="1:8" x14ac:dyDescent="0.3">
      <c r="A1461" t="s">
        <v>1465</v>
      </c>
      <c r="B1461">
        <v>32.427161756569397</v>
      </c>
      <c r="C1461">
        <v>-0.90774199440335701</v>
      </c>
      <c r="D1461">
        <f t="shared" si="22"/>
        <v>-1.8761068478321299</v>
      </c>
      <c r="E1461">
        <v>0.26417640337541198</v>
      </c>
      <c r="F1461">
        <v>-3.4361206481920199</v>
      </c>
      <c r="G1461">
        <v>5.9010812136162398E-4</v>
      </c>
      <c r="H1461">
        <v>5.3681800804390202E-3</v>
      </c>
    </row>
    <row r="1462" spans="1:8" x14ac:dyDescent="0.3">
      <c r="A1462" t="s">
        <v>1466</v>
      </c>
      <c r="B1462">
        <v>1970.12602476283</v>
      </c>
      <c r="C1462">
        <v>-0.41759771790051098</v>
      </c>
      <c r="D1462">
        <f t="shared" si="22"/>
        <v>-1.3357015784912338</v>
      </c>
      <c r="E1462">
        <v>0.153422088380016</v>
      </c>
      <c r="F1462">
        <v>-2.7218878475056898</v>
      </c>
      <c r="G1462">
        <v>6.4910167150183003E-3</v>
      </c>
      <c r="H1462">
        <v>3.6496858355536101E-2</v>
      </c>
    </row>
    <row r="1463" spans="1:8" x14ac:dyDescent="0.3">
      <c r="A1463" t="s">
        <v>1467</v>
      </c>
      <c r="B1463">
        <v>568.07336088821103</v>
      </c>
      <c r="C1463">
        <v>-0.83453358628431795</v>
      </c>
      <c r="D1463">
        <f t="shared" si="22"/>
        <v>-1.7832804229316779</v>
      </c>
      <c r="E1463">
        <v>0.127901392509952</v>
      </c>
      <c r="F1463">
        <v>-6.5248201751938302</v>
      </c>
      <c r="G1463" s="1">
        <v>6.8083167015114604E-11</v>
      </c>
      <c r="H1463" s="1">
        <v>4.6349952132642704E-9</v>
      </c>
    </row>
    <row r="1464" spans="1:8" x14ac:dyDescent="0.3">
      <c r="A1464" t="s">
        <v>1468</v>
      </c>
      <c r="B1464">
        <v>1907.1482181807901</v>
      </c>
      <c r="C1464">
        <v>-0.36363858872494298</v>
      </c>
      <c r="D1464">
        <f t="shared" si="22"/>
        <v>-1.286666882452087</v>
      </c>
      <c r="E1464">
        <v>5.74278472800294E-2</v>
      </c>
      <c r="F1464">
        <v>-6.33209507143407</v>
      </c>
      <c r="G1464" s="1">
        <v>2.4185437631294801E-10</v>
      </c>
      <c r="H1464" s="1">
        <v>1.47751037165728E-8</v>
      </c>
    </row>
    <row r="1465" spans="1:8" x14ac:dyDescent="0.3">
      <c r="A1465" t="s">
        <v>1469</v>
      </c>
      <c r="B1465">
        <v>1249.0477029398101</v>
      </c>
      <c r="C1465">
        <v>-0.35521727474626502</v>
      </c>
      <c r="D1465">
        <f t="shared" si="22"/>
        <v>-1.2791782153314071</v>
      </c>
      <c r="E1465">
        <v>7.1370152488050606E-2</v>
      </c>
      <c r="F1465">
        <v>-4.9771124533569999</v>
      </c>
      <c r="G1465" s="1">
        <v>6.4539829679377401E-7</v>
      </c>
      <c r="H1465" s="1">
        <v>1.6496855605899301E-5</v>
      </c>
    </row>
    <row r="1466" spans="1:8" x14ac:dyDescent="0.3">
      <c r="A1466" t="s">
        <v>1470</v>
      </c>
      <c r="B1466">
        <v>607.26576196071505</v>
      </c>
      <c r="C1466">
        <v>-0.28894925431108998</v>
      </c>
      <c r="D1466">
        <f t="shared" si="22"/>
        <v>-1.2217501267962803</v>
      </c>
      <c r="E1466">
        <v>5.8535550976319399E-2</v>
      </c>
      <c r="F1466">
        <v>-4.9363036563538101</v>
      </c>
      <c r="G1466" s="1">
        <v>7.9617112875902895E-7</v>
      </c>
      <c r="H1466" s="1">
        <v>1.9745043993223901E-5</v>
      </c>
    </row>
    <row r="1467" spans="1:8" x14ac:dyDescent="0.3">
      <c r="A1467" t="s">
        <v>1471</v>
      </c>
      <c r="B1467">
        <v>82.105170947225901</v>
      </c>
      <c r="C1467">
        <v>-0.41786943546540001</v>
      </c>
      <c r="D1467">
        <f t="shared" si="22"/>
        <v>-1.3359531685706947</v>
      </c>
      <c r="E1467">
        <v>0.129090115168914</v>
      </c>
      <c r="F1467">
        <v>-3.2370366617042499</v>
      </c>
      <c r="G1467">
        <v>1.20777894266094E-3</v>
      </c>
      <c r="H1467">
        <v>9.6474121677579596E-3</v>
      </c>
    </row>
    <row r="1468" spans="1:8" x14ac:dyDescent="0.3">
      <c r="A1468" t="s">
        <v>1472</v>
      </c>
      <c r="B1468">
        <v>335.32059609803798</v>
      </c>
      <c r="C1468">
        <v>0.177946566134975</v>
      </c>
      <c r="D1468">
        <f t="shared" si="22"/>
        <v>1.1312725625252225</v>
      </c>
      <c r="E1468">
        <v>6.68352613855836E-2</v>
      </c>
      <c r="F1468">
        <v>2.6624653281203199</v>
      </c>
      <c r="G1468">
        <v>7.7570560595916702E-3</v>
      </c>
      <c r="H1468">
        <v>4.1907414894557501E-2</v>
      </c>
    </row>
    <row r="1469" spans="1:8" x14ac:dyDescent="0.3">
      <c r="A1469" t="s">
        <v>1473</v>
      </c>
      <c r="B1469">
        <v>690.84039786060703</v>
      </c>
      <c r="C1469">
        <v>-0.45920942809209198</v>
      </c>
      <c r="D1469">
        <f t="shared" si="22"/>
        <v>-1.3747882515249996</v>
      </c>
      <c r="E1469">
        <v>5.4647999987264002E-2</v>
      </c>
      <c r="F1469">
        <v>-8.4030417984027501</v>
      </c>
      <c r="G1469" s="1">
        <v>4.3505974750744699E-17</v>
      </c>
      <c r="H1469" s="1">
        <v>9.7453383441668101E-15</v>
      </c>
    </row>
    <row r="1470" spans="1:8" x14ac:dyDescent="0.3">
      <c r="A1470" t="s">
        <v>1474</v>
      </c>
      <c r="B1470">
        <v>265.728020484875</v>
      </c>
      <c r="C1470">
        <v>0.267338233286672</v>
      </c>
      <c r="D1470">
        <f t="shared" si="22"/>
        <v>1.2035851679899103</v>
      </c>
      <c r="E1470">
        <v>8.6278523864832493E-2</v>
      </c>
      <c r="F1470">
        <v>3.0985489935536599</v>
      </c>
      <c r="G1470">
        <v>1.9447081280015699E-3</v>
      </c>
      <c r="H1470">
        <v>1.4184929874835E-2</v>
      </c>
    </row>
    <row r="1471" spans="1:8" x14ac:dyDescent="0.3">
      <c r="A1471" t="s">
        <v>1475</v>
      </c>
      <c r="B1471">
        <v>599.00351199785598</v>
      </c>
      <c r="C1471">
        <v>0.393728537032911</v>
      </c>
      <c r="D1471">
        <f t="shared" si="22"/>
        <v>1.3137843972384675</v>
      </c>
      <c r="E1471">
        <v>6.2233255399936897E-2</v>
      </c>
      <c r="F1471">
        <v>6.3266582232063397</v>
      </c>
      <c r="G1471" s="1">
        <v>2.5052740226557698E-10</v>
      </c>
      <c r="H1471" s="1">
        <v>1.5215705084537899E-8</v>
      </c>
    </row>
    <row r="1472" spans="1:8" x14ac:dyDescent="0.3">
      <c r="A1472" t="s">
        <v>1476</v>
      </c>
      <c r="B1472">
        <v>323.34674542073299</v>
      </c>
      <c r="C1472">
        <v>-0.35032669331007599</v>
      </c>
      <c r="D1472">
        <f t="shared" si="22"/>
        <v>-1.2748492798529405</v>
      </c>
      <c r="E1472">
        <v>7.77571885322422E-2</v>
      </c>
      <c r="F1472">
        <v>-4.5053930051086102</v>
      </c>
      <c r="G1472" s="1">
        <v>6.6250214108097403E-6</v>
      </c>
      <c r="H1472">
        <v>1.2213490799113999E-4</v>
      </c>
    </row>
    <row r="1473" spans="1:8" x14ac:dyDescent="0.3">
      <c r="A1473" t="s">
        <v>1477</v>
      </c>
      <c r="B1473">
        <v>242.738466682178</v>
      </c>
      <c r="C1473">
        <v>-0.22769157643740201</v>
      </c>
      <c r="D1473">
        <f t="shared" ref="D1473:D1536" si="23">IF(POWER(2,C1473)&gt;1,POWER(2, C1473),-1/POWER(2,C1473))</f>
        <v>-1.1709598232451002</v>
      </c>
      <c r="E1473">
        <v>8.7311492447054107E-2</v>
      </c>
      <c r="F1473">
        <v>-2.6078076328322299</v>
      </c>
      <c r="G1473">
        <v>9.1124148186379293E-3</v>
      </c>
      <c r="H1473">
        <v>4.7445594976722197E-2</v>
      </c>
    </row>
    <row r="1474" spans="1:8" x14ac:dyDescent="0.3">
      <c r="A1474" t="s">
        <v>1478</v>
      </c>
      <c r="B1474">
        <v>2352.40396856196</v>
      </c>
      <c r="C1474">
        <v>0.215615687306381</v>
      </c>
      <c r="D1474">
        <f t="shared" si="23"/>
        <v>1.1611993643274481</v>
      </c>
      <c r="E1474">
        <v>7.4300688975342102E-2</v>
      </c>
      <c r="F1474">
        <v>2.9019338889029198</v>
      </c>
      <c r="G1474">
        <v>3.7086679816500799E-3</v>
      </c>
      <c r="H1474">
        <v>2.3576127980999201E-2</v>
      </c>
    </row>
    <row r="1475" spans="1:8" x14ac:dyDescent="0.3">
      <c r="A1475" t="s">
        <v>1479</v>
      </c>
      <c r="B1475">
        <v>1086.82330142812</v>
      </c>
      <c r="C1475">
        <v>0.148914499767661</v>
      </c>
      <c r="D1475">
        <f t="shared" si="23"/>
        <v>1.108734933317244</v>
      </c>
      <c r="E1475">
        <v>5.6391833876153499E-2</v>
      </c>
      <c r="F1475">
        <v>2.64071035701205</v>
      </c>
      <c r="G1475">
        <v>8.2732415067103306E-3</v>
      </c>
      <c r="H1475">
        <v>4.3932747149576699E-2</v>
      </c>
    </row>
    <row r="1476" spans="1:8" x14ac:dyDescent="0.3">
      <c r="A1476" t="s">
        <v>1480</v>
      </c>
      <c r="B1476">
        <v>53.334361716766303</v>
      </c>
      <c r="C1476">
        <v>-0.78334246908030003</v>
      </c>
      <c r="D1476">
        <f t="shared" si="23"/>
        <v>-1.7211137732647028</v>
      </c>
      <c r="E1476">
        <v>0.17875137550682199</v>
      </c>
      <c r="F1476">
        <v>-4.38230176891929</v>
      </c>
      <c r="G1476" s="1">
        <v>1.17431998675621E-5</v>
      </c>
      <c r="H1476">
        <v>1.9970150174779901E-4</v>
      </c>
    </row>
    <row r="1477" spans="1:8" x14ac:dyDescent="0.3">
      <c r="A1477" t="s">
        <v>1481</v>
      </c>
      <c r="B1477">
        <v>621.35863348934504</v>
      </c>
      <c r="C1477">
        <v>0.32946693145401301</v>
      </c>
      <c r="D1477">
        <f t="shared" si="23"/>
        <v>1.2565490002129385</v>
      </c>
      <c r="E1477">
        <v>0.10026878842755201</v>
      </c>
      <c r="F1477">
        <v>3.2858373639576302</v>
      </c>
      <c r="G1477">
        <v>1.01679699575863E-3</v>
      </c>
      <c r="H1477">
        <v>8.3789220789729692E-3</v>
      </c>
    </row>
    <row r="1478" spans="1:8" x14ac:dyDescent="0.3">
      <c r="A1478" t="s">
        <v>1482</v>
      </c>
      <c r="B1478">
        <v>737.22376342810105</v>
      </c>
      <c r="C1478">
        <v>-0.26556958868098401</v>
      </c>
      <c r="D1478">
        <f t="shared" si="23"/>
        <v>-1.202110559663768</v>
      </c>
      <c r="E1478">
        <v>7.3203121644520003E-2</v>
      </c>
      <c r="F1478">
        <v>-3.6278451344002902</v>
      </c>
      <c r="G1478">
        <v>2.8579659431583699E-4</v>
      </c>
      <c r="H1478">
        <v>2.96641081602373E-3</v>
      </c>
    </row>
    <row r="1479" spans="1:8" x14ac:dyDescent="0.3">
      <c r="A1479" t="s">
        <v>1483</v>
      </c>
      <c r="B1479">
        <v>378.748305409154</v>
      </c>
      <c r="C1479">
        <v>-0.31410103182579402</v>
      </c>
      <c r="D1479">
        <f t="shared" si="23"/>
        <v>-1.2432367296306528</v>
      </c>
      <c r="E1479">
        <v>0.104101581778713</v>
      </c>
      <c r="F1479">
        <v>-3.0172551315643998</v>
      </c>
      <c r="G1479">
        <v>2.5507502874687498E-3</v>
      </c>
      <c r="H1479">
        <v>1.7598269246129401E-2</v>
      </c>
    </row>
    <row r="1480" spans="1:8" x14ac:dyDescent="0.3">
      <c r="A1480" t="s">
        <v>1484</v>
      </c>
      <c r="B1480">
        <v>365.96727091624598</v>
      </c>
      <c r="C1480">
        <v>0.18253639465504001</v>
      </c>
      <c r="D1480">
        <f t="shared" si="23"/>
        <v>1.1348773544083681</v>
      </c>
      <c r="E1480">
        <v>6.9833851710658895E-2</v>
      </c>
      <c r="F1480">
        <v>2.6138669167403101</v>
      </c>
      <c r="G1480">
        <v>8.9523900171242406E-3</v>
      </c>
      <c r="H1480">
        <v>4.6854757889365398E-2</v>
      </c>
    </row>
    <row r="1481" spans="1:8" x14ac:dyDescent="0.3">
      <c r="A1481" t="s">
        <v>1485</v>
      </c>
      <c r="B1481">
        <v>246.40862371888099</v>
      </c>
      <c r="C1481">
        <v>0.43319133197633702</v>
      </c>
      <c r="D1481">
        <f t="shared" si="23"/>
        <v>1.3502170406803309</v>
      </c>
      <c r="E1481">
        <v>0.10758720072611699</v>
      </c>
      <c r="F1481">
        <v>4.0264206992345102</v>
      </c>
      <c r="G1481" s="1">
        <v>5.66323266981277E-5</v>
      </c>
      <c r="H1481">
        <v>7.5577490696694097E-4</v>
      </c>
    </row>
    <row r="1482" spans="1:8" x14ac:dyDescent="0.3">
      <c r="A1482" t="s">
        <v>1486</v>
      </c>
      <c r="B1482">
        <v>257.30586580065</v>
      </c>
      <c r="C1482">
        <v>-0.52962525470766197</v>
      </c>
      <c r="D1482">
        <f t="shared" si="23"/>
        <v>-1.4435541783621415</v>
      </c>
      <c r="E1482">
        <v>0.124601312355291</v>
      </c>
      <c r="F1482">
        <v>-4.2505592011541298</v>
      </c>
      <c r="G1482" s="1">
        <v>2.1323746287258701E-5</v>
      </c>
      <c r="H1482">
        <v>3.3224852853864899E-4</v>
      </c>
    </row>
    <row r="1483" spans="1:8" x14ac:dyDescent="0.3">
      <c r="A1483" t="s">
        <v>1487</v>
      </c>
      <c r="B1483">
        <v>230.970606559104</v>
      </c>
      <c r="C1483">
        <v>-0.911645478166204</v>
      </c>
      <c r="D1483">
        <f t="shared" si="23"/>
        <v>-1.8811898825053925</v>
      </c>
      <c r="E1483">
        <v>0.13888792418389001</v>
      </c>
      <c r="F1483">
        <v>-6.5638930347836997</v>
      </c>
      <c r="G1483" s="1">
        <v>5.24208117787014E-11</v>
      </c>
      <c r="H1483" s="1">
        <v>3.6159945396487001E-9</v>
      </c>
    </row>
    <row r="1484" spans="1:8" x14ac:dyDescent="0.3">
      <c r="A1484" t="s">
        <v>1488</v>
      </c>
      <c r="B1484">
        <v>37.253065843226999</v>
      </c>
      <c r="C1484">
        <v>-1.37378726932777</v>
      </c>
      <c r="D1484">
        <f t="shared" si="23"/>
        <v>-2.591499776550684</v>
      </c>
      <c r="E1484">
        <v>0.24480933076060199</v>
      </c>
      <c r="F1484">
        <v>-5.6116622069082496</v>
      </c>
      <c r="G1484" s="1">
        <v>2.0039232352512699E-8</v>
      </c>
      <c r="H1484" s="1">
        <v>7.8081085979003897E-7</v>
      </c>
    </row>
    <row r="1485" spans="1:8" x14ac:dyDescent="0.3">
      <c r="A1485" t="s">
        <v>1489</v>
      </c>
      <c r="B1485">
        <v>275.95123990971001</v>
      </c>
      <c r="C1485">
        <v>-0.46234230374344698</v>
      </c>
      <c r="D1485">
        <f t="shared" si="23"/>
        <v>-1.3777769084258848</v>
      </c>
      <c r="E1485">
        <v>0.12380103134793601</v>
      </c>
      <c r="F1485">
        <v>-3.7345593870220699</v>
      </c>
      <c r="G1485">
        <v>1.88044115990161E-4</v>
      </c>
      <c r="H1485">
        <v>2.07485965270499E-3</v>
      </c>
    </row>
    <row r="1486" spans="1:8" x14ac:dyDescent="0.3">
      <c r="A1486" t="s">
        <v>1490</v>
      </c>
      <c r="B1486">
        <v>3.2363886077705599</v>
      </c>
      <c r="C1486">
        <v>1.57303724541603</v>
      </c>
      <c r="D1486">
        <f t="shared" si="23"/>
        <v>2.9753043359858657</v>
      </c>
      <c r="E1486">
        <v>0.55252192564479696</v>
      </c>
      <c r="F1486">
        <v>2.8470132539632398</v>
      </c>
      <c r="G1486">
        <v>4.4131524948336897E-3</v>
      </c>
      <c r="H1486">
        <v>2.7111410431251998E-2</v>
      </c>
    </row>
    <row r="1487" spans="1:8" x14ac:dyDescent="0.3">
      <c r="A1487" t="s">
        <v>1491</v>
      </c>
      <c r="B1487">
        <v>116.333226282003</v>
      </c>
      <c r="C1487">
        <v>-0.79435970754344798</v>
      </c>
      <c r="D1487">
        <f t="shared" si="23"/>
        <v>-1.73430748848035</v>
      </c>
      <c r="E1487">
        <v>0.27822853796621799</v>
      </c>
      <c r="F1487">
        <v>-2.8550619334379599</v>
      </c>
      <c r="G1487">
        <v>4.3028437147909398E-3</v>
      </c>
      <c r="H1487">
        <v>2.66379911639004E-2</v>
      </c>
    </row>
    <row r="1488" spans="1:8" x14ac:dyDescent="0.3">
      <c r="A1488" t="s">
        <v>1492</v>
      </c>
      <c r="B1488">
        <v>185.430854688876</v>
      </c>
      <c r="C1488">
        <v>-1.48613330936393</v>
      </c>
      <c r="D1488">
        <f t="shared" si="23"/>
        <v>-2.80137148497192</v>
      </c>
      <c r="E1488">
        <v>0.41715717091686999</v>
      </c>
      <c r="F1488">
        <v>-3.56252610040853</v>
      </c>
      <c r="G1488">
        <v>3.67303377326343E-4</v>
      </c>
      <c r="H1488">
        <v>3.6281005009304798E-3</v>
      </c>
    </row>
    <row r="1489" spans="1:8" x14ac:dyDescent="0.3">
      <c r="A1489" t="s">
        <v>1493</v>
      </c>
      <c r="B1489">
        <v>519.33113536422002</v>
      </c>
      <c r="C1489">
        <v>-0.33948959079498497</v>
      </c>
      <c r="D1489">
        <f t="shared" si="23"/>
        <v>-1.2653088627944116</v>
      </c>
      <c r="E1489">
        <v>8.0719017627878295E-2</v>
      </c>
      <c r="F1489">
        <v>-4.2058191585043998</v>
      </c>
      <c r="G1489" s="1">
        <v>2.60138189017187E-5</v>
      </c>
      <c r="H1489">
        <v>3.9156060358425099E-4</v>
      </c>
    </row>
    <row r="1490" spans="1:8" x14ac:dyDescent="0.3">
      <c r="A1490" t="s">
        <v>1494</v>
      </c>
      <c r="B1490">
        <v>345.34738127933701</v>
      </c>
      <c r="C1490">
        <v>-0.322701641710962</v>
      </c>
      <c r="D1490">
        <f t="shared" si="23"/>
        <v>-1.2506704069637065</v>
      </c>
      <c r="E1490">
        <v>0.11980823629114</v>
      </c>
      <c r="F1490">
        <v>-2.6934846192609201</v>
      </c>
      <c r="G1490">
        <v>7.0709407839011197E-3</v>
      </c>
      <c r="H1490">
        <v>3.9113605525817302E-2</v>
      </c>
    </row>
    <row r="1491" spans="1:8" x14ac:dyDescent="0.3">
      <c r="A1491" t="s">
        <v>1495</v>
      </c>
      <c r="B1491">
        <v>281.43662846183202</v>
      </c>
      <c r="C1491">
        <v>-0.45617123917991298</v>
      </c>
      <c r="D1491">
        <f t="shared" si="23"/>
        <v>-1.3718961147025399</v>
      </c>
      <c r="E1491">
        <v>0.10676224302904801</v>
      </c>
      <c r="F1491">
        <v>-4.2727768379294897</v>
      </c>
      <c r="G1491" s="1">
        <v>1.9305364411264201E-5</v>
      </c>
      <c r="H1491">
        <v>3.0467375107231598E-4</v>
      </c>
    </row>
    <row r="1492" spans="1:8" x14ac:dyDescent="0.3">
      <c r="A1492" t="s">
        <v>1496</v>
      </c>
      <c r="B1492">
        <v>172.35029989906599</v>
      </c>
      <c r="C1492">
        <v>-0.73517243376230901</v>
      </c>
      <c r="D1492">
        <f t="shared" si="23"/>
        <v>-1.6645964133865909</v>
      </c>
      <c r="E1492">
        <v>9.1387601250547804E-2</v>
      </c>
      <c r="F1492">
        <v>-8.0445533497127695</v>
      </c>
      <c r="G1492" s="1">
        <v>8.6560545452908703E-16</v>
      </c>
      <c r="H1492" s="1">
        <v>1.5545080024784401E-13</v>
      </c>
    </row>
    <row r="1493" spans="1:8" x14ac:dyDescent="0.3">
      <c r="A1493" t="s">
        <v>1497</v>
      </c>
      <c r="B1493">
        <v>206.698228230392</v>
      </c>
      <c r="C1493">
        <v>-0.43147928393355101</v>
      </c>
      <c r="D1493">
        <f t="shared" si="23"/>
        <v>-1.3486156867504957</v>
      </c>
      <c r="E1493">
        <v>0.14027737189820499</v>
      </c>
      <c r="F1493">
        <v>-3.07590082487904</v>
      </c>
      <c r="G1493">
        <v>2.0986763788549802E-3</v>
      </c>
      <c r="H1493">
        <v>1.50497853095721E-2</v>
      </c>
    </row>
    <row r="1494" spans="1:8" x14ac:dyDescent="0.3">
      <c r="A1494" t="s">
        <v>1498</v>
      </c>
      <c r="B1494">
        <v>416.73116859822301</v>
      </c>
      <c r="C1494">
        <v>-0.59229232980468904</v>
      </c>
      <c r="D1494">
        <f t="shared" si="23"/>
        <v>-1.5076403681293451</v>
      </c>
      <c r="E1494">
        <v>0.11032242968039099</v>
      </c>
      <c r="F1494">
        <v>-5.3687389909793</v>
      </c>
      <c r="G1494" s="1">
        <v>7.9289070716634798E-8</v>
      </c>
      <c r="H1494" s="1">
        <v>2.6301750337085001E-6</v>
      </c>
    </row>
    <row r="1495" spans="1:8" x14ac:dyDescent="0.3">
      <c r="A1495" t="s">
        <v>1499</v>
      </c>
      <c r="B1495">
        <v>1922.3188546906099</v>
      </c>
      <c r="C1495">
        <v>-0.362654593183727</v>
      </c>
      <c r="D1495">
        <f t="shared" si="23"/>
        <v>-1.2857896057080591</v>
      </c>
      <c r="E1495">
        <v>0.133206349125185</v>
      </c>
      <c r="F1495">
        <v>-2.7225023098779602</v>
      </c>
      <c r="G1495">
        <v>6.4789580508579896E-3</v>
      </c>
      <c r="H1495">
        <v>3.6448731870233203E-2</v>
      </c>
    </row>
    <row r="1496" spans="1:8" x14ac:dyDescent="0.3">
      <c r="A1496" t="s">
        <v>1500</v>
      </c>
      <c r="B1496">
        <v>1605.4547591661301</v>
      </c>
      <c r="C1496">
        <v>0.23222690873348301</v>
      </c>
      <c r="D1496">
        <f t="shared" si="23"/>
        <v>1.174646706469082</v>
      </c>
      <c r="E1496">
        <v>5.9623461154468503E-2</v>
      </c>
      <c r="F1496">
        <v>3.8948914443568601</v>
      </c>
      <c r="G1496" s="1">
        <v>9.8242718161929596E-5</v>
      </c>
      <c r="H1496">
        <v>1.20742908834768E-3</v>
      </c>
    </row>
    <row r="1497" spans="1:8" x14ac:dyDescent="0.3">
      <c r="A1497" t="s">
        <v>1501</v>
      </c>
      <c r="B1497">
        <v>39.925497168315403</v>
      </c>
      <c r="C1497">
        <v>0.72007382827782696</v>
      </c>
      <c r="D1497">
        <f t="shared" si="23"/>
        <v>1.6472663293591214</v>
      </c>
      <c r="E1497">
        <v>0.22423587703978401</v>
      </c>
      <c r="F1497">
        <v>3.2112338033671102</v>
      </c>
      <c r="G1497">
        <v>1.32166356011211E-3</v>
      </c>
      <c r="H1497">
        <v>1.0401547141766301E-2</v>
      </c>
    </row>
    <row r="1498" spans="1:8" x14ac:dyDescent="0.3">
      <c r="A1498" t="s">
        <v>1502</v>
      </c>
      <c r="B1498">
        <v>294.61797370971402</v>
      </c>
      <c r="C1498">
        <v>-0.22078915512226099</v>
      </c>
      <c r="D1498">
        <f t="shared" si="23"/>
        <v>-1.1653708707765991</v>
      </c>
      <c r="E1498">
        <v>7.7636159199790195E-2</v>
      </c>
      <c r="F1498">
        <v>-2.8438959036353002</v>
      </c>
      <c r="G1498">
        <v>4.4565605187535202E-3</v>
      </c>
      <c r="H1498">
        <v>2.7313641873101899E-2</v>
      </c>
    </row>
    <row r="1499" spans="1:8" x14ac:dyDescent="0.3">
      <c r="A1499" t="s">
        <v>1503</v>
      </c>
      <c r="B1499">
        <v>437.527005181883</v>
      </c>
      <c r="C1499">
        <v>-0.230045071568305</v>
      </c>
      <c r="D1499">
        <f t="shared" si="23"/>
        <v>-1.172871590611217</v>
      </c>
      <c r="E1499">
        <v>7.3704640604126001E-2</v>
      </c>
      <c r="F1499">
        <v>-3.1211748633834002</v>
      </c>
      <c r="G1499">
        <v>1.80131038297784E-3</v>
      </c>
      <c r="H1499">
        <v>1.33493055489841E-2</v>
      </c>
    </row>
    <row r="1500" spans="1:8" x14ac:dyDescent="0.3">
      <c r="A1500" t="s">
        <v>1504</v>
      </c>
      <c r="B1500">
        <v>1013.05657699931</v>
      </c>
      <c r="C1500">
        <v>0.18601705761085299</v>
      </c>
      <c r="D1500">
        <f t="shared" si="23"/>
        <v>1.1376186783533393</v>
      </c>
      <c r="E1500">
        <v>6.6199258254280205E-2</v>
      </c>
      <c r="F1500">
        <v>2.8099568260468502</v>
      </c>
      <c r="G1500">
        <v>4.9548146152550501E-3</v>
      </c>
      <c r="H1500">
        <v>2.9686136918318499E-2</v>
      </c>
    </row>
    <row r="1501" spans="1:8" x14ac:dyDescent="0.3">
      <c r="A1501" t="s">
        <v>1505</v>
      </c>
      <c r="B1501">
        <v>57.372374038493703</v>
      </c>
      <c r="C1501">
        <v>-0.66768262759756802</v>
      </c>
      <c r="D1501">
        <f t="shared" si="23"/>
        <v>-1.5885193100832919</v>
      </c>
      <c r="E1501">
        <v>0.213025811500031</v>
      </c>
      <c r="F1501">
        <v>-3.1342804090079501</v>
      </c>
      <c r="G1501">
        <v>1.7227614197591399E-3</v>
      </c>
      <c r="H1501">
        <v>1.28817537316664E-2</v>
      </c>
    </row>
    <row r="1502" spans="1:8" x14ac:dyDescent="0.3">
      <c r="A1502" t="s">
        <v>1506</v>
      </c>
      <c r="B1502">
        <v>34.872504161649601</v>
      </c>
      <c r="C1502">
        <v>-0.89150816589283899</v>
      </c>
      <c r="D1502">
        <f t="shared" si="23"/>
        <v>-1.8551144117205181</v>
      </c>
      <c r="E1502">
        <v>0.245326886701346</v>
      </c>
      <c r="F1502">
        <v>-3.6339602963214399</v>
      </c>
      <c r="G1502">
        <v>2.79103830644982E-4</v>
      </c>
      <c r="H1502">
        <v>2.9100555555536798E-3</v>
      </c>
    </row>
    <row r="1503" spans="1:8" x14ac:dyDescent="0.3">
      <c r="A1503" t="s">
        <v>1507</v>
      </c>
      <c r="B1503">
        <v>248.78954871202399</v>
      </c>
      <c r="C1503">
        <v>0.40063798042205101</v>
      </c>
      <c r="D1503">
        <f t="shared" si="23"/>
        <v>1.3200915451168627</v>
      </c>
      <c r="E1503">
        <v>0.126343324342542</v>
      </c>
      <c r="F1503">
        <v>3.1710261108520599</v>
      </c>
      <c r="G1503">
        <v>1.51901488664926E-3</v>
      </c>
      <c r="H1503">
        <v>1.1642427563899001E-2</v>
      </c>
    </row>
    <row r="1504" spans="1:8" x14ac:dyDescent="0.3">
      <c r="A1504" t="s">
        <v>1508</v>
      </c>
      <c r="B1504">
        <v>231.792669876486</v>
      </c>
      <c r="C1504">
        <v>-0.25272663420344199</v>
      </c>
      <c r="D1504">
        <f t="shared" si="23"/>
        <v>-1.1914567926967161</v>
      </c>
      <c r="E1504">
        <v>9.66922629292922E-2</v>
      </c>
      <c r="F1504">
        <v>-2.6137213728078001</v>
      </c>
      <c r="G1504">
        <v>8.9562042010105994E-3</v>
      </c>
      <c r="H1504">
        <v>4.6854757889365398E-2</v>
      </c>
    </row>
    <row r="1505" spans="1:8" x14ac:dyDescent="0.3">
      <c r="A1505" t="s">
        <v>1509</v>
      </c>
      <c r="B1505">
        <v>653.81533841102703</v>
      </c>
      <c r="C1505">
        <v>0.27821046131833199</v>
      </c>
      <c r="D1505">
        <f t="shared" si="23"/>
        <v>1.2126897141459336</v>
      </c>
      <c r="E1505">
        <v>6.4254732867500206E-2</v>
      </c>
      <c r="F1505">
        <v>4.3298049638153602</v>
      </c>
      <c r="G1505" s="1">
        <v>1.49241461272083E-5</v>
      </c>
      <c r="H1505">
        <v>2.4441809129088402E-4</v>
      </c>
    </row>
    <row r="1506" spans="1:8" x14ac:dyDescent="0.3">
      <c r="A1506" t="s">
        <v>1510</v>
      </c>
      <c r="B1506">
        <v>351.24378500558998</v>
      </c>
      <c r="C1506">
        <v>0.357893456850019</v>
      </c>
      <c r="D1506">
        <f t="shared" si="23"/>
        <v>1.2815532778481751</v>
      </c>
      <c r="E1506">
        <v>7.0961718222158507E-2</v>
      </c>
      <c r="F1506">
        <v>5.0434722525963798</v>
      </c>
      <c r="G1506" s="1">
        <v>4.5715908730234499E-7</v>
      </c>
      <c r="H1506" s="1">
        <v>1.2288436266687E-5</v>
      </c>
    </row>
    <row r="1507" spans="1:8" x14ac:dyDescent="0.3">
      <c r="A1507" t="s">
        <v>1511</v>
      </c>
      <c r="B1507">
        <v>918.15615393026098</v>
      </c>
      <c r="C1507">
        <v>0.251336992671016</v>
      </c>
      <c r="D1507">
        <f t="shared" si="23"/>
        <v>1.1903097029469156</v>
      </c>
      <c r="E1507">
        <v>7.7320102919821304E-2</v>
      </c>
      <c r="F1507">
        <v>3.2506034417937202</v>
      </c>
      <c r="G1507">
        <v>1.1516036598626801E-3</v>
      </c>
      <c r="H1507">
        <v>9.2913274369711002E-3</v>
      </c>
    </row>
    <row r="1508" spans="1:8" x14ac:dyDescent="0.3">
      <c r="A1508" t="s">
        <v>1512</v>
      </c>
      <c r="B1508">
        <v>551.91700713298405</v>
      </c>
      <c r="C1508">
        <v>0.22678872521519899</v>
      </c>
      <c r="D1508">
        <f t="shared" si="23"/>
        <v>1.1702272555552531</v>
      </c>
      <c r="E1508">
        <v>6.76230414205891E-2</v>
      </c>
      <c r="F1508">
        <v>3.3537196856417801</v>
      </c>
      <c r="G1508">
        <v>7.9733092183958195E-4</v>
      </c>
      <c r="H1508">
        <v>6.8693125573871597E-3</v>
      </c>
    </row>
    <row r="1509" spans="1:8" x14ac:dyDescent="0.3">
      <c r="A1509" t="s">
        <v>1513</v>
      </c>
      <c r="B1509">
        <v>827.99552515693995</v>
      </c>
      <c r="C1509">
        <v>0.27683302120331499</v>
      </c>
      <c r="D1509">
        <f t="shared" si="23"/>
        <v>1.2115324284831066</v>
      </c>
      <c r="E1509">
        <v>8.3827600984326303E-2</v>
      </c>
      <c r="F1509">
        <v>3.3024089673647699</v>
      </c>
      <c r="G1509">
        <v>9.58581968518187E-4</v>
      </c>
      <c r="H1509">
        <v>7.9749119681193602E-3</v>
      </c>
    </row>
    <row r="1510" spans="1:8" x14ac:dyDescent="0.3">
      <c r="A1510" t="s">
        <v>1514</v>
      </c>
      <c r="B1510">
        <v>945.81844687929402</v>
      </c>
      <c r="C1510">
        <v>-0.278138203831922</v>
      </c>
      <c r="D1510">
        <f t="shared" si="23"/>
        <v>-1.2126289780140986</v>
      </c>
      <c r="E1510">
        <v>5.59000802825965E-2</v>
      </c>
      <c r="F1510">
        <v>-4.9756315630644199</v>
      </c>
      <c r="G1510" s="1">
        <v>6.5035244699963295E-7</v>
      </c>
      <c r="H1510" s="1">
        <v>1.6603115411637699E-5</v>
      </c>
    </row>
    <row r="1511" spans="1:8" x14ac:dyDescent="0.3">
      <c r="A1511" t="s">
        <v>1515</v>
      </c>
      <c r="B1511">
        <v>333.04811356221501</v>
      </c>
      <c r="C1511">
        <v>-0.29948306544870201</v>
      </c>
      <c r="D1511">
        <f t="shared" si="23"/>
        <v>-1.2307033588864831</v>
      </c>
      <c r="E1511">
        <v>7.0538156119299103E-2</v>
      </c>
      <c r="F1511">
        <v>-4.2456888856322799</v>
      </c>
      <c r="G1511" s="1">
        <v>2.17922836427567E-5</v>
      </c>
      <c r="H1511">
        <v>3.3853605730492698E-4</v>
      </c>
    </row>
    <row r="1512" spans="1:8" x14ac:dyDescent="0.3">
      <c r="A1512" t="s">
        <v>1516</v>
      </c>
      <c r="B1512">
        <v>1464.31317952533</v>
      </c>
      <c r="C1512">
        <v>0.28367646728476598</v>
      </c>
      <c r="D1512">
        <f t="shared" si="23"/>
        <v>1.2172930030481548</v>
      </c>
      <c r="E1512">
        <v>5.8138716537557401E-2</v>
      </c>
      <c r="F1512">
        <v>4.8793039162038001</v>
      </c>
      <c r="G1512" s="1">
        <v>1.06460906968659E-6</v>
      </c>
      <c r="H1512" s="1">
        <v>2.5230871603766799E-5</v>
      </c>
    </row>
    <row r="1513" spans="1:8" x14ac:dyDescent="0.3">
      <c r="A1513" t="s">
        <v>1517</v>
      </c>
      <c r="B1513">
        <v>10990.777458999</v>
      </c>
      <c r="C1513">
        <v>-0.30986124300067802</v>
      </c>
      <c r="D1513">
        <f t="shared" si="23"/>
        <v>-1.2395884717974857</v>
      </c>
      <c r="E1513">
        <v>0.113727898580346</v>
      </c>
      <c r="F1513">
        <v>-2.7245842653266701</v>
      </c>
      <c r="G1513">
        <v>6.4382498878624997E-3</v>
      </c>
      <c r="H1513">
        <v>3.62910897586513E-2</v>
      </c>
    </row>
    <row r="1514" spans="1:8" x14ac:dyDescent="0.3">
      <c r="A1514" t="s">
        <v>1518</v>
      </c>
      <c r="B1514">
        <v>1685.23551039018</v>
      </c>
      <c r="C1514">
        <v>0.27002570972755102</v>
      </c>
      <c r="D1514">
        <f t="shared" si="23"/>
        <v>1.2058293161315468</v>
      </c>
      <c r="E1514">
        <v>8.0491236379889697E-2</v>
      </c>
      <c r="F1514">
        <v>3.35472185385657</v>
      </c>
      <c r="G1514">
        <v>7.9444820920804402E-4</v>
      </c>
      <c r="H1514">
        <v>6.8473086860661898E-3</v>
      </c>
    </row>
    <row r="1515" spans="1:8" x14ac:dyDescent="0.3">
      <c r="A1515" t="s">
        <v>1519</v>
      </c>
      <c r="B1515">
        <v>3106.4538221821499</v>
      </c>
      <c r="C1515">
        <v>0.184477224208449</v>
      </c>
      <c r="D1515">
        <f t="shared" si="23"/>
        <v>1.1364051102201427</v>
      </c>
      <c r="E1515">
        <v>4.2401193763535301E-2</v>
      </c>
      <c r="F1515">
        <v>4.35075543479386</v>
      </c>
      <c r="G1515" s="1">
        <v>1.35669306601167E-5</v>
      </c>
      <c r="H1515">
        <v>2.26101039609241E-4</v>
      </c>
    </row>
    <row r="1516" spans="1:8" x14ac:dyDescent="0.3">
      <c r="A1516" t="s">
        <v>1520</v>
      </c>
      <c r="B1516">
        <v>465.22788871958801</v>
      </c>
      <c r="C1516">
        <v>0.317955465083124</v>
      </c>
      <c r="D1516">
        <f t="shared" si="23"/>
        <v>1.2465627132225454</v>
      </c>
      <c r="E1516">
        <v>0.116481991590799</v>
      </c>
      <c r="F1516">
        <v>2.72965340599688</v>
      </c>
      <c r="G1516">
        <v>6.3400943288828403E-3</v>
      </c>
      <c r="H1516">
        <v>3.5914533422924902E-2</v>
      </c>
    </row>
    <row r="1517" spans="1:8" x14ac:dyDescent="0.3">
      <c r="A1517" t="s">
        <v>1521</v>
      </c>
      <c r="B1517">
        <v>313.74476685742701</v>
      </c>
      <c r="C1517">
        <v>0.31013503445072699</v>
      </c>
      <c r="D1517">
        <f t="shared" si="23"/>
        <v>1.2398237404591175</v>
      </c>
      <c r="E1517">
        <v>8.0800963445867097E-2</v>
      </c>
      <c r="F1517">
        <v>3.83825911504759</v>
      </c>
      <c r="G1517">
        <v>1.23909689105961E-4</v>
      </c>
      <c r="H1517">
        <v>1.47333712525992E-3</v>
      </c>
    </row>
    <row r="1518" spans="1:8" x14ac:dyDescent="0.3">
      <c r="A1518" t="s">
        <v>1522</v>
      </c>
      <c r="B1518">
        <v>159.43473942496701</v>
      </c>
      <c r="C1518">
        <v>0.299063250139876</v>
      </c>
      <c r="D1518">
        <f t="shared" si="23"/>
        <v>1.2303452839435978</v>
      </c>
      <c r="E1518">
        <v>0.111264761996918</v>
      </c>
      <c r="F1518">
        <v>2.68785233323162</v>
      </c>
      <c r="G1518">
        <v>7.1913190681568203E-3</v>
      </c>
      <c r="H1518">
        <v>3.9621676495065601E-2</v>
      </c>
    </row>
    <row r="1519" spans="1:8" x14ac:dyDescent="0.3">
      <c r="A1519" t="s">
        <v>1523</v>
      </c>
      <c r="B1519">
        <v>418.31482233084603</v>
      </c>
      <c r="C1519">
        <v>0.342544074761233</v>
      </c>
      <c r="D1519">
        <f t="shared" si="23"/>
        <v>1.2679906214289389</v>
      </c>
      <c r="E1519">
        <v>7.0675392878854104E-2</v>
      </c>
      <c r="F1519">
        <v>4.8467233192236199</v>
      </c>
      <c r="G1519" s="1">
        <v>1.2551728401203001E-6</v>
      </c>
      <c r="H1519" s="1">
        <v>2.92480543684407E-5</v>
      </c>
    </row>
    <row r="1520" spans="1:8" x14ac:dyDescent="0.3">
      <c r="A1520" t="s">
        <v>1524</v>
      </c>
      <c r="B1520">
        <v>1027.0403613077799</v>
      </c>
      <c r="C1520">
        <v>-0.26598705286184099</v>
      </c>
      <c r="D1520">
        <f t="shared" si="23"/>
        <v>-1.2024584576601138</v>
      </c>
      <c r="E1520">
        <v>6.62218275525783E-2</v>
      </c>
      <c r="F1520">
        <v>-4.0166069510941096</v>
      </c>
      <c r="G1520" s="1">
        <v>5.9042075143144997E-5</v>
      </c>
      <c r="H1520">
        <v>7.8441614118749704E-4</v>
      </c>
    </row>
    <row r="1521" spans="1:8" x14ac:dyDescent="0.3">
      <c r="A1521" t="s">
        <v>1525</v>
      </c>
      <c r="B1521">
        <v>141.42147234220201</v>
      </c>
      <c r="C1521">
        <v>0.32094054736466199</v>
      </c>
      <c r="D1521">
        <f t="shared" si="23"/>
        <v>1.2491446480580641</v>
      </c>
      <c r="E1521">
        <v>0.108515935142737</v>
      </c>
      <c r="F1521">
        <v>2.9575430275978398</v>
      </c>
      <c r="G1521">
        <v>3.1010146629553599E-3</v>
      </c>
      <c r="H1521">
        <v>2.0488530751248402E-2</v>
      </c>
    </row>
    <row r="1522" spans="1:8" x14ac:dyDescent="0.3">
      <c r="A1522" t="s">
        <v>1526</v>
      </c>
      <c r="B1522">
        <v>512.68523395077796</v>
      </c>
      <c r="C1522">
        <v>0.22901410387214699</v>
      </c>
      <c r="D1522">
        <f t="shared" si="23"/>
        <v>1.1720337414897648</v>
      </c>
      <c r="E1522">
        <v>6.8701515786658104E-2</v>
      </c>
      <c r="F1522">
        <v>3.3334650807897002</v>
      </c>
      <c r="G1522">
        <v>8.5771437294538495E-4</v>
      </c>
      <c r="H1522">
        <v>7.28885125779108E-3</v>
      </c>
    </row>
    <row r="1523" spans="1:8" x14ac:dyDescent="0.3">
      <c r="A1523" t="s">
        <v>1527</v>
      </c>
      <c r="B1523">
        <v>842.73837627043099</v>
      </c>
      <c r="C1523">
        <v>0.72274458842086797</v>
      </c>
      <c r="D1523">
        <f t="shared" si="23"/>
        <v>1.6503186223567883</v>
      </c>
      <c r="E1523">
        <v>0.11564801675995701</v>
      </c>
      <c r="F1523">
        <v>6.2495199543371296</v>
      </c>
      <c r="G1523" s="1">
        <v>4.1171614115961398E-10</v>
      </c>
      <c r="H1523" s="1">
        <v>2.39577392531762E-8</v>
      </c>
    </row>
    <row r="1524" spans="1:8" x14ac:dyDescent="0.3">
      <c r="A1524" t="s">
        <v>1528</v>
      </c>
      <c r="B1524">
        <v>128.425066899152</v>
      </c>
      <c r="C1524">
        <v>-0.358035409378404</v>
      </c>
      <c r="D1524">
        <f t="shared" si="23"/>
        <v>-1.2816793811985661</v>
      </c>
      <c r="E1524">
        <v>0.11239021540302099</v>
      </c>
      <c r="F1524">
        <v>-3.1856457263163001</v>
      </c>
      <c r="G1524">
        <v>1.44431343484667E-3</v>
      </c>
      <c r="H1524">
        <v>1.1180950380797401E-2</v>
      </c>
    </row>
    <row r="1525" spans="1:8" x14ac:dyDescent="0.3">
      <c r="A1525" t="s">
        <v>1529</v>
      </c>
      <c r="B1525">
        <v>487.75629235672301</v>
      </c>
      <c r="C1525">
        <v>-0.36514714805410398</v>
      </c>
      <c r="D1525">
        <f t="shared" si="23"/>
        <v>-1.2880129940291312</v>
      </c>
      <c r="E1525">
        <v>5.7146416932356697E-2</v>
      </c>
      <c r="F1525">
        <v>-6.3896770376054004</v>
      </c>
      <c r="G1525" s="1">
        <v>1.6623647629666101E-10</v>
      </c>
      <c r="H1525" s="1">
        <v>1.05903311137983E-8</v>
      </c>
    </row>
    <row r="1526" spans="1:8" x14ac:dyDescent="0.3">
      <c r="A1526" t="s">
        <v>1530</v>
      </c>
      <c r="B1526">
        <v>138.49699954854199</v>
      </c>
      <c r="C1526">
        <v>-0.63342683404658895</v>
      </c>
      <c r="D1526">
        <f t="shared" si="23"/>
        <v>-1.5512452944046289</v>
      </c>
      <c r="E1526">
        <v>0.101962870059687</v>
      </c>
      <c r="F1526">
        <v>-6.2123284061717197</v>
      </c>
      <c r="G1526" s="1">
        <v>5.2205176127003001E-10</v>
      </c>
      <c r="H1526" s="1">
        <v>3.0125712716834503E-8</v>
      </c>
    </row>
    <row r="1527" spans="1:8" x14ac:dyDescent="0.3">
      <c r="A1527" t="s">
        <v>1531</v>
      </c>
      <c r="B1527">
        <v>400.137791780356</v>
      </c>
      <c r="C1527">
        <v>-0.31704699773363998</v>
      </c>
      <c r="D1527">
        <f t="shared" si="23"/>
        <v>-1.2457779978042596</v>
      </c>
      <c r="E1527">
        <v>0.10633323002990901</v>
      </c>
      <c r="F1527">
        <v>-2.9816361042024302</v>
      </c>
      <c r="G1527">
        <v>2.8671257103624098E-3</v>
      </c>
      <c r="H1527">
        <v>1.9316934928289099E-2</v>
      </c>
    </row>
    <row r="1528" spans="1:8" x14ac:dyDescent="0.3">
      <c r="A1528" t="s">
        <v>1532</v>
      </c>
      <c r="B1528">
        <v>755.96829466176905</v>
      </c>
      <c r="C1528">
        <v>-0.53737340702955005</v>
      </c>
      <c r="D1528">
        <f t="shared" si="23"/>
        <v>-1.4513278006379664</v>
      </c>
      <c r="E1528">
        <v>0.18422939775438599</v>
      </c>
      <c r="F1528">
        <v>-2.9168711051532301</v>
      </c>
      <c r="G1528">
        <v>3.5356184766467198E-3</v>
      </c>
      <c r="H1528">
        <v>2.2711687975795401E-2</v>
      </c>
    </row>
    <row r="1529" spans="1:8" x14ac:dyDescent="0.3">
      <c r="A1529" t="s">
        <v>1533</v>
      </c>
      <c r="B1529">
        <v>986.87491109419602</v>
      </c>
      <c r="C1529">
        <v>-0.30649975380696098</v>
      </c>
      <c r="D1529">
        <f t="shared" si="23"/>
        <v>-1.2367035844907783</v>
      </c>
      <c r="E1529">
        <v>5.3972755466731102E-2</v>
      </c>
      <c r="F1529">
        <v>-5.6787864758153503</v>
      </c>
      <c r="G1529" s="1">
        <v>1.35653689594952E-8</v>
      </c>
      <c r="H1529" s="1">
        <v>5.4136736813066004E-7</v>
      </c>
    </row>
    <row r="1530" spans="1:8" x14ac:dyDescent="0.3">
      <c r="A1530" t="s">
        <v>1534</v>
      </c>
      <c r="B1530">
        <v>142.456261028802</v>
      </c>
      <c r="C1530">
        <v>-0.44360502993576001</v>
      </c>
      <c r="D1530">
        <f t="shared" si="23"/>
        <v>-1.3599984714074003</v>
      </c>
      <c r="E1530">
        <v>0.162779560576361</v>
      </c>
      <c r="F1530">
        <v>-2.7251887667288601</v>
      </c>
      <c r="G1530">
        <v>6.4264733472113502E-3</v>
      </c>
      <c r="H1530">
        <v>3.6251365493936302E-2</v>
      </c>
    </row>
    <row r="1531" spans="1:8" x14ac:dyDescent="0.3">
      <c r="A1531" t="s">
        <v>1535</v>
      </c>
      <c r="B1531">
        <v>4129.1044877874901</v>
      </c>
      <c r="C1531">
        <v>0.19938213378029901</v>
      </c>
      <c r="D1531">
        <f t="shared" si="23"/>
        <v>1.1482065047234935</v>
      </c>
      <c r="E1531">
        <v>6.9644827499541803E-2</v>
      </c>
      <c r="F1531">
        <v>2.8628419502024198</v>
      </c>
      <c r="G1531">
        <v>4.1985993912833901E-3</v>
      </c>
      <c r="H1531">
        <v>2.6085661353777399E-2</v>
      </c>
    </row>
    <row r="1532" spans="1:8" x14ac:dyDescent="0.3">
      <c r="A1532" t="s">
        <v>1536</v>
      </c>
      <c r="B1532">
        <v>224.99300239803401</v>
      </c>
      <c r="C1532">
        <v>0.33657733320536498</v>
      </c>
      <c r="D1532">
        <f t="shared" si="23"/>
        <v>1.2627572572795454</v>
      </c>
      <c r="E1532">
        <v>0.116706149328585</v>
      </c>
      <c r="F1532">
        <v>2.8839725682126298</v>
      </c>
      <c r="G1532">
        <v>3.9269295903964904E-3</v>
      </c>
      <c r="H1532">
        <v>2.46477243829888E-2</v>
      </c>
    </row>
    <row r="1533" spans="1:8" x14ac:dyDescent="0.3">
      <c r="A1533" t="s">
        <v>1537</v>
      </c>
      <c r="B1533">
        <v>242.78584718924199</v>
      </c>
      <c r="C1533">
        <v>-0.445969638893009</v>
      </c>
      <c r="D1533">
        <f t="shared" si="23"/>
        <v>-1.3622293666090826</v>
      </c>
      <c r="E1533">
        <v>9.1236044284927306E-2</v>
      </c>
      <c r="F1533">
        <v>-4.8880860890928197</v>
      </c>
      <c r="G1533" s="1">
        <v>1.0182100628023999E-6</v>
      </c>
      <c r="H1533" s="1">
        <v>2.43528725927665E-5</v>
      </c>
    </row>
    <row r="1534" spans="1:8" x14ac:dyDescent="0.3">
      <c r="A1534" t="s">
        <v>1538</v>
      </c>
      <c r="B1534">
        <v>1629.9905310501899</v>
      </c>
      <c r="C1534">
        <v>-0.31411490661218699</v>
      </c>
      <c r="D1534">
        <f t="shared" si="23"/>
        <v>-1.2432486862302932</v>
      </c>
      <c r="E1534">
        <v>7.41898834390015E-2</v>
      </c>
      <c r="F1534">
        <v>-4.2339317984028098</v>
      </c>
      <c r="G1534" s="1">
        <v>2.2964061412382401E-5</v>
      </c>
      <c r="H1534">
        <v>3.53836780578957E-4</v>
      </c>
    </row>
    <row r="1535" spans="1:8" x14ac:dyDescent="0.3">
      <c r="A1535" t="s">
        <v>1539</v>
      </c>
      <c r="B1535">
        <v>1204.7251578820001</v>
      </c>
      <c r="C1535">
        <v>-0.24834818313648199</v>
      </c>
      <c r="D1535">
        <f t="shared" si="23"/>
        <v>-1.1878463088757074</v>
      </c>
      <c r="E1535">
        <v>8.6776322768761599E-2</v>
      </c>
      <c r="F1535">
        <v>-2.8619348597920098</v>
      </c>
      <c r="G1535">
        <v>4.2106343703192002E-3</v>
      </c>
      <c r="H1535">
        <v>2.6152634228530001E-2</v>
      </c>
    </row>
    <row r="1536" spans="1:8" x14ac:dyDescent="0.3">
      <c r="A1536" t="s">
        <v>1540</v>
      </c>
      <c r="B1536">
        <v>1797.0433971529901</v>
      </c>
      <c r="C1536">
        <v>0.31661139836997199</v>
      </c>
      <c r="D1536">
        <f t="shared" si="23"/>
        <v>1.2454019112633856</v>
      </c>
      <c r="E1536">
        <v>8.2165154825961401E-2</v>
      </c>
      <c r="F1536">
        <v>3.8533536392720702</v>
      </c>
      <c r="G1536">
        <v>1.16510920824739E-4</v>
      </c>
      <c r="H1536">
        <v>1.4029800593184699E-3</v>
      </c>
    </row>
    <row r="1537" spans="1:8" x14ac:dyDescent="0.3">
      <c r="A1537" t="s">
        <v>1541</v>
      </c>
      <c r="B1537">
        <v>102.74751831402</v>
      </c>
      <c r="C1537">
        <v>-0.43761641739831397</v>
      </c>
      <c r="D1537">
        <f t="shared" ref="D1537:D1600" si="24">IF(POWER(2,C1537)&gt;1,POWER(2, C1537),-1/POWER(2,C1537))</f>
        <v>-1.3543648321733592</v>
      </c>
      <c r="E1537">
        <v>0.13308560146996001</v>
      </c>
      <c r="F1537">
        <v>-3.2882326304629701</v>
      </c>
      <c r="G1537">
        <v>1.00818495567302E-3</v>
      </c>
      <c r="H1537">
        <v>8.3343289668970002E-3</v>
      </c>
    </row>
    <row r="1538" spans="1:8" x14ac:dyDescent="0.3">
      <c r="A1538" t="s">
        <v>1542</v>
      </c>
      <c r="B1538">
        <v>8.3434792719274196</v>
      </c>
      <c r="C1538">
        <v>2.9204467565031398</v>
      </c>
      <c r="D1538">
        <f t="shared" si="24"/>
        <v>7.5708052470428875</v>
      </c>
      <c r="E1538">
        <v>0.50834825908931203</v>
      </c>
      <c r="F1538">
        <v>5.7449724756311999</v>
      </c>
      <c r="G1538" s="1">
        <v>9.1935939836114898E-9</v>
      </c>
      <c r="H1538" s="1">
        <v>3.8535402387644799E-7</v>
      </c>
    </row>
    <row r="1539" spans="1:8" x14ac:dyDescent="0.3">
      <c r="A1539" t="s">
        <v>1543</v>
      </c>
      <c r="B1539">
        <v>351.38822070186399</v>
      </c>
      <c r="C1539">
        <v>0.281006201620146</v>
      </c>
      <c r="D1539">
        <f t="shared" si="24"/>
        <v>1.2150420149165526</v>
      </c>
      <c r="E1539">
        <v>6.1291526888480101E-2</v>
      </c>
      <c r="F1539">
        <v>4.584747939653</v>
      </c>
      <c r="G1539" s="1">
        <v>4.5453443193954397E-6</v>
      </c>
      <c r="H1539" s="1">
        <v>8.9160652412095803E-5</v>
      </c>
    </row>
    <row r="1540" spans="1:8" x14ac:dyDescent="0.3">
      <c r="A1540" t="s">
        <v>1544</v>
      </c>
      <c r="B1540">
        <v>4619.5475445436696</v>
      </c>
      <c r="C1540">
        <v>0.167769363582252</v>
      </c>
      <c r="D1540">
        <f t="shared" si="24"/>
        <v>1.1233203090948607</v>
      </c>
      <c r="E1540">
        <v>5.8800193435069099E-2</v>
      </c>
      <c r="F1540">
        <v>2.8532110828430199</v>
      </c>
      <c r="G1540">
        <v>4.3279862906189601E-3</v>
      </c>
      <c r="H1540">
        <v>2.6706341944956798E-2</v>
      </c>
    </row>
    <row r="1541" spans="1:8" x14ac:dyDescent="0.3">
      <c r="A1541" t="s">
        <v>1545</v>
      </c>
      <c r="B1541">
        <v>1746.1245830508201</v>
      </c>
      <c r="C1541">
        <v>0.28415167312858802</v>
      </c>
      <c r="D1541">
        <f t="shared" si="24"/>
        <v>1.2176940303008386</v>
      </c>
      <c r="E1541">
        <v>8.5980551911051695E-2</v>
      </c>
      <c r="F1541">
        <v>3.3048365800506598</v>
      </c>
      <c r="G1541">
        <v>9.5031793336220903E-4</v>
      </c>
      <c r="H1541">
        <v>7.9251493946363195E-3</v>
      </c>
    </row>
    <row r="1542" spans="1:8" x14ac:dyDescent="0.3">
      <c r="A1542" t="s">
        <v>1546</v>
      </c>
      <c r="B1542">
        <v>362.48589905458499</v>
      </c>
      <c r="C1542">
        <v>0.22097426222717101</v>
      </c>
      <c r="D1542">
        <f t="shared" si="24"/>
        <v>1.165520404989685</v>
      </c>
      <c r="E1542">
        <v>8.4913484093271402E-2</v>
      </c>
      <c r="F1542">
        <v>2.60234595938199</v>
      </c>
      <c r="G1542">
        <v>9.2588398838063107E-3</v>
      </c>
      <c r="H1542">
        <v>4.8015970241337601E-2</v>
      </c>
    </row>
    <row r="1543" spans="1:8" x14ac:dyDescent="0.3">
      <c r="A1543" t="s">
        <v>1547</v>
      </c>
      <c r="B1543">
        <v>60.3613513089064</v>
      </c>
      <c r="C1543">
        <v>0.67217666314690905</v>
      </c>
      <c r="D1543">
        <f t="shared" si="24"/>
        <v>1.5934753073523167</v>
      </c>
      <c r="E1543">
        <v>0.13175464821656999</v>
      </c>
      <c r="F1543">
        <v>5.1017301647075604</v>
      </c>
      <c r="G1543" s="1">
        <v>3.3656238258026998E-7</v>
      </c>
      <c r="H1543" s="1">
        <v>9.2987633341010502E-6</v>
      </c>
    </row>
    <row r="1544" spans="1:8" x14ac:dyDescent="0.3">
      <c r="A1544" t="s">
        <v>1548</v>
      </c>
      <c r="B1544">
        <v>1625.0461121292101</v>
      </c>
      <c r="C1544">
        <v>0.24979662793005</v>
      </c>
      <c r="D1544">
        <f t="shared" si="24"/>
        <v>1.189039488123852</v>
      </c>
      <c r="E1544">
        <v>5.5780253766682497E-2</v>
      </c>
      <c r="F1544">
        <v>4.4782268107796499</v>
      </c>
      <c r="G1544" s="1">
        <v>7.5265610467464499E-6</v>
      </c>
      <c r="H1544">
        <v>1.3657954679949699E-4</v>
      </c>
    </row>
    <row r="1545" spans="1:8" x14ac:dyDescent="0.3">
      <c r="A1545" t="s">
        <v>1549</v>
      </c>
      <c r="B1545">
        <v>248.15825382933701</v>
      </c>
      <c r="C1545">
        <v>-0.30579362244971098</v>
      </c>
      <c r="D1545">
        <f t="shared" si="24"/>
        <v>-1.2360984243722566</v>
      </c>
      <c r="E1545">
        <v>8.3960242041288505E-2</v>
      </c>
      <c r="F1545">
        <v>-3.6421241174999599</v>
      </c>
      <c r="G1545">
        <v>2.7039763691837299E-4</v>
      </c>
      <c r="H1545">
        <v>2.8363159981286698E-3</v>
      </c>
    </row>
    <row r="1546" spans="1:8" x14ac:dyDescent="0.3">
      <c r="A1546" t="s">
        <v>1550</v>
      </c>
      <c r="B1546">
        <v>826.40161876984905</v>
      </c>
      <c r="C1546">
        <v>-0.26220409304459902</v>
      </c>
      <c r="D1546">
        <f t="shared" si="24"/>
        <v>-1.1993095639394591</v>
      </c>
      <c r="E1546">
        <v>4.3102319318312897E-2</v>
      </c>
      <c r="F1546">
        <v>-6.0832942911542096</v>
      </c>
      <c r="G1546" s="1">
        <v>1.1773794966188E-9</v>
      </c>
      <c r="H1546" s="1">
        <v>6.2365999377246995E-8</v>
      </c>
    </row>
    <row r="1547" spans="1:8" x14ac:dyDescent="0.3">
      <c r="A1547" t="s">
        <v>1551</v>
      </c>
      <c r="B1547">
        <v>1270.9263070711099</v>
      </c>
      <c r="C1547">
        <v>0.36004386063306798</v>
      </c>
      <c r="D1547">
        <f t="shared" si="24"/>
        <v>1.2834649167086456</v>
      </c>
      <c r="E1547">
        <v>5.5553857497060398E-2</v>
      </c>
      <c r="F1547">
        <v>6.4809875831236301</v>
      </c>
      <c r="G1547" s="1">
        <v>9.1124171974750295E-11</v>
      </c>
      <c r="H1547" s="1">
        <v>6.0842908672371703E-9</v>
      </c>
    </row>
    <row r="1548" spans="1:8" x14ac:dyDescent="0.3">
      <c r="A1548" t="s">
        <v>1552</v>
      </c>
      <c r="B1548">
        <v>205.79240936559501</v>
      </c>
      <c r="C1548">
        <v>-0.507365919358304</v>
      </c>
      <c r="D1548">
        <f t="shared" si="24"/>
        <v>-1.4214525289564997</v>
      </c>
      <c r="E1548">
        <v>9.5840314066842597E-2</v>
      </c>
      <c r="F1548">
        <v>-5.2938674533604697</v>
      </c>
      <c r="G1548" s="1">
        <v>1.19756247976201E-7</v>
      </c>
      <c r="H1548" s="1">
        <v>3.7628388504377499E-6</v>
      </c>
    </row>
    <row r="1549" spans="1:8" x14ac:dyDescent="0.3">
      <c r="A1549" t="s">
        <v>1553</v>
      </c>
      <c r="B1549">
        <v>2727.6533631427601</v>
      </c>
      <c r="C1549">
        <v>0.30077625149759502</v>
      </c>
      <c r="D1549">
        <f t="shared" si="24"/>
        <v>1.2318070168875608</v>
      </c>
      <c r="E1549">
        <v>6.3640772627701195E-2</v>
      </c>
      <c r="F1549">
        <v>4.7261565043708202</v>
      </c>
      <c r="G1549" s="1">
        <v>2.2880932582175698E-6</v>
      </c>
      <c r="H1549" s="1">
        <v>4.9548397874416201E-5</v>
      </c>
    </row>
    <row r="1550" spans="1:8" x14ac:dyDescent="0.3">
      <c r="A1550" t="s">
        <v>1554</v>
      </c>
      <c r="B1550">
        <v>1906.9789275093699</v>
      </c>
      <c r="C1550">
        <v>0.144290140137874</v>
      </c>
      <c r="D1550">
        <f t="shared" si="24"/>
        <v>1.1051867263536672</v>
      </c>
      <c r="E1550">
        <v>3.9848402890723299E-2</v>
      </c>
      <c r="F1550">
        <v>3.62097674362415</v>
      </c>
      <c r="G1550">
        <v>2.9349289893198399E-4</v>
      </c>
      <c r="H1550">
        <v>3.0263652752031299E-3</v>
      </c>
    </row>
    <row r="1551" spans="1:8" x14ac:dyDescent="0.3">
      <c r="A1551" t="s">
        <v>1555</v>
      </c>
      <c r="B1551">
        <v>2394.4264947500201</v>
      </c>
      <c r="C1551">
        <v>0.15551621949245101</v>
      </c>
      <c r="D1551">
        <f t="shared" si="24"/>
        <v>1.1138200896793979</v>
      </c>
      <c r="E1551">
        <v>5.3246637368056599E-2</v>
      </c>
      <c r="F1551">
        <v>2.9206768197863102</v>
      </c>
      <c r="G1551">
        <v>3.4927193473368199E-3</v>
      </c>
      <c r="H1551">
        <v>2.2526417784433601E-2</v>
      </c>
    </row>
    <row r="1552" spans="1:8" x14ac:dyDescent="0.3">
      <c r="A1552" t="s">
        <v>1556</v>
      </c>
      <c r="B1552">
        <v>284.20792314988603</v>
      </c>
      <c r="C1552">
        <v>-0.305011612581578</v>
      </c>
      <c r="D1552">
        <f t="shared" si="24"/>
        <v>-1.2354285813334585</v>
      </c>
      <c r="E1552">
        <v>0.102767495852618</v>
      </c>
      <c r="F1552">
        <v>-2.9679774723615502</v>
      </c>
      <c r="G1552">
        <v>2.99766299842848E-3</v>
      </c>
      <c r="H1552">
        <v>1.9982438940612302E-2</v>
      </c>
    </row>
    <row r="1553" spans="1:8" x14ac:dyDescent="0.3">
      <c r="A1553" t="s">
        <v>1557</v>
      </c>
      <c r="B1553">
        <v>201.91632250476999</v>
      </c>
      <c r="C1553">
        <v>0.233509232680359</v>
      </c>
      <c r="D1553">
        <f t="shared" si="24"/>
        <v>1.1756912426848476</v>
      </c>
      <c r="E1553">
        <v>8.7543243442872495E-2</v>
      </c>
      <c r="F1553">
        <v>2.6673587075025198</v>
      </c>
      <c r="G1553">
        <v>7.6450027061588498E-3</v>
      </c>
      <c r="H1553">
        <v>4.1474139680911799E-2</v>
      </c>
    </row>
    <row r="1554" spans="1:8" x14ac:dyDescent="0.3">
      <c r="A1554" t="s">
        <v>1558</v>
      </c>
      <c r="B1554">
        <v>5.3045006363730796</v>
      </c>
      <c r="C1554">
        <v>1.3929818207025899</v>
      </c>
      <c r="D1554">
        <f t="shared" si="24"/>
        <v>2.626209157965337</v>
      </c>
      <c r="E1554">
        <v>0.50639222476209</v>
      </c>
      <c r="F1554">
        <v>2.7507962259038101</v>
      </c>
      <c r="G1554">
        <v>5.9450612540464902E-3</v>
      </c>
      <c r="H1554">
        <v>3.4221474452693197E-2</v>
      </c>
    </row>
    <row r="1555" spans="1:8" x14ac:dyDescent="0.3">
      <c r="A1555" t="s">
        <v>1559</v>
      </c>
      <c r="B1555">
        <v>5.8412250625403104</v>
      </c>
      <c r="C1555">
        <v>1.6225425885492699</v>
      </c>
      <c r="D1555">
        <f t="shared" si="24"/>
        <v>3.0791722799468948</v>
      </c>
      <c r="E1555">
        <v>0.46405316871845598</v>
      </c>
      <c r="F1555">
        <v>3.4964583757290901</v>
      </c>
      <c r="G1555">
        <v>4.71478043765729E-4</v>
      </c>
      <c r="H1555">
        <v>4.4741484304179398E-3</v>
      </c>
    </row>
    <row r="1556" spans="1:8" x14ac:dyDescent="0.3">
      <c r="A1556" t="s">
        <v>1560</v>
      </c>
      <c r="B1556">
        <v>139.723421150798</v>
      </c>
      <c r="C1556">
        <v>0.35031364452100799</v>
      </c>
      <c r="D1556">
        <f t="shared" si="24"/>
        <v>1.2748377492358354</v>
      </c>
      <c r="E1556">
        <v>0.12604857541688999</v>
      </c>
      <c r="F1556">
        <v>2.77919558679968</v>
      </c>
      <c r="G1556">
        <v>5.4493702881548301E-3</v>
      </c>
      <c r="H1556">
        <v>3.1932850026115699E-2</v>
      </c>
    </row>
    <row r="1557" spans="1:8" x14ac:dyDescent="0.3">
      <c r="A1557" t="s">
        <v>1561</v>
      </c>
      <c r="B1557">
        <v>144.19974915831699</v>
      </c>
      <c r="C1557">
        <v>0.42591963109662501</v>
      </c>
      <c r="D1557">
        <f t="shared" si="24"/>
        <v>1.3434285846173428</v>
      </c>
      <c r="E1557">
        <v>0.158212498252633</v>
      </c>
      <c r="F1557">
        <v>2.6920732293634502</v>
      </c>
      <c r="G1557">
        <v>7.1009351701560204E-3</v>
      </c>
      <c r="H1557">
        <v>3.9227441385492001E-2</v>
      </c>
    </row>
    <row r="1558" spans="1:8" x14ac:dyDescent="0.3">
      <c r="A1558" t="s">
        <v>1562</v>
      </c>
      <c r="B1558">
        <v>3263.3478077305599</v>
      </c>
      <c r="C1558">
        <v>-0.257790583471386</v>
      </c>
      <c r="D1558">
        <f t="shared" si="24"/>
        <v>-1.1956462283856415</v>
      </c>
      <c r="E1558">
        <v>9.4582526868883798E-2</v>
      </c>
      <c r="F1558">
        <v>-2.7255624480064</v>
      </c>
      <c r="G1558">
        <v>6.4192032052444699E-3</v>
      </c>
      <c r="H1558">
        <v>3.6229975933799202E-2</v>
      </c>
    </row>
    <row r="1559" spans="1:8" x14ac:dyDescent="0.3">
      <c r="A1559" t="s">
        <v>1563</v>
      </c>
      <c r="B1559">
        <v>3436.7474903954799</v>
      </c>
      <c r="C1559">
        <v>0.188788675202575</v>
      </c>
      <c r="D1559">
        <f t="shared" si="24"/>
        <v>1.1398063025638081</v>
      </c>
      <c r="E1559">
        <v>5.2677883722005103E-2</v>
      </c>
      <c r="F1559">
        <v>3.5838318068900001</v>
      </c>
      <c r="G1559">
        <v>3.3859016112321801E-4</v>
      </c>
      <c r="H1559">
        <v>3.40208029200007E-3</v>
      </c>
    </row>
    <row r="1560" spans="1:8" x14ac:dyDescent="0.3">
      <c r="A1560" t="s">
        <v>1564</v>
      </c>
      <c r="B1560">
        <v>328.756174914111</v>
      </c>
      <c r="C1560">
        <v>0.19231745061955</v>
      </c>
      <c r="D1560">
        <f t="shared" si="24"/>
        <v>1.1425976363757433</v>
      </c>
      <c r="E1560">
        <v>7.2907593415813293E-2</v>
      </c>
      <c r="F1560">
        <v>2.6378246984879601</v>
      </c>
      <c r="G1560">
        <v>8.3439702884295398E-3</v>
      </c>
      <c r="H1560">
        <v>4.4263200674449797E-2</v>
      </c>
    </row>
    <row r="1561" spans="1:8" x14ac:dyDescent="0.3">
      <c r="A1561" t="s">
        <v>1565</v>
      </c>
      <c r="B1561">
        <v>2025.8207497818601</v>
      </c>
      <c r="C1561">
        <v>0.17973101199734901</v>
      </c>
      <c r="D1561">
        <f t="shared" si="24"/>
        <v>1.1326726807388572</v>
      </c>
      <c r="E1561">
        <v>6.5477216491873699E-2</v>
      </c>
      <c r="F1561">
        <v>2.7449397153230501</v>
      </c>
      <c r="G1561">
        <v>6.0522014327442199E-3</v>
      </c>
      <c r="H1561">
        <v>3.4665785055520398E-2</v>
      </c>
    </row>
    <row r="1562" spans="1:8" x14ac:dyDescent="0.3">
      <c r="A1562" t="s">
        <v>1566</v>
      </c>
      <c r="B1562">
        <v>1079.98250150237</v>
      </c>
      <c r="C1562">
        <v>0.16571873156676101</v>
      </c>
      <c r="D1562">
        <f t="shared" si="24"/>
        <v>1.1217247672775501</v>
      </c>
      <c r="E1562">
        <v>6.3188783976330903E-2</v>
      </c>
      <c r="F1562">
        <v>2.62259725758982</v>
      </c>
      <c r="G1562">
        <v>8.7262357640247503E-3</v>
      </c>
      <c r="H1562">
        <v>4.58821159606672E-2</v>
      </c>
    </row>
    <row r="1563" spans="1:8" x14ac:dyDescent="0.3">
      <c r="A1563" t="s">
        <v>1567</v>
      </c>
      <c r="B1563">
        <v>534.592773162036</v>
      </c>
      <c r="C1563">
        <v>0.22713402093023999</v>
      </c>
      <c r="D1563">
        <f t="shared" si="24"/>
        <v>1.170507372146157</v>
      </c>
      <c r="E1563">
        <v>8.0516229939812903E-2</v>
      </c>
      <c r="F1563">
        <v>2.8209718847991998</v>
      </c>
      <c r="G1563">
        <v>4.7878398841661E-3</v>
      </c>
      <c r="H1563">
        <v>2.8906327147229498E-2</v>
      </c>
    </row>
    <row r="1564" spans="1:8" x14ac:dyDescent="0.3">
      <c r="A1564" t="s">
        <v>1568</v>
      </c>
      <c r="B1564">
        <v>1852.6122676933501</v>
      </c>
      <c r="C1564">
        <v>0.22764323287688601</v>
      </c>
      <c r="D1564">
        <f t="shared" si="24"/>
        <v>1.1709205859724734</v>
      </c>
      <c r="E1564">
        <v>4.3423490896745097E-2</v>
      </c>
      <c r="F1564">
        <v>5.2423982543962202</v>
      </c>
      <c r="G1564" s="1">
        <v>1.5850279750343901E-7</v>
      </c>
      <c r="H1564" s="1">
        <v>4.8557798199876996E-6</v>
      </c>
    </row>
    <row r="1565" spans="1:8" x14ac:dyDescent="0.3">
      <c r="A1565" t="s">
        <v>1569</v>
      </c>
      <c r="B1565">
        <v>401.65875560302698</v>
      </c>
      <c r="C1565">
        <v>-0.27738510580509801</v>
      </c>
      <c r="D1565">
        <f t="shared" si="24"/>
        <v>-1.2119961414477978</v>
      </c>
      <c r="E1565">
        <v>9.0918004084937304E-2</v>
      </c>
      <c r="F1565">
        <v>-3.0509370349349001</v>
      </c>
      <c r="G1565">
        <v>2.2812840955784802E-3</v>
      </c>
      <c r="H1565">
        <v>1.6120661560071501E-2</v>
      </c>
    </row>
    <row r="1566" spans="1:8" x14ac:dyDescent="0.3">
      <c r="A1566" t="s">
        <v>1570</v>
      </c>
      <c r="B1566">
        <v>5274.5311803384202</v>
      </c>
      <c r="C1566">
        <v>0.158736069071754</v>
      </c>
      <c r="D1566">
        <f t="shared" si="24"/>
        <v>1.1163087224581281</v>
      </c>
      <c r="E1566">
        <v>5.1735564340875201E-2</v>
      </c>
      <c r="F1566">
        <v>3.06821953319914</v>
      </c>
      <c r="G1566">
        <v>2.1533835892578999E-3</v>
      </c>
      <c r="H1566">
        <v>1.53891207311906E-2</v>
      </c>
    </row>
    <row r="1567" spans="1:8" x14ac:dyDescent="0.3">
      <c r="A1567" t="s">
        <v>1571</v>
      </c>
      <c r="B1567">
        <v>1427.1189841093801</v>
      </c>
      <c r="C1567">
        <v>-0.413385705616923</v>
      </c>
      <c r="D1567">
        <f t="shared" si="24"/>
        <v>-1.3318076254262106</v>
      </c>
      <c r="E1567">
        <v>5.8556366238576997E-2</v>
      </c>
      <c r="F1567">
        <v>-7.0596201945431503</v>
      </c>
      <c r="G1567" s="1">
        <v>1.66958308868848E-12</v>
      </c>
      <c r="H1567" s="1">
        <v>1.7218195496811099E-10</v>
      </c>
    </row>
    <row r="1568" spans="1:8" x14ac:dyDescent="0.3">
      <c r="A1568" t="s">
        <v>1572</v>
      </c>
      <c r="B1568">
        <v>1476.01870408032</v>
      </c>
      <c r="C1568">
        <v>0.19223783307277101</v>
      </c>
      <c r="D1568">
        <f t="shared" si="24"/>
        <v>1.142534581947716</v>
      </c>
      <c r="E1568">
        <v>5.5324850128318302E-2</v>
      </c>
      <c r="F1568">
        <v>3.4747104172338799</v>
      </c>
      <c r="G1568">
        <v>5.1140510144825901E-4</v>
      </c>
      <c r="H1568">
        <v>4.7924386294962403E-3</v>
      </c>
    </row>
    <row r="1569" spans="1:8" x14ac:dyDescent="0.3">
      <c r="A1569" t="s">
        <v>1573</v>
      </c>
      <c r="B1569">
        <v>886.61925430185602</v>
      </c>
      <c r="C1569">
        <v>0.20648441993917699</v>
      </c>
      <c r="D1569">
        <f t="shared" si="24"/>
        <v>1.1538729809307731</v>
      </c>
      <c r="E1569">
        <v>5.5820858137967701E-2</v>
      </c>
      <c r="F1569">
        <v>3.6990549200950502</v>
      </c>
      <c r="G1569">
        <v>2.1640377486121799E-4</v>
      </c>
      <c r="H1569">
        <v>2.34309949995265E-3</v>
      </c>
    </row>
    <row r="1570" spans="1:8" x14ac:dyDescent="0.3">
      <c r="A1570" t="s">
        <v>1574</v>
      </c>
      <c r="B1570">
        <v>1269.15387518287</v>
      </c>
      <c r="C1570">
        <v>0.34356751353430398</v>
      </c>
      <c r="D1570">
        <f t="shared" si="24"/>
        <v>1.2688904451143688</v>
      </c>
      <c r="E1570">
        <v>4.73981466415105E-2</v>
      </c>
      <c r="F1570">
        <v>7.2485432000713201</v>
      </c>
      <c r="G1570" s="1">
        <v>4.2127807025635602E-13</v>
      </c>
      <c r="H1570" s="1">
        <v>4.7696004128154402E-11</v>
      </c>
    </row>
    <row r="1571" spans="1:8" x14ac:dyDescent="0.3">
      <c r="A1571" t="s">
        <v>1575</v>
      </c>
      <c r="B1571">
        <v>1480.5605287783901</v>
      </c>
      <c r="C1571">
        <v>0.150911284354977</v>
      </c>
      <c r="D1571">
        <f t="shared" si="24"/>
        <v>1.1102705576628782</v>
      </c>
      <c r="E1571">
        <v>5.6270967844107303E-2</v>
      </c>
      <c r="F1571">
        <v>2.6818675799758802</v>
      </c>
      <c r="G1571">
        <v>7.3212433468942996E-3</v>
      </c>
      <c r="H1571">
        <v>4.0188706561924102E-2</v>
      </c>
    </row>
    <row r="1572" spans="1:8" x14ac:dyDescent="0.3">
      <c r="A1572" t="s">
        <v>1576</v>
      </c>
      <c r="B1572">
        <v>724.22844599280199</v>
      </c>
      <c r="C1572">
        <v>0.229177844058948</v>
      </c>
      <c r="D1572">
        <f t="shared" si="24"/>
        <v>1.1721667702374898</v>
      </c>
      <c r="E1572">
        <v>4.5964371590464501E-2</v>
      </c>
      <c r="F1572">
        <v>4.9859888459019501</v>
      </c>
      <c r="G1572" s="1">
        <v>6.1645701007899298E-7</v>
      </c>
      <c r="H1572" s="1">
        <v>1.5906032831383601E-5</v>
      </c>
    </row>
    <row r="1573" spans="1:8" x14ac:dyDescent="0.3">
      <c r="A1573" t="s">
        <v>1577</v>
      </c>
      <c r="B1573">
        <v>2024.71471693128</v>
      </c>
      <c r="C1573">
        <v>0.21730053033524799</v>
      </c>
      <c r="D1573">
        <f t="shared" si="24"/>
        <v>1.1625562564295491</v>
      </c>
      <c r="E1573">
        <v>5.9417437276666901E-2</v>
      </c>
      <c r="F1573">
        <v>3.6571844949055201</v>
      </c>
      <c r="G1573">
        <v>2.5500084210878599E-4</v>
      </c>
      <c r="H1573">
        <v>2.69107271672251E-3</v>
      </c>
    </row>
    <row r="1574" spans="1:8" x14ac:dyDescent="0.3">
      <c r="A1574" t="s">
        <v>1578</v>
      </c>
      <c r="B1574">
        <v>389.22399156982601</v>
      </c>
      <c r="C1574">
        <v>0.22095436558571299</v>
      </c>
      <c r="D1574">
        <f t="shared" si="24"/>
        <v>1.1655043310578812</v>
      </c>
      <c r="E1574">
        <v>6.6676277117431598E-2</v>
      </c>
      <c r="F1574">
        <v>3.3138377716644798</v>
      </c>
      <c r="G1574">
        <v>9.2024882873591499E-4</v>
      </c>
      <c r="H1574">
        <v>7.7052345660074701E-3</v>
      </c>
    </row>
    <row r="1575" spans="1:8" x14ac:dyDescent="0.3">
      <c r="A1575" t="s">
        <v>1579</v>
      </c>
      <c r="B1575">
        <v>1284.3542635219101</v>
      </c>
      <c r="C1575">
        <v>0.31851341936261401</v>
      </c>
      <c r="D1575">
        <f t="shared" si="24"/>
        <v>1.2470449076526438</v>
      </c>
      <c r="E1575">
        <v>6.0585698386116597E-2</v>
      </c>
      <c r="F1575">
        <v>5.25723772849339</v>
      </c>
      <c r="G1575" s="1">
        <v>1.4623522716807801E-7</v>
      </c>
      <c r="H1575" s="1">
        <v>4.5131440775783801E-6</v>
      </c>
    </row>
    <row r="1576" spans="1:8" x14ac:dyDescent="0.3">
      <c r="A1576" t="s">
        <v>1580</v>
      </c>
      <c r="B1576">
        <v>813.03715102310798</v>
      </c>
      <c r="C1576">
        <v>0.17407651164886401</v>
      </c>
      <c r="D1576">
        <f t="shared" si="24"/>
        <v>1.1282419708669449</v>
      </c>
      <c r="E1576">
        <v>5.8228465016060202E-2</v>
      </c>
      <c r="F1576">
        <v>2.9895432002346598</v>
      </c>
      <c r="G1576">
        <v>2.7939493557239E-3</v>
      </c>
      <c r="H1576">
        <v>1.8915681825947401E-2</v>
      </c>
    </row>
    <row r="1577" spans="1:8" x14ac:dyDescent="0.3">
      <c r="A1577" t="s">
        <v>1581</v>
      </c>
      <c r="B1577">
        <v>6528.0057453457202</v>
      </c>
      <c r="C1577">
        <v>0.47876304570777301</v>
      </c>
      <c r="D1577">
        <f t="shared" si="24"/>
        <v>1.3935483376588578</v>
      </c>
      <c r="E1577">
        <v>9.5269545255830507E-2</v>
      </c>
      <c r="F1577">
        <v>5.0253524819724298</v>
      </c>
      <c r="G1577" s="1">
        <v>5.0250871320556696E-7</v>
      </c>
      <c r="H1577" s="1">
        <v>1.3404934285174E-5</v>
      </c>
    </row>
    <row r="1578" spans="1:8" x14ac:dyDescent="0.3">
      <c r="A1578" t="s">
        <v>1582</v>
      </c>
      <c r="B1578">
        <v>1481.60882392035</v>
      </c>
      <c r="C1578">
        <v>0.34647197465282198</v>
      </c>
      <c r="D1578">
        <f t="shared" si="24"/>
        <v>1.271447572677505</v>
      </c>
      <c r="E1578">
        <v>6.2669986016467297E-2</v>
      </c>
      <c r="F1578">
        <v>5.5285152698419697</v>
      </c>
      <c r="G1578" s="1">
        <v>3.2295232004720899E-8</v>
      </c>
      <c r="H1578" s="1">
        <v>1.19498094693134E-6</v>
      </c>
    </row>
    <row r="1579" spans="1:8" x14ac:dyDescent="0.3">
      <c r="A1579" t="s">
        <v>1583</v>
      </c>
      <c r="B1579">
        <v>346.13452903583197</v>
      </c>
      <c r="C1579">
        <v>0.50596035770881298</v>
      </c>
      <c r="D1579">
        <f t="shared" si="24"/>
        <v>1.4200683374513861</v>
      </c>
      <c r="E1579">
        <v>0.111078631296556</v>
      </c>
      <c r="F1579">
        <v>4.5549747219877599</v>
      </c>
      <c r="G1579" s="1">
        <v>5.2391878200459304E-6</v>
      </c>
      <c r="H1579">
        <v>1.00499779619887E-4</v>
      </c>
    </row>
    <row r="1580" spans="1:8" x14ac:dyDescent="0.3">
      <c r="A1580" t="s">
        <v>1584</v>
      </c>
      <c r="B1580">
        <v>569.23251411484296</v>
      </c>
      <c r="C1580">
        <v>0.171975313956476</v>
      </c>
      <c r="D1580">
        <f t="shared" si="24"/>
        <v>1.1265999510113391</v>
      </c>
      <c r="E1580">
        <v>5.8830340494536101E-2</v>
      </c>
      <c r="F1580">
        <v>2.9232418597415402</v>
      </c>
      <c r="G1580">
        <v>3.4640732602701802E-3</v>
      </c>
      <c r="H1580">
        <v>2.24119525009846E-2</v>
      </c>
    </row>
    <row r="1581" spans="1:8" x14ac:dyDescent="0.3">
      <c r="A1581" t="s">
        <v>1585</v>
      </c>
      <c r="B1581">
        <v>3989.83523287866</v>
      </c>
      <c r="C1581">
        <v>0.30890552734287602</v>
      </c>
      <c r="D1581">
        <f t="shared" si="24"/>
        <v>1.2387675763458943</v>
      </c>
      <c r="E1581">
        <v>8.52895653653402E-2</v>
      </c>
      <c r="F1581">
        <v>3.62184431377591</v>
      </c>
      <c r="G1581">
        <v>2.9251015010301699E-4</v>
      </c>
      <c r="H1581">
        <v>3.02260488439784E-3</v>
      </c>
    </row>
    <row r="1582" spans="1:8" x14ac:dyDescent="0.3">
      <c r="A1582" t="s">
        <v>1586</v>
      </c>
      <c r="B1582">
        <v>489.09380617103</v>
      </c>
      <c r="C1582">
        <v>-0.26647150409416798</v>
      </c>
      <c r="D1582">
        <f t="shared" si="24"/>
        <v>-1.2028623062089141</v>
      </c>
      <c r="E1582">
        <v>8.5178998121563404E-2</v>
      </c>
      <c r="F1582">
        <v>-3.1283709596334099</v>
      </c>
      <c r="G1582">
        <v>1.7577817629417999E-3</v>
      </c>
      <c r="H1582">
        <v>1.3091923377048099E-2</v>
      </c>
    </row>
    <row r="1583" spans="1:8" x14ac:dyDescent="0.3">
      <c r="A1583" t="s">
        <v>1587</v>
      </c>
      <c r="B1583">
        <v>3451.17375066871</v>
      </c>
      <c r="C1583">
        <v>0.17409805607617099</v>
      </c>
      <c r="D1583">
        <f t="shared" si="24"/>
        <v>1.1282588195480137</v>
      </c>
      <c r="E1583">
        <v>3.9749631782733899E-2</v>
      </c>
      <c r="F1583">
        <v>4.3798658822242</v>
      </c>
      <c r="G1583" s="1">
        <v>1.18752374762283E-5</v>
      </c>
      <c r="H1583">
        <v>2.01385003083592E-4</v>
      </c>
    </row>
    <row r="1584" spans="1:8" x14ac:dyDescent="0.3">
      <c r="A1584" t="s">
        <v>1588</v>
      </c>
      <c r="B1584">
        <v>1351.00026086301</v>
      </c>
      <c r="C1584">
        <v>-0.161710487775378</v>
      </c>
      <c r="D1584">
        <f t="shared" si="24"/>
        <v>-1.1186126013943118</v>
      </c>
      <c r="E1584">
        <v>5.8489877406884397E-2</v>
      </c>
      <c r="F1584">
        <v>-2.7647602447589299</v>
      </c>
      <c r="G1584">
        <v>5.6964647456859601E-3</v>
      </c>
      <c r="H1584">
        <v>3.3092234685479602E-2</v>
      </c>
    </row>
    <row r="1585" spans="1:8" x14ac:dyDescent="0.3">
      <c r="A1585" t="s">
        <v>1589</v>
      </c>
      <c r="B1585">
        <v>316.49595161472598</v>
      </c>
      <c r="C1585">
        <v>-0.24654664996773701</v>
      </c>
      <c r="D1585">
        <f t="shared" si="24"/>
        <v>-1.1863639380930864</v>
      </c>
      <c r="E1585">
        <v>9.0101678794736101E-2</v>
      </c>
      <c r="F1585">
        <v>-2.7363158296906298</v>
      </c>
      <c r="G1585">
        <v>6.2131362725657098E-3</v>
      </c>
      <c r="H1585">
        <v>3.5363949407128101E-2</v>
      </c>
    </row>
    <row r="1586" spans="1:8" x14ac:dyDescent="0.3">
      <c r="A1586" t="s">
        <v>1590</v>
      </c>
      <c r="B1586">
        <v>325.96240244099499</v>
      </c>
      <c r="C1586">
        <v>0.341139357243817</v>
      </c>
      <c r="D1586">
        <f t="shared" si="24"/>
        <v>1.2667566102705257</v>
      </c>
      <c r="E1586">
        <v>7.5696335146617305E-2</v>
      </c>
      <c r="F1586">
        <v>4.5066826099712598</v>
      </c>
      <c r="G1586" s="1">
        <v>6.5849016883645397E-6</v>
      </c>
      <c r="H1586">
        <v>1.21502809541196E-4</v>
      </c>
    </row>
    <row r="1587" spans="1:8" x14ac:dyDescent="0.3">
      <c r="A1587" t="s">
        <v>1591</v>
      </c>
      <c r="B1587">
        <v>754.73393400135706</v>
      </c>
      <c r="C1587">
        <v>-0.26998166107334798</v>
      </c>
      <c r="D1587">
        <f t="shared" si="24"/>
        <v>-1.2057925000711767</v>
      </c>
      <c r="E1587">
        <v>8.6550159954541295E-2</v>
      </c>
      <c r="F1587">
        <v>-3.1193664022706602</v>
      </c>
      <c r="G1587">
        <v>1.81240430037035E-3</v>
      </c>
      <c r="H1587">
        <v>1.34076727220579E-2</v>
      </c>
    </row>
    <row r="1588" spans="1:8" x14ac:dyDescent="0.3">
      <c r="A1588" t="s">
        <v>1592</v>
      </c>
      <c r="B1588">
        <v>4517.8741634043399</v>
      </c>
      <c r="C1588">
        <v>0.21111885409865</v>
      </c>
      <c r="D1588">
        <f t="shared" si="24"/>
        <v>1.1575855788784879</v>
      </c>
      <c r="E1588">
        <v>7.8509458079748407E-2</v>
      </c>
      <c r="F1588">
        <v>2.6890881590877802</v>
      </c>
      <c r="G1588">
        <v>7.1647494697146897E-3</v>
      </c>
      <c r="H1588">
        <v>3.9506633391502503E-2</v>
      </c>
    </row>
    <row r="1589" spans="1:8" x14ac:dyDescent="0.3">
      <c r="A1589" t="s">
        <v>1593</v>
      </c>
      <c r="B1589">
        <v>2041.1528332907201</v>
      </c>
      <c r="C1589">
        <v>-0.218175695373652</v>
      </c>
      <c r="D1589">
        <f t="shared" si="24"/>
        <v>-1.163261698133935</v>
      </c>
      <c r="E1589">
        <v>8.1706659818980606E-2</v>
      </c>
      <c r="F1589">
        <v>-2.6702314824399398</v>
      </c>
      <c r="G1589">
        <v>7.5798970882573003E-3</v>
      </c>
      <c r="H1589">
        <v>4.1185293725241601E-2</v>
      </c>
    </row>
    <row r="1590" spans="1:8" x14ac:dyDescent="0.3">
      <c r="A1590" t="s">
        <v>1594</v>
      </c>
      <c r="B1590">
        <v>1268.59248478113</v>
      </c>
      <c r="C1590">
        <v>0.25536617413663598</v>
      </c>
      <c r="D1590">
        <f t="shared" si="24"/>
        <v>1.193638665085101</v>
      </c>
      <c r="E1590">
        <v>4.9007633490975699E-2</v>
      </c>
      <c r="F1590">
        <v>5.2107428158851903</v>
      </c>
      <c r="G1590" s="1">
        <v>1.8808603513929301E-7</v>
      </c>
      <c r="H1590" s="1">
        <v>5.6215326886969297E-6</v>
      </c>
    </row>
    <row r="1591" spans="1:8" x14ac:dyDescent="0.3">
      <c r="A1591" t="s">
        <v>1595</v>
      </c>
      <c r="B1591">
        <v>2030.3214992143301</v>
      </c>
      <c r="C1591">
        <v>0.30711658348103599</v>
      </c>
      <c r="D1591">
        <f t="shared" si="24"/>
        <v>1.237232454797496</v>
      </c>
      <c r="E1591">
        <v>4.5871176441206002E-2</v>
      </c>
      <c r="F1591">
        <v>6.6951974487655299</v>
      </c>
      <c r="G1591" s="1">
        <v>2.15380620023282E-11</v>
      </c>
      <c r="H1591" s="1">
        <v>1.6375215607025599E-9</v>
      </c>
    </row>
    <row r="1592" spans="1:8" x14ac:dyDescent="0.3">
      <c r="A1592" t="s">
        <v>1596</v>
      </c>
      <c r="B1592">
        <v>7.7399424709663602</v>
      </c>
      <c r="C1592">
        <v>1.48414811755079</v>
      </c>
      <c r="D1592">
        <f t="shared" si="24"/>
        <v>2.7975193643892595</v>
      </c>
      <c r="E1592">
        <v>0.43588689529616298</v>
      </c>
      <c r="F1592">
        <v>3.4048927223250902</v>
      </c>
      <c r="G1592">
        <v>6.6190050496879604E-4</v>
      </c>
      <c r="H1592">
        <v>5.88004747100638E-3</v>
      </c>
    </row>
    <row r="1593" spans="1:8" x14ac:dyDescent="0.3">
      <c r="A1593" t="s">
        <v>1597</v>
      </c>
      <c r="B1593">
        <v>291.92745998985299</v>
      </c>
      <c r="C1593">
        <v>-0.39094052904833698</v>
      </c>
      <c r="D1593">
        <f t="shared" si="24"/>
        <v>-1.3112479606775298</v>
      </c>
      <c r="E1593">
        <v>9.3414271979949504E-2</v>
      </c>
      <c r="F1593">
        <v>-4.1850192776993298</v>
      </c>
      <c r="G1593" s="1">
        <v>2.8514190142487901E-5</v>
      </c>
      <c r="H1593">
        <v>4.2308234262699999E-4</v>
      </c>
    </row>
    <row r="1594" spans="1:8" x14ac:dyDescent="0.3">
      <c r="A1594" t="s">
        <v>1598</v>
      </c>
      <c r="B1594">
        <v>4034.2324472741302</v>
      </c>
      <c r="C1594">
        <v>-0.25418529380594701</v>
      </c>
      <c r="D1594">
        <f t="shared" si="24"/>
        <v>-1.1926620430921644</v>
      </c>
      <c r="E1594">
        <v>8.7959564528551804E-2</v>
      </c>
      <c r="F1594">
        <v>-2.8897970922018201</v>
      </c>
      <c r="G1594">
        <v>3.85490557868148E-3</v>
      </c>
      <c r="H1594">
        <v>2.42834572165384E-2</v>
      </c>
    </row>
    <row r="1595" spans="1:8" x14ac:dyDescent="0.3">
      <c r="A1595" t="s">
        <v>1599</v>
      </c>
      <c r="B1595">
        <v>618.64130503288095</v>
      </c>
      <c r="C1595">
        <v>0.29556298854301399</v>
      </c>
      <c r="D1595">
        <f t="shared" si="24"/>
        <v>1.227363842818151</v>
      </c>
      <c r="E1595">
        <v>7.9863223710910397E-2</v>
      </c>
      <c r="F1595">
        <v>3.7008647386047802</v>
      </c>
      <c r="G1595">
        <v>2.14865993261568E-4</v>
      </c>
      <c r="H1595">
        <v>2.3312960268880101E-3</v>
      </c>
    </row>
    <row r="1596" spans="1:8" x14ac:dyDescent="0.3">
      <c r="A1596" t="s">
        <v>1600</v>
      </c>
      <c r="B1596">
        <v>3.1965665008739701</v>
      </c>
      <c r="C1596">
        <v>2.1507734456188001</v>
      </c>
      <c r="D1596">
        <f t="shared" si="24"/>
        <v>4.4406579386825369</v>
      </c>
      <c r="E1596">
        <v>0.59328073368307999</v>
      </c>
      <c r="F1596">
        <v>3.62522044541514</v>
      </c>
      <c r="G1596">
        <v>2.88715065124445E-4</v>
      </c>
      <c r="H1596">
        <v>2.9893201971532999E-3</v>
      </c>
    </row>
    <row r="1597" spans="1:8" x14ac:dyDescent="0.3">
      <c r="A1597" t="s">
        <v>1601</v>
      </c>
      <c r="B1597">
        <v>682.83004820202495</v>
      </c>
      <c r="C1597">
        <v>0.16676508695393599</v>
      </c>
      <c r="D1597">
        <f t="shared" si="24"/>
        <v>1.1225386249956575</v>
      </c>
      <c r="E1597">
        <v>4.9322484798945201E-2</v>
      </c>
      <c r="F1597">
        <v>3.3811169010183799</v>
      </c>
      <c r="G1597">
        <v>7.2191822435724903E-4</v>
      </c>
      <c r="H1597">
        <v>6.3295456438595098E-3</v>
      </c>
    </row>
    <row r="1598" spans="1:8" x14ac:dyDescent="0.3">
      <c r="A1598" t="s">
        <v>1602</v>
      </c>
      <c r="B1598">
        <v>257.19148058102797</v>
      </c>
      <c r="C1598">
        <v>0.285809513990958</v>
      </c>
      <c r="D1598">
        <f t="shared" si="24"/>
        <v>1.2190941205522019</v>
      </c>
      <c r="E1598">
        <v>8.4964808318686094E-2</v>
      </c>
      <c r="F1598">
        <v>3.3638575740551699</v>
      </c>
      <c r="G1598">
        <v>7.6861197257794796E-4</v>
      </c>
      <c r="H1598">
        <v>6.6604511700265401E-3</v>
      </c>
    </row>
    <row r="1599" spans="1:8" x14ac:dyDescent="0.3">
      <c r="A1599" t="s">
        <v>1603</v>
      </c>
      <c r="B1599">
        <v>1266.3274966869601</v>
      </c>
      <c r="C1599">
        <v>0.31342318567067201</v>
      </c>
      <c r="D1599">
        <f t="shared" si="24"/>
        <v>1.2426527355995831</v>
      </c>
      <c r="E1599">
        <v>4.9421602393084497E-2</v>
      </c>
      <c r="F1599">
        <v>6.3418256489904703</v>
      </c>
      <c r="G1599" s="1">
        <v>2.2705819823462799E-10</v>
      </c>
      <c r="H1599" s="1">
        <v>1.40776082905469E-8</v>
      </c>
    </row>
    <row r="1600" spans="1:8" x14ac:dyDescent="0.3">
      <c r="A1600" t="s">
        <v>1604</v>
      </c>
      <c r="B1600">
        <v>170.91521706316101</v>
      </c>
      <c r="C1600">
        <v>-0.31743610711852999</v>
      </c>
      <c r="D1600">
        <f t="shared" si="24"/>
        <v>-1.2461140419942858</v>
      </c>
      <c r="E1600">
        <v>8.7190413840268599E-2</v>
      </c>
      <c r="F1600">
        <v>-3.6407225649836699</v>
      </c>
      <c r="G1600">
        <v>2.7187397317611798E-4</v>
      </c>
      <c r="H1600">
        <v>2.8475005576696299E-3</v>
      </c>
    </row>
    <row r="1601" spans="1:8" x14ac:dyDescent="0.3">
      <c r="A1601" t="s">
        <v>1605</v>
      </c>
      <c r="B1601">
        <v>102.10558412164001</v>
      </c>
      <c r="C1601">
        <v>-0.46770199371037302</v>
      </c>
      <c r="D1601">
        <f t="shared" ref="D1601:D1664" si="25">IF(POWER(2,C1601)&gt;1,POWER(2, C1601),-1/POWER(2,C1601))</f>
        <v>-1.382904943591645</v>
      </c>
      <c r="E1601">
        <v>0.17286110416299799</v>
      </c>
      <c r="F1601">
        <v>-2.7056520087327298</v>
      </c>
      <c r="G1601">
        <v>6.8170440691704302E-3</v>
      </c>
      <c r="H1601">
        <v>3.79713000130905E-2</v>
      </c>
    </row>
    <row r="1602" spans="1:8" x14ac:dyDescent="0.3">
      <c r="A1602" t="s">
        <v>1606</v>
      </c>
      <c r="B1602">
        <v>21.303471331856599</v>
      </c>
      <c r="C1602">
        <v>-0.84079866151425298</v>
      </c>
      <c r="D1602">
        <f t="shared" si="25"/>
        <v>-1.7910413700141643</v>
      </c>
      <c r="E1602">
        <v>0.227264504998968</v>
      </c>
      <c r="F1602">
        <v>-3.6996479565432798</v>
      </c>
      <c r="G1602">
        <v>2.1589874404917E-4</v>
      </c>
      <c r="H1602">
        <v>2.33884692461378E-3</v>
      </c>
    </row>
    <row r="1603" spans="1:8" x14ac:dyDescent="0.3">
      <c r="A1603" t="s">
        <v>1607</v>
      </c>
      <c r="B1603">
        <v>800.57910810731903</v>
      </c>
      <c r="C1603">
        <v>0.20545286948035299</v>
      </c>
      <c r="D1603">
        <f t="shared" si="25"/>
        <v>1.1530482378378597</v>
      </c>
      <c r="E1603">
        <v>6.4141132860690203E-2</v>
      </c>
      <c r="F1603">
        <v>3.20313752372572</v>
      </c>
      <c r="G1603">
        <v>1.35939048399547E-3</v>
      </c>
      <c r="H1603">
        <v>1.0638175267690999E-2</v>
      </c>
    </row>
    <row r="1604" spans="1:8" x14ac:dyDescent="0.3">
      <c r="A1604" t="s">
        <v>1608</v>
      </c>
      <c r="B1604">
        <v>2859.4323831607499</v>
      </c>
      <c r="C1604">
        <v>0.45151376351449002</v>
      </c>
      <c r="D1604">
        <f t="shared" si="25"/>
        <v>1.3674743416332003</v>
      </c>
      <c r="E1604">
        <v>4.9877254361876303E-2</v>
      </c>
      <c r="F1604">
        <v>9.0524983640560102</v>
      </c>
      <c r="G1604" s="1">
        <v>1.3973394607648E-19</v>
      </c>
      <c r="H1604" s="1">
        <v>4.54833994478941E-17</v>
      </c>
    </row>
    <row r="1605" spans="1:8" x14ac:dyDescent="0.3">
      <c r="A1605" t="s">
        <v>1609</v>
      </c>
      <c r="B1605">
        <v>3195.1954833118998</v>
      </c>
      <c r="C1605">
        <v>0.23129127678953099</v>
      </c>
      <c r="D1605">
        <f t="shared" si="25"/>
        <v>1.1738851590541817</v>
      </c>
      <c r="E1605">
        <v>8.1388330057773003E-2</v>
      </c>
      <c r="F1605">
        <v>2.8418235959055802</v>
      </c>
      <c r="G1605">
        <v>4.4856303888720301E-3</v>
      </c>
      <c r="H1605">
        <v>2.7467563862722501E-2</v>
      </c>
    </row>
    <row r="1606" spans="1:8" x14ac:dyDescent="0.3">
      <c r="A1606" t="s">
        <v>1610</v>
      </c>
      <c r="B1606">
        <v>13635.5532671079</v>
      </c>
      <c r="C1606">
        <v>-0.165995727346536</v>
      </c>
      <c r="D1606">
        <f t="shared" si="25"/>
        <v>-1.1219401578126098</v>
      </c>
      <c r="E1606">
        <v>3.69615192911186E-2</v>
      </c>
      <c r="F1606">
        <v>-4.4910417788595103</v>
      </c>
      <c r="G1606" s="1">
        <v>7.0875645351353096E-6</v>
      </c>
      <c r="H1606">
        <v>1.2962475879435201E-4</v>
      </c>
    </row>
    <row r="1607" spans="1:8" x14ac:dyDescent="0.3">
      <c r="A1607" t="s">
        <v>1611</v>
      </c>
      <c r="B1607">
        <v>2345.9982719168802</v>
      </c>
      <c r="C1607">
        <v>0.30381070530436799</v>
      </c>
      <c r="D1607">
        <f t="shared" si="25"/>
        <v>1.234400631690582</v>
      </c>
      <c r="E1607">
        <v>0.109899995587024</v>
      </c>
      <c r="F1607">
        <v>2.7644287306981301</v>
      </c>
      <c r="G1607">
        <v>5.7022562238868996E-3</v>
      </c>
      <c r="H1607">
        <v>3.3101002878803798E-2</v>
      </c>
    </row>
    <row r="1608" spans="1:8" x14ac:dyDescent="0.3">
      <c r="A1608" t="s">
        <v>1612</v>
      </c>
      <c r="B1608">
        <v>112.516447138907</v>
      </c>
      <c r="C1608">
        <v>0.52764629939618801</v>
      </c>
      <c r="D1608">
        <f t="shared" si="25"/>
        <v>1.4415754020267644</v>
      </c>
      <c r="E1608">
        <v>0.153179317436513</v>
      </c>
      <c r="F1608">
        <v>3.4446314830647999</v>
      </c>
      <c r="G1608">
        <v>5.7183843986934502E-4</v>
      </c>
      <c r="H1608">
        <v>5.2431947092245598E-3</v>
      </c>
    </row>
    <row r="1609" spans="1:8" x14ac:dyDescent="0.3">
      <c r="A1609" t="s">
        <v>1613</v>
      </c>
      <c r="B1609">
        <v>64.344483687828102</v>
      </c>
      <c r="C1609">
        <v>-0.65233202575513705</v>
      </c>
      <c r="D1609">
        <f t="shared" si="25"/>
        <v>-1.5717067085658423</v>
      </c>
      <c r="E1609">
        <v>0.17299074066351</v>
      </c>
      <c r="F1609">
        <v>-3.7709071783443502</v>
      </c>
      <c r="G1609">
        <v>1.6265517037528999E-4</v>
      </c>
      <c r="H1609">
        <v>1.84254078806854E-3</v>
      </c>
    </row>
    <row r="1610" spans="1:8" x14ac:dyDescent="0.3">
      <c r="A1610" t="s">
        <v>1614</v>
      </c>
      <c r="B1610">
        <v>182.19099316283999</v>
      </c>
      <c r="C1610">
        <v>-0.26553185601600399</v>
      </c>
      <c r="D1610">
        <f t="shared" si="25"/>
        <v>-1.202079119726309</v>
      </c>
      <c r="E1610">
        <v>8.8992097733246706E-2</v>
      </c>
      <c r="F1610">
        <v>-2.9837689275730401</v>
      </c>
      <c r="G1610">
        <v>2.8472170485898201E-3</v>
      </c>
      <c r="H1610">
        <v>1.91952186266094E-2</v>
      </c>
    </row>
    <row r="1611" spans="1:8" x14ac:dyDescent="0.3">
      <c r="A1611" t="s">
        <v>1615</v>
      </c>
      <c r="B1611">
        <v>464.27504773684501</v>
      </c>
      <c r="C1611">
        <v>0.35427351241367599</v>
      </c>
      <c r="D1611">
        <f t="shared" si="25"/>
        <v>1.2783416938211014</v>
      </c>
      <c r="E1611">
        <v>6.7136945358457503E-2</v>
      </c>
      <c r="F1611">
        <v>5.2768786325046397</v>
      </c>
      <c r="G1611" s="1">
        <v>1.3140285071415401E-7</v>
      </c>
      <c r="H1611" s="1">
        <v>4.0856480389212698E-6</v>
      </c>
    </row>
    <row r="1612" spans="1:8" x14ac:dyDescent="0.3">
      <c r="A1612" t="s">
        <v>1616</v>
      </c>
      <c r="B1612">
        <v>18.375619446289299</v>
      </c>
      <c r="C1612">
        <v>1.1644423592706299</v>
      </c>
      <c r="D1612">
        <f t="shared" si="25"/>
        <v>2.2414656013972247</v>
      </c>
      <c r="E1612">
        <v>0.28585449050371797</v>
      </c>
      <c r="F1612">
        <v>4.0735492985214803</v>
      </c>
      <c r="G1612" s="1">
        <v>4.63020449170197E-5</v>
      </c>
      <c r="H1612">
        <v>6.3751764686804696E-4</v>
      </c>
    </row>
    <row r="1613" spans="1:8" x14ac:dyDescent="0.3">
      <c r="A1613" t="s">
        <v>1617</v>
      </c>
      <c r="B1613">
        <v>1790.2148986785701</v>
      </c>
      <c r="C1613">
        <v>-0.421905474483038</v>
      </c>
      <c r="D1613">
        <f t="shared" si="25"/>
        <v>-1.3396958225538667</v>
      </c>
      <c r="E1613">
        <v>0.107762470096767</v>
      </c>
      <c r="F1613">
        <v>-3.9151429445166102</v>
      </c>
      <c r="G1613" s="1">
        <v>9.0350662556127896E-5</v>
      </c>
      <c r="H1613">
        <v>1.1250358651340401E-3</v>
      </c>
    </row>
    <row r="1614" spans="1:8" x14ac:dyDescent="0.3">
      <c r="A1614" t="s">
        <v>1618</v>
      </c>
      <c r="B1614">
        <v>30.008130992575399</v>
      </c>
      <c r="C1614">
        <v>-1.22081419217135</v>
      </c>
      <c r="D1614">
        <f t="shared" si="25"/>
        <v>-2.3307821904353956</v>
      </c>
      <c r="E1614">
        <v>0.26840121830021901</v>
      </c>
      <c r="F1614">
        <v>-4.5484674022820997</v>
      </c>
      <c r="G1614" s="1">
        <v>5.4038011606438998E-6</v>
      </c>
      <c r="H1614">
        <v>1.03087899064591E-4</v>
      </c>
    </row>
    <row r="1615" spans="1:8" x14ac:dyDescent="0.3">
      <c r="A1615" t="s">
        <v>1619</v>
      </c>
      <c r="B1615">
        <v>179.757845503184</v>
      </c>
      <c r="C1615">
        <v>-0.459825447058338</v>
      </c>
      <c r="D1615">
        <f t="shared" si="25"/>
        <v>-1.3753754001932845</v>
      </c>
      <c r="E1615">
        <v>0.16322671057039601</v>
      </c>
      <c r="F1615">
        <v>-2.8170968185995902</v>
      </c>
      <c r="G1615">
        <v>4.84599150089139E-3</v>
      </c>
      <c r="H1615">
        <v>2.9168360285053301E-2</v>
      </c>
    </row>
    <row r="1616" spans="1:8" x14ac:dyDescent="0.3">
      <c r="A1616" t="s">
        <v>1620</v>
      </c>
      <c r="B1616">
        <v>231.271299982442</v>
      </c>
      <c r="C1616">
        <v>-0.71179765691823405</v>
      </c>
      <c r="D1616">
        <f t="shared" si="25"/>
        <v>-1.6378436662432057</v>
      </c>
      <c r="E1616">
        <v>0.22837078858884899</v>
      </c>
      <c r="F1616">
        <v>-3.1168507203420401</v>
      </c>
      <c r="G1616">
        <v>1.82794107293605E-3</v>
      </c>
      <c r="H1616">
        <v>1.34986417693739E-2</v>
      </c>
    </row>
    <row r="1617" spans="1:8" x14ac:dyDescent="0.3">
      <c r="A1617" t="s">
        <v>1621</v>
      </c>
      <c r="B1617">
        <v>10.110504768420901</v>
      </c>
      <c r="C1617">
        <v>-1.1524706689995099</v>
      </c>
      <c r="D1617">
        <f t="shared" si="25"/>
        <v>-2.2229425582287181</v>
      </c>
      <c r="E1617">
        <v>0.44185969598430902</v>
      </c>
      <c r="F1617">
        <v>-2.6082276330548799</v>
      </c>
      <c r="G1617">
        <v>9.10124086005446E-3</v>
      </c>
      <c r="H1617">
        <v>4.7399320167722997E-2</v>
      </c>
    </row>
    <row r="1618" spans="1:8" x14ac:dyDescent="0.3">
      <c r="A1618" t="s">
        <v>1622</v>
      </c>
      <c r="B1618">
        <v>1049.5110936516301</v>
      </c>
      <c r="C1618">
        <v>-0.51204818822309905</v>
      </c>
      <c r="D1618">
        <f t="shared" si="25"/>
        <v>-1.4260733496018043</v>
      </c>
      <c r="E1618">
        <v>0.15393953308660299</v>
      </c>
      <c r="F1618">
        <v>-3.3262942790337799</v>
      </c>
      <c r="G1618">
        <v>8.8008958335792004E-4</v>
      </c>
      <c r="H1618">
        <v>7.4347227090479301E-3</v>
      </c>
    </row>
    <row r="1619" spans="1:8" x14ac:dyDescent="0.3">
      <c r="A1619" t="s">
        <v>1623</v>
      </c>
      <c r="B1619">
        <v>1151.94054468737</v>
      </c>
      <c r="C1619">
        <v>-0.66435097740289895</v>
      </c>
      <c r="D1619">
        <f t="shared" si="25"/>
        <v>-1.5848551369226893</v>
      </c>
      <c r="E1619">
        <v>6.3317247862140602E-2</v>
      </c>
      <c r="F1619">
        <v>-10.492417150685</v>
      </c>
      <c r="G1619" s="1">
        <v>9.3602648480416203E-26</v>
      </c>
      <c r="H1619" s="1">
        <v>6.9640370469429698E-23</v>
      </c>
    </row>
    <row r="1620" spans="1:8" x14ac:dyDescent="0.3">
      <c r="A1620" t="s">
        <v>1624</v>
      </c>
      <c r="B1620">
        <v>94.334932034187105</v>
      </c>
      <c r="C1620">
        <v>-0.70024575308911596</v>
      </c>
      <c r="D1620">
        <f t="shared" si="25"/>
        <v>-1.6247815394014722</v>
      </c>
      <c r="E1620">
        <v>0.14675756278455801</v>
      </c>
      <c r="F1620">
        <v>-4.7714457763044704</v>
      </c>
      <c r="G1620" s="1">
        <v>1.8290822425467599E-6</v>
      </c>
      <c r="H1620" s="1">
        <v>4.0971442233047299E-5</v>
      </c>
    </row>
    <row r="1621" spans="1:8" x14ac:dyDescent="0.3">
      <c r="A1621" t="s">
        <v>1625</v>
      </c>
      <c r="B1621">
        <v>138.22231274262199</v>
      </c>
      <c r="C1621">
        <v>0.33820448004867298</v>
      </c>
      <c r="D1621">
        <f t="shared" si="25"/>
        <v>1.2641822643369751</v>
      </c>
      <c r="E1621">
        <v>0.10467420070396</v>
      </c>
      <c r="F1621">
        <v>3.2310204212132998</v>
      </c>
      <c r="G1621">
        <v>1.2334912676674899E-3</v>
      </c>
      <c r="H1621">
        <v>9.8133427073334601E-3</v>
      </c>
    </row>
    <row r="1622" spans="1:8" x14ac:dyDescent="0.3">
      <c r="A1622" t="s">
        <v>1626</v>
      </c>
      <c r="B1622">
        <v>1428.7633525982701</v>
      </c>
      <c r="C1622">
        <v>-0.39661777932535602</v>
      </c>
      <c r="D1622">
        <f t="shared" si="25"/>
        <v>-1.3164181103820869</v>
      </c>
      <c r="E1622">
        <v>8.3778427668133204E-2</v>
      </c>
      <c r="F1622">
        <v>-4.7341277506001296</v>
      </c>
      <c r="G1622" s="1">
        <v>2.1999913347045902E-6</v>
      </c>
      <c r="H1622" s="1">
        <v>4.8191608290815897E-5</v>
      </c>
    </row>
    <row r="1623" spans="1:8" x14ac:dyDescent="0.3">
      <c r="A1623" t="s">
        <v>1627</v>
      </c>
      <c r="B1623">
        <v>160.58742913374499</v>
      </c>
      <c r="C1623">
        <v>-0.287193957467751</v>
      </c>
      <c r="D1623">
        <f t="shared" si="25"/>
        <v>-1.2202645529194622</v>
      </c>
      <c r="E1623">
        <v>0.109845030665165</v>
      </c>
      <c r="F1623">
        <v>-2.6145375510266899</v>
      </c>
      <c r="G1623">
        <v>8.9348338365479296E-3</v>
      </c>
      <c r="H1623">
        <v>4.6779510322434201E-2</v>
      </c>
    </row>
    <row r="1624" spans="1:8" x14ac:dyDescent="0.3">
      <c r="A1624" t="s">
        <v>1628</v>
      </c>
      <c r="B1624">
        <v>36.005199739054497</v>
      </c>
      <c r="C1624">
        <v>-0.80981596953284396</v>
      </c>
      <c r="D1624">
        <f t="shared" si="25"/>
        <v>-1.7529878168939514</v>
      </c>
      <c r="E1624">
        <v>0.20159287194690501</v>
      </c>
      <c r="F1624">
        <v>-4.0170863270707802</v>
      </c>
      <c r="G1624" s="1">
        <v>5.89221436343499E-5</v>
      </c>
      <c r="H1624">
        <v>7.8332233324235898E-4</v>
      </c>
    </row>
    <row r="1625" spans="1:8" x14ac:dyDescent="0.3">
      <c r="A1625" t="s">
        <v>1629</v>
      </c>
      <c r="B1625">
        <v>96.366897592088904</v>
      </c>
      <c r="C1625">
        <v>-0.34615107581574101</v>
      </c>
      <c r="D1625">
        <f t="shared" si="25"/>
        <v>-1.271164795886246</v>
      </c>
      <c r="E1625">
        <v>0.12411059408724601</v>
      </c>
      <c r="F1625">
        <v>-2.7890534112857899</v>
      </c>
      <c r="G1625">
        <v>5.2862346234750302E-3</v>
      </c>
      <c r="H1625">
        <v>3.1205111837980099E-2</v>
      </c>
    </row>
    <row r="1626" spans="1:8" x14ac:dyDescent="0.3">
      <c r="A1626" t="s">
        <v>1630</v>
      </c>
      <c r="B1626">
        <v>364.99899393594802</v>
      </c>
      <c r="C1626">
        <v>0.29681360103041499</v>
      </c>
      <c r="D1626">
        <f t="shared" si="25"/>
        <v>1.2284282549026535</v>
      </c>
      <c r="E1626">
        <v>8.5744166076646602E-2</v>
      </c>
      <c r="F1626">
        <v>3.4616186104730899</v>
      </c>
      <c r="G1626">
        <v>5.3693746306615099E-4</v>
      </c>
      <c r="H1626">
        <v>4.9868396034748403E-3</v>
      </c>
    </row>
    <row r="1627" spans="1:8" x14ac:dyDescent="0.3">
      <c r="A1627" t="s">
        <v>1631</v>
      </c>
      <c r="B1627">
        <v>115.529379336369</v>
      </c>
      <c r="C1627">
        <v>0.70066764390765202</v>
      </c>
      <c r="D1627">
        <f t="shared" si="25"/>
        <v>1.6252567476972604</v>
      </c>
      <c r="E1627">
        <v>0.12143221134863</v>
      </c>
      <c r="F1627">
        <v>5.7700311649274303</v>
      </c>
      <c r="G1627" s="1">
        <v>7.9256873484324296E-9</v>
      </c>
      <c r="H1627" s="1">
        <v>3.3695493641335602E-7</v>
      </c>
    </row>
    <row r="1628" spans="1:8" x14ac:dyDescent="0.3">
      <c r="A1628" t="s">
        <v>1632</v>
      </c>
      <c r="B1628">
        <v>662.70932034824398</v>
      </c>
      <c r="C1628">
        <v>-0.24755278173317199</v>
      </c>
      <c r="D1628">
        <f t="shared" si="25"/>
        <v>-1.1871915937837105</v>
      </c>
      <c r="E1628">
        <v>8.4835366335495405E-2</v>
      </c>
      <c r="F1628">
        <v>-2.9180375169735702</v>
      </c>
      <c r="G1628">
        <v>3.5224196657779199E-3</v>
      </c>
      <c r="H1628">
        <v>2.2654846087522499E-2</v>
      </c>
    </row>
    <row r="1629" spans="1:8" x14ac:dyDescent="0.3">
      <c r="A1629" t="s">
        <v>1633</v>
      </c>
      <c r="B1629">
        <v>9.4679677397261592</v>
      </c>
      <c r="C1629">
        <v>1.21764085548668</v>
      </c>
      <c r="D1629">
        <f t="shared" si="25"/>
        <v>2.3256610609474269</v>
      </c>
      <c r="E1629">
        <v>0.38232644944272298</v>
      </c>
      <c r="F1629">
        <v>3.1848198241620702</v>
      </c>
      <c r="G1629">
        <v>1.44844159283665E-3</v>
      </c>
      <c r="H1629">
        <v>1.12004214038504E-2</v>
      </c>
    </row>
    <row r="1630" spans="1:8" x14ac:dyDescent="0.3">
      <c r="A1630" t="s">
        <v>1634</v>
      </c>
      <c r="B1630">
        <v>3.94349347204037</v>
      </c>
      <c r="C1630">
        <v>2.11709126274638</v>
      </c>
      <c r="D1630">
        <f t="shared" si="25"/>
        <v>4.3381840537750396</v>
      </c>
      <c r="E1630">
        <v>0.57711812457479195</v>
      </c>
      <c r="F1630">
        <v>3.66838463842425</v>
      </c>
      <c r="G1630">
        <v>2.4408778445154E-4</v>
      </c>
      <c r="H1630">
        <v>2.5956287522687499E-3</v>
      </c>
    </row>
    <row r="1631" spans="1:8" x14ac:dyDescent="0.3">
      <c r="A1631" t="s">
        <v>1635</v>
      </c>
      <c r="B1631">
        <v>184.72660655607399</v>
      </c>
      <c r="C1631">
        <v>-0.33634615735322898</v>
      </c>
      <c r="D1631">
        <f t="shared" si="25"/>
        <v>-1.2625549306688746</v>
      </c>
      <c r="E1631">
        <v>0.105643063004678</v>
      </c>
      <c r="F1631">
        <v>-3.18379785465266</v>
      </c>
      <c r="G1631">
        <v>1.4535648202202401E-3</v>
      </c>
      <c r="H1631">
        <v>1.1231699679090599E-2</v>
      </c>
    </row>
    <row r="1632" spans="1:8" x14ac:dyDescent="0.3">
      <c r="A1632" t="s">
        <v>1636</v>
      </c>
      <c r="B1632">
        <v>49.984868156609799</v>
      </c>
      <c r="C1632">
        <v>-0.64976371265325705</v>
      </c>
      <c r="D1632">
        <f t="shared" si="25"/>
        <v>-1.5689112154770504</v>
      </c>
      <c r="E1632">
        <v>0.15201655692770599</v>
      </c>
      <c r="F1632">
        <v>-4.2742956805834202</v>
      </c>
      <c r="G1632" s="1">
        <v>1.9174244347857401E-5</v>
      </c>
      <c r="H1632">
        <v>3.0306362538282702E-4</v>
      </c>
    </row>
    <row r="1633" spans="1:8" x14ac:dyDescent="0.3">
      <c r="A1633" t="s">
        <v>1637</v>
      </c>
      <c r="B1633">
        <v>225.413610863309</v>
      </c>
      <c r="C1633">
        <v>0.29925551535011202</v>
      </c>
      <c r="D1633">
        <f t="shared" si="25"/>
        <v>1.2305092606338419</v>
      </c>
      <c r="E1633">
        <v>9.6694879992107199E-2</v>
      </c>
      <c r="F1633">
        <v>3.09484344336059</v>
      </c>
      <c r="G1633">
        <v>1.9691680723200001E-3</v>
      </c>
      <c r="H1633">
        <v>1.4288299993929001E-2</v>
      </c>
    </row>
    <row r="1634" spans="1:8" x14ac:dyDescent="0.3">
      <c r="A1634" t="s">
        <v>1638</v>
      </c>
      <c r="B1634">
        <v>1215.79926809881</v>
      </c>
      <c r="C1634">
        <v>0.371282145003339</v>
      </c>
      <c r="D1634">
        <f t="shared" si="25"/>
        <v>1.2935018747451121</v>
      </c>
      <c r="E1634">
        <v>6.0483061483387397E-2</v>
      </c>
      <c r="F1634">
        <v>6.1386136200350503</v>
      </c>
      <c r="G1634" s="1">
        <v>8.3244763119544705E-10</v>
      </c>
      <c r="H1634" s="1">
        <v>4.5998803854280003E-8</v>
      </c>
    </row>
    <row r="1635" spans="1:8" x14ac:dyDescent="0.3">
      <c r="A1635" t="s">
        <v>1639</v>
      </c>
      <c r="B1635">
        <v>440.92014720161899</v>
      </c>
      <c r="C1635">
        <v>-0.310781852112472</v>
      </c>
      <c r="D1635">
        <f t="shared" si="25"/>
        <v>-1.2403797274610244</v>
      </c>
      <c r="E1635">
        <v>0.117472437509161</v>
      </c>
      <c r="F1635">
        <v>-2.6455725164316601</v>
      </c>
      <c r="G1635">
        <v>8.1552804950902804E-3</v>
      </c>
      <c r="H1635">
        <v>4.3523766503778601E-2</v>
      </c>
    </row>
    <row r="1636" spans="1:8" x14ac:dyDescent="0.3">
      <c r="A1636" t="s">
        <v>1640</v>
      </c>
      <c r="B1636">
        <v>526.05356353155503</v>
      </c>
      <c r="C1636">
        <v>-0.25997122036057801</v>
      </c>
      <c r="D1636">
        <f t="shared" si="25"/>
        <v>-1.1974548169222103</v>
      </c>
      <c r="E1636">
        <v>7.7275683556808E-2</v>
      </c>
      <c r="F1636">
        <v>-3.3642047329088198</v>
      </c>
      <c r="G1636">
        <v>7.6764575055614703E-4</v>
      </c>
      <c r="H1636">
        <v>6.6548465566315601E-3</v>
      </c>
    </row>
    <row r="1637" spans="1:8" x14ac:dyDescent="0.3">
      <c r="A1637" t="s">
        <v>1641</v>
      </c>
      <c r="B1637">
        <v>270.47321149109302</v>
      </c>
      <c r="C1637">
        <v>-0.46177563452922799</v>
      </c>
      <c r="D1637">
        <f t="shared" si="25"/>
        <v>-1.3772358443591675</v>
      </c>
      <c r="E1637">
        <v>0.12586345448795699</v>
      </c>
      <c r="F1637">
        <v>-3.66886191395146</v>
      </c>
      <c r="G1637">
        <v>2.4363261961902601E-4</v>
      </c>
      <c r="H1637">
        <v>2.5941058139319398E-3</v>
      </c>
    </row>
    <row r="1638" spans="1:8" x14ac:dyDescent="0.3">
      <c r="A1638" t="s">
        <v>1642</v>
      </c>
      <c r="B1638">
        <v>324.08422815558401</v>
      </c>
      <c r="C1638">
        <v>-0.68179195957475303</v>
      </c>
      <c r="D1638">
        <f t="shared" si="25"/>
        <v>-1.6041309961104555</v>
      </c>
      <c r="E1638">
        <v>0.1056745391936</v>
      </c>
      <c r="F1638">
        <v>-6.45180915646751</v>
      </c>
      <c r="G1638" s="1">
        <v>1.1052270686534701E-10</v>
      </c>
      <c r="H1638" s="1">
        <v>7.2616757786533503E-9</v>
      </c>
    </row>
    <row r="1639" spans="1:8" x14ac:dyDescent="0.3">
      <c r="A1639" t="s">
        <v>1643</v>
      </c>
      <c r="B1639">
        <v>2524.7771852175601</v>
      </c>
      <c r="C1639">
        <v>-0.192925468297939</v>
      </c>
      <c r="D1639">
        <f t="shared" si="25"/>
        <v>-1.1430792807679229</v>
      </c>
      <c r="E1639">
        <v>5.7258412481245198E-2</v>
      </c>
      <c r="F1639">
        <v>-3.3693820687245002</v>
      </c>
      <c r="G1639">
        <v>7.5336921712925397E-4</v>
      </c>
      <c r="H1639">
        <v>6.5532908530497097E-3</v>
      </c>
    </row>
    <row r="1640" spans="1:8" x14ac:dyDescent="0.3">
      <c r="A1640" t="s">
        <v>1644</v>
      </c>
      <c r="B1640">
        <v>8043.4085658680897</v>
      </c>
      <c r="C1640">
        <v>0.33866148586671602</v>
      </c>
      <c r="D1640">
        <f t="shared" si="25"/>
        <v>1.2645827856869163</v>
      </c>
      <c r="E1640">
        <v>4.6085138396888999E-2</v>
      </c>
      <c r="F1640">
        <v>7.3486051609552501</v>
      </c>
      <c r="G1640" s="1">
        <v>2.0028585888009099E-13</v>
      </c>
      <c r="H1640" s="1">
        <v>2.3842028641086E-11</v>
      </c>
    </row>
    <row r="1641" spans="1:8" x14ac:dyDescent="0.3">
      <c r="A1641" t="s">
        <v>1645</v>
      </c>
      <c r="B1641">
        <v>3506.6612511450498</v>
      </c>
      <c r="C1641">
        <v>0.223292047716216</v>
      </c>
      <c r="D1641">
        <f t="shared" si="25"/>
        <v>1.1673943959429032</v>
      </c>
      <c r="E1641">
        <v>6.58897030021003E-2</v>
      </c>
      <c r="F1641">
        <v>3.3888762210553298</v>
      </c>
      <c r="G1641">
        <v>7.0179682267379798E-4</v>
      </c>
      <c r="H1641">
        <v>6.1922199957393301E-3</v>
      </c>
    </row>
    <row r="1642" spans="1:8" x14ac:dyDescent="0.3">
      <c r="A1642" t="s">
        <v>1646</v>
      </c>
      <c r="B1642">
        <v>362.818273221803</v>
      </c>
      <c r="C1642">
        <v>-0.27741250357441599</v>
      </c>
      <c r="D1642">
        <f t="shared" si="25"/>
        <v>-1.2120191583051798</v>
      </c>
      <c r="E1642">
        <v>7.3481810062643094E-2</v>
      </c>
      <c r="F1642">
        <v>-3.7752540844859799</v>
      </c>
      <c r="G1642">
        <v>1.5984464907572299E-4</v>
      </c>
      <c r="H1642">
        <v>1.81563998339448E-3</v>
      </c>
    </row>
    <row r="1643" spans="1:8" x14ac:dyDescent="0.3">
      <c r="A1643" t="s">
        <v>1647</v>
      </c>
      <c r="B1643">
        <v>50.268505565668299</v>
      </c>
      <c r="C1643">
        <v>0.61330640937897496</v>
      </c>
      <c r="D1643">
        <f t="shared" si="25"/>
        <v>1.5297611444527113</v>
      </c>
      <c r="E1643">
        <v>0.17206447622356699</v>
      </c>
      <c r="F1643">
        <v>3.5643987814317599</v>
      </c>
      <c r="G1643">
        <v>3.6469114681570699E-4</v>
      </c>
      <c r="H1643">
        <v>3.6088360664094802E-3</v>
      </c>
    </row>
    <row r="1644" spans="1:8" x14ac:dyDescent="0.3">
      <c r="A1644" t="s">
        <v>1648</v>
      </c>
      <c r="B1644">
        <v>1870.99391138397</v>
      </c>
      <c r="C1644">
        <v>0.37870266310568301</v>
      </c>
      <c r="D1644">
        <f t="shared" si="25"/>
        <v>1.3001721557532546</v>
      </c>
      <c r="E1644">
        <v>0.11764714495336499</v>
      </c>
      <c r="F1644">
        <v>3.2189702797785702</v>
      </c>
      <c r="G1644">
        <v>1.2865181868120599E-3</v>
      </c>
      <c r="H1644">
        <v>1.01633473142468E-2</v>
      </c>
    </row>
    <row r="1645" spans="1:8" x14ac:dyDescent="0.3">
      <c r="A1645" t="s">
        <v>1649</v>
      </c>
      <c r="B1645">
        <v>375.490858905793</v>
      </c>
      <c r="C1645">
        <v>-0.37047334241053698</v>
      </c>
      <c r="D1645">
        <f t="shared" si="25"/>
        <v>-1.2927769159431666</v>
      </c>
      <c r="E1645">
        <v>8.6384658447621707E-2</v>
      </c>
      <c r="F1645">
        <v>-4.2886474180501599</v>
      </c>
      <c r="G1645" s="1">
        <v>1.7976446963650101E-5</v>
      </c>
      <c r="H1645">
        <v>2.86971441070203E-4</v>
      </c>
    </row>
    <row r="1646" spans="1:8" x14ac:dyDescent="0.3">
      <c r="A1646" t="s">
        <v>1650</v>
      </c>
      <c r="B1646">
        <v>270.346362859355</v>
      </c>
      <c r="C1646">
        <v>-1.3318549795411401</v>
      </c>
      <c r="D1646">
        <f t="shared" si="25"/>
        <v>-2.5172612978714812</v>
      </c>
      <c r="E1646">
        <v>0.30554826363668403</v>
      </c>
      <c r="F1646">
        <v>-4.3589021377153196</v>
      </c>
      <c r="G1646" s="1">
        <v>1.30716546020175E-5</v>
      </c>
      <c r="H1646">
        <v>2.1907378010396401E-4</v>
      </c>
    </row>
    <row r="1647" spans="1:8" x14ac:dyDescent="0.3">
      <c r="A1647" t="s">
        <v>1651</v>
      </c>
      <c r="B1647">
        <v>7352.6484945826996</v>
      </c>
      <c r="C1647">
        <v>-0.26542489354596999</v>
      </c>
      <c r="D1647">
        <f t="shared" si="25"/>
        <v>-1.2019900000011514</v>
      </c>
      <c r="E1647">
        <v>6.9683045653654394E-2</v>
      </c>
      <c r="F1647">
        <v>-3.80903117905051</v>
      </c>
      <c r="G1647">
        <v>1.3951236647230899E-4</v>
      </c>
      <c r="H1647">
        <v>1.6272797415179899E-3</v>
      </c>
    </row>
    <row r="1648" spans="1:8" x14ac:dyDescent="0.3">
      <c r="A1648" t="s">
        <v>1652</v>
      </c>
      <c r="B1648">
        <v>159.31370180448499</v>
      </c>
      <c r="C1648">
        <v>-0.60711973422397103</v>
      </c>
      <c r="D1648">
        <f t="shared" si="25"/>
        <v>-1.5232151513224268</v>
      </c>
      <c r="E1648">
        <v>0.124158469225557</v>
      </c>
      <c r="F1648">
        <v>-4.8898777345669897</v>
      </c>
      <c r="G1648" s="1">
        <v>1.00898628532586E-6</v>
      </c>
      <c r="H1648" s="1">
        <v>2.4215670847820699E-5</v>
      </c>
    </row>
    <row r="1649" spans="1:8" x14ac:dyDescent="0.3">
      <c r="A1649" t="s">
        <v>1653</v>
      </c>
      <c r="B1649">
        <v>17.8306289740304</v>
      </c>
      <c r="C1649">
        <v>-1.0140668732115801</v>
      </c>
      <c r="D1649">
        <f t="shared" si="25"/>
        <v>-2.0195962073224458</v>
      </c>
      <c r="E1649">
        <v>0.28163520308779899</v>
      </c>
      <c r="F1649">
        <v>-3.6006396291853102</v>
      </c>
      <c r="G1649">
        <v>3.1743530025174401E-4</v>
      </c>
      <c r="H1649">
        <v>3.23048958223954E-3</v>
      </c>
    </row>
    <row r="1650" spans="1:8" x14ac:dyDescent="0.3">
      <c r="A1650" t="s">
        <v>1654</v>
      </c>
      <c r="B1650">
        <v>3212.8340242859499</v>
      </c>
      <c r="C1650">
        <v>-0.29752072549226899</v>
      </c>
      <c r="D1650">
        <f t="shared" si="25"/>
        <v>-1.229030505939688</v>
      </c>
      <c r="E1650">
        <v>8.5023378662801602E-2</v>
      </c>
      <c r="F1650">
        <v>-3.4992813761520898</v>
      </c>
      <c r="G1650">
        <v>4.66513997827307E-4</v>
      </c>
      <c r="H1650">
        <v>4.4399582223078899E-3</v>
      </c>
    </row>
    <row r="1651" spans="1:8" x14ac:dyDescent="0.3">
      <c r="A1651" t="s">
        <v>1655</v>
      </c>
      <c r="B1651">
        <v>88.479711380983204</v>
      </c>
      <c r="C1651">
        <v>-0.63705968417301595</v>
      </c>
      <c r="D1651">
        <f t="shared" si="25"/>
        <v>-1.5551564071246518</v>
      </c>
      <c r="E1651">
        <v>0.123572882258159</v>
      </c>
      <c r="F1651">
        <v>-5.1553356410520399</v>
      </c>
      <c r="G1651" s="1">
        <v>2.5317702599407798E-7</v>
      </c>
      <c r="H1651" s="1">
        <v>7.2747362834602002E-6</v>
      </c>
    </row>
    <row r="1652" spans="1:8" x14ac:dyDescent="0.3">
      <c r="A1652" t="s">
        <v>1656</v>
      </c>
      <c r="B1652">
        <v>1098.1837108350601</v>
      </c>
      <c r="C1652">
        <v>0.19545766639805501</v>
      </c>
      <c r="D1652">
        <f t="shared" si="25"/>
        <v>1.1450873592484421</v>
      </c>
      <c r="E1652">
        <v>5.7990645897232899E-2</v>
      </c>
      <c r="F1652">
        <v>3.3705033522894601</v>
      </c>
      <c r="G1652">
        <v>7.5030993098645199E-4</v>
      </c>
      <c r="H1652">
        <v>6.5344717735408703E-3</v>
      </c>
    </row>
    <row r="1653" spans="1:8" x14ac:dyDescent="0.3">
      <c r="A1653" t="s">
        <v>1657</v>
      </c>
      <c r="B1653">
        <v>28.271384492834098</v>
      </c>
      <c r="C1653">
        <v>0.980939870487882</v>
      </c>
      <c r="D1653">
        <f t="shared" si="25"/>
        <v>1.9737508268826005</v>
      </c>
      <c r="E1653">
        <v>0.19417205856436201</v>
      </c>
      <c r="F1653">
        <v>5.0519105464534704</v>
      </c>
      <c r="G1653" s="1">
        <v>4.3741255815333198E-7</v>
      </c>
      <c r="H1653" s="1">
        <v>1.18033399112049E-5</v>
      </c>
    </row>
    <row r="1654" spans="1:8" x14ac:dyDescent="0.3">
      <c r="A1654" t="s">
        <v>1658</v>
      </c>
      <c r="B1654">
        <v>828.15686057741402</v>
      </c>
      <c r="C1654">
        <v>-0.13751124395473199</v>
      </c>
      <c r="D1654">
        <f t="shared" si="25"/>
        <v>-1.1000058863777571</v>
      </c>
      <c r="E1654">
        <v>4.1252582216368502E-2</v>
      </c>
      <c r="F1654">
        <v>-3.33339724610425</v>
      </c>
      <c r="G1654">
        <v>8.5792354474384304E-4</v>
      </c>
      <c r="H1654">
        <v>7.28885125779108E-3</v>
      </c>
    </row>
    <row r="1655" spans="1:8" x14ac:dyDescent="0.3">
      <c r="A1655" t="s">
        <v>1659</v>
      </c>
      <c r="B1655">
        <v>2170.3899296905602</v>
      </c>
      <c r="C1655">
        <v>-0.22892103398358399</v>
      </c>
      <c r="D1655">
        <f t="shared" si="25"/>
        <v>-1.1719581347064698</v>
      </c>
      <c r="E1655">
        <v>4.0270881113211199E-2</v>
      </c>
      <c r="F1655">
        <v>-5.6845300538627699</v>
      </c>
      <c r="G1655" s="1">
        <v>1.3117285489975599E-8</v>
      </c>
      <c r="H1655" s="1">
        <v>5.2651115862653501E-7</v>
      </c>
    </row>
    <row r="1656" spans="1:8" x14ac:dyDescent="0.3">
      <c r="A1656" t="s">
        <v>1660</v>
      </c>
      <c r="B1656">
        <v>2014.25732555229</v>
      </c>
      <c r="C1656">
        <v>0.25103650063084099</v>
      </c>
      <c r="D1656">
        <f t="shared" si="25"/>
        <v>1.1900618048576119</v>
      </c>
      <c r="E1656">
        <v>4.9215096838205102E-2</v>
      </c>
      <c r="F1656">
        <v>5.1008027365287001</v>
      </c>
      <c r="G1656" s="1">
        <v>3.3821592594533298E-7</v>
      </c>
      <c r="H1656" s="1">
        <v>9.3197277371602993E-6</v>
      </c>
    </row>
    <row r="1657" spans="1:8" x14ac:dyDescent="0.3">
      <c r="A1657" t="s">
        <v>1661</v>
      </c>
      <c r="B1657">
        <v>224.003896883848</v>
      </c>
      <c r="C1657">
        <v>-0.91713788992977496</v>
      </c>
      <c r="D1657">
        <f t="shared" si="25"/>
        <v>-1.8883653158859901</v>
      </c>
      <c r="E1657">
        <v>0.14438119745289801</v>
      </c>
      <c r="F1657">
        <v>-6.3521975583349501</v>
      </c>
      <c r="G1657" s="1">
        <v>2.12260471896644E-10</v>
      </c>
      <c r="H1657" s="1">
        <v>1.33187052727436E-8</v>
      </c>
    </row>
    <row r="1658" spans="1:8" x14ac:dyDescent="0.3">
      <c r="A1658" t="s">
        <v>1662</v>
      </c>
      <c r="B1658">
        <v>451.40146739367498</v>
      </c>
      <c r="C1658">
        <v>-0.403675473020364</v>
      </c>
      <c r="D1658">
        <f t="shared" si="25"/>
        <v>-1.3228738326341227</v>
      </c>
      <c r="E1658">
        <v>0.10009758747118799</v>
      </c>
      <c r="F1658">
        <v>-4.03281920392494</v>
      </c>
      <c r="G1658" s="1">
        <v>5.5111679908614803E-5</v>
      </c>
      <c r="H1658">
        <v>7.38319302801455E-4</v>
      </c>
    </row>
    <row r="1659" spans="1:8" x14ac:dyDescent="0.3">
      <c r="A1659" t="s">
        <v>1663</v>
      </c>
      <c r="B1659">
        <v>17.281415721941499</v>
      </c>
      <c r="C1659">
        <v>0.73485788153335596</v>
      </c>
      <c r="D1659">
        <f t="shared" si="25"/>
        <v>1.6642335193440796</v>
      </c>
      <c r="E1659">
        <v>0.27942277535087501</v>
      </c>
      <c r="F1659">
        <v>2.6299140455196799</v>
      </c>
      <c r="G1659">
        <v>8.5406459140067795E-3</v>
      </c>
      <c r="H1659">
        <v>4.5076953554747702E-2</v>
      </c>
    </row>
    <row r="1660" spans="1:8" x14ac:dyDescent="0.3">
      <c r="A1660" t="s">
        <v>1664</v>
      </c>
      <c r="B1660">
        <v>438.170132062177</v>
      </c>
      <c r="C1660">
        <v>-0.48489124540127898</v>
      </c>
      <c r="D1660">
        <f t="shared" si="25"/>
        <v>-1.3994803646695344</v>
      </c>
      <c r="E1660">
        <v>0.10374233585319401</v>
      </c>
      <c r="F1660">
        <v>-4.6739958322073099</v>
      </c>
      <c r="G1660" s="1">
        <v>2.9539532783729699E-6</v>
      </c>
      <c r="H1660" s="1">
        <v>6.2033018845832305E-5</v>
      </c>
    </row>
    <row r="1661" spans="1:8" x14ac:dyDescent="0.3">
      <c r="A1661" t="s">
        <v>1665</v>
      </c>
      <c r="B1661">
        <v>520.33604422477799</v>
      </c>
      <c r="C1661">
        <v>-0.367198204948947</v>
      </c>
      <c r="D1661">
        <f t="shared" si="25"/>
        <v>-1.2898454441600202</v>
      </c>
      <c r="E1661">
        <v>8.1086734882499997E-2</v>
      </c>
      <c r="F1661">
        <v>-4.5284620903905104</v>
      </c>
      <c r="G1661" s="1">
        <v>5.9414537917213099E-6</v>
      </c>
      <c r="H1661">
        <v>1.12006784441322E-4</v>
      </c>
    </row>
    <row r="1662" spans="1:8" x14ac:dyDescent="0.3">
      <c r="A1662" t="s">
        <v>1666</v>
      </c>
      <c r="B1662">
        <v>1033.40762192638</v>
      </c>
      <c r="C1662">
        <v>0.19132831318791599</v>
      </c>
      <c r="D1662">
        <f t="shared" si="25"/>
        <v>1.1418145195630549</v>
      </c>
      <c r="E1662">
        <v>6.3312652728292895E-2</v>
      </c>
      <c r="F1662">
        <v>3.0219601445070401</v>
      </c>
      <c r="G1662">
        <v>2.51143612609552E-3</v>
      </c>
      <c r="H1662">
        <v>1.7393031043491301E-2</v>
      </c>
    </row>
    <row r="1663" spans="1:8" x14ac:dyDescent="0.3">
      <c r="A1663" t="s">
        <v>1667</v>
      </c>
      <c r="B1663">
        <v>1829.2555555294</v>
      </c>
      <c r="C1663">
        <v>0.24063231019871301</v>
      </c>
      <c r="D1663">
        <f t="shared" si="25"/>
        <v>1.1815103851010482</v>
      </c>
      <c r="E1663">
        <v>6.8408612130659893E-2</v>
      </c>
      <c r="F1663">
        <v>3.5175733391448798</v>
      </c>
      <c r="G1663">
        <v>4.3551198585925802E-4</v>
      </c>
      <c r="H1663">
        <v>4.1886360523638302E-3</v>
      </c>
    </row>
    <row r="1664" spans="1:8" x14ac:dyDescent="0.3">
      <c r="A1664" t="s">
        <v>1668</v>
      </c>
      <c r="B1664">
        <v>1321.62565320314</v>
      </c>
      <c r="C1664">
        <v>-0.124613747744588</v>
      </c>
      <c r="D1664">
        <f t="shared" si="25"/>
        <v>-1.0902158104786328</v>
      </c>
      <c r="E1664">
        <v>4.12767672585388E-2</v>
      </c>
      <c r="F1664">
        <v>-3.0189803131641799</v>
      </c>
      <c r="G1664">
        <v>2.53627011990319E-3</v>
      </c>
      <c r="H1664">
        <v>1.75265583759696E-2</v>
      </c>
    </row>
    <row r="1665" spans="1:8" x14ac:dyDescent="0.3">
      <c r="A1665" t="s">
        <v>1669</v>
      </c>
      <c r="B1665">
        <v>4984.2607884101099</v>
      </c>
      <c r="C1665">
        <v>0.43181586624852603</v>
      </c>
      <c r="D1665">
        <f t="shared" ref="D1665:D1728" si="26">IF(POWER(2,C1665)&gt;1,POWER(2, C1665),-1/POWER(2,C1665))</f>
        <v>1.3489303569553177</v>
      </c>
      <c r="E1665">
        <v>0.158196825584035</v>
      </c>
      <c r="F1665">
        <v>2.72961144861369</v>
      </c>
      <c r="G1665">
        <v>6.3409012062940499E-3</v>
      </c>
      <c r="H1665">
        <v>3.5914533422924902E-2</v>
      </c>
    </row>
    <row r="1666" spans="1:8" x14ac:dyDescent="0.3">
      <c r="A1666" t="s">
        <v>1670</v>
      </c>
      <c r="B1666">
        <v>25.157121434156199</v>
      </c>
      <c r="C1666">
        <v>-0.84683639347237105</v>
      </c>
      <c r="D1666">
        <f t="shared" si="26"/>
        <v>-1.7985526507383818</v>
      </c>
      <c r="E1666">
        <v>0.28999285283783799</v>
      </c>
      <c r="F1666">
        <v>-2.92019746412825</v>
      </c>
      <c r="G1666">
        <v>3.4980965860520099E-3</v>
      </c>
      <c r="H1666">
        <v>2.2554115778593498E-2</v>
      </c>
    </row>
    <row r="1667" spans="1:8" x14ac:dyDescent="0.3">
      <c r="A1667" t="s">
        <v>1671</v>
      </c>
      <c r="B1667">
        <v>199.729879640864</v>
      </c>
      <c r="C1667">
        <v>-0.34964528199370398</v>
      </c>
      <c r="D1667">
        <f t="shared" si="26"/>
        <v>-1.2742472873438198</v>
      </c>
      <c r="E1667">
        <v>0.13031624348741899</v>
      </c>
      <c r="F1667">
        <v>-2.6830521862568801</v>
      </c>
      <c r="G1667">
        <v>7.2953605316763799E-3</v>
      </c>
      <c r="H1667">
        <v>4.0057182550311599E-2</v>
      </c>
    </row>
    <row r="1668" spans="1:8" x14ac:dyDescent="0.3">
      <c r="A1668" t="s">
        <v>1672</v>
      </c>
      <c r="B1668">
        <v>24.4904493851007</v>
      </c>
      <c r="C1668">
        <v>1.00777090092838</v>
      </c>
      <c r="D1668">
        <f t="shared" si="26"/>
        <v>2.0108018213685432</v>
      </c>
      <c r="E1668">
        <v>0.23208424001296599</v>
      </c>
      <c r="F1668">
        <v>4.3422633991522703</v>
      </c>
      <c r="G1668" s="1">
        <v>1.41022318988318E-5</v>
      </c>
      <c r="H1668">
        <v>2.3352757942485201E-4</v>
      </c>
    </row>
    <row r="1669" spans="1:8" x14ac:dyDescent="0.3">
      <c r="A1669" t="s">
        <v>1673</v>
      </c>
      <c r="B1669">
        <v>242.56836821453101</v>
      </c>
      <c r="C1669">
        <v>-0.222048653721516</v>
      </c>
      <c r="D1669">
        <f t="shared" si="26"/>
        <v>-1.1663887046393595</v>
      </c>
      <c r="E1669">
        <v>8.0762521040899093E-2</v>
      </c>
      <c r="F1669">
        <v>-2.7494022085946002</v>
      </c>
      <c r="G1669">
        <v>5.9704075178472898E-3</v>
      </c>
      <c r="H1669">
        <v>3.43199584469632E-2</v>
      </c>
    </row>
    <row r="1670" spans="1:8" x14ac:dyDescent="0.3">
      <c r="A1670" t="s">
        <v>1674</v>
      </c>
      <c r="B1670">
        <v>279.50614586152199</v>
      </c>
      <c r="C1670">
        <v>-0.480350066500494</v>
      </c>
      <c r="D1670">
        <f t="shared" si="26"/>
        <v>-1.3950821386276591</v>
      </c>
      <c r="E1670">
        <v>0.113097382926151</v>
      </c>
      <c r="F1670">
        <v>-4.2472253032959104</v>
      </c>
      <c r="G1670" s="1">
        <v>2.1643428227532199E-5</v>
      </c>
      <c r="H1670">
        <v>3.3672583781624299E-4</v>
      </c>
    </row>
    <row r="1671" spans="1:8" x14ac:dyDescent="0.3">
      <c r="A1671" t="s">
        <v>1675</v>
      </c>
      <c r="B1671">
        <v>66.296045193770794</v>
      </c>
      <c r="C1671">
        <v>0.99100848998594904</v>
      </c>
      <c r="D1671">
        <f t="shared" si="26"/>
        <v>1.9875738831050063</v>
      </c>
      <c r="E1671">
        <v>0.24567566706154501</v>
      </c>
      <c r="F1671">
        <v>4.0338080764738002</v>
      </c>
      <c r="G1671" s="1">
        <v>5.4880147341359799E-5</v>
      </c>
      <c r="H1671">
        <v>7.3616434604971501E-4</v>
      </c>
    </row>
    <row r="1672" spans="1:8" x14ac:dyDescent="0.3">
      <c r="A1672" t="s">
        <v>1676</v>
      </c>
      <c r="B1672">
        <v>141.10995080943701</v>
      </c>
      <c r="C1672">
        <v>0.31849212689919298</v>
      </c>
      <c r="D1672">
        <f t="shared" si="26"/>
        <v>1.2470265028883754</v>
      </c>
      <c r="E1672">
        <v>0.103761011061445</v>
      </c>
      <c r="F1672">
        <v>3.0694778668896201</v>
      </c>
      <c r="G1672">
        <v>2.1443329382683099E-3</v>
      </c>
      <c r="H1672">
        <v>1.53349618159992E-2</v>
      </c>
    </row>
    <row r="1673" spans="1:8" x14ac:dyDescent="0.3">
      <c r="A1673" t="s">
        <v>1677</v>
      </c>
      <c r="B1673">
        <v>365.01526931852197</v>
      </c>
      <c r="C1673">
        <v>-0.889525768285784</v>
      </c>
      <c r="D1673">
        <f t="shared" si="26"/>
        <v>-1.8525670619631753</v>
      </c>
      <c r="E1673">
        <v>0.121451794462945</v>
      </c>
      <c r="F1673">
        <v>-7.3241056027144698</v>
      </c>
      <c r="G1673" s="1">
        <v>2.40497252220098E-13</v>
      </c>
      <c r="H1673" s="1">
        <v>2.8305303718921301E-11</v>
      </c>
    </row>
    <row r="1674" spans="1:8" x14ac:dyDescent="0.3">
      <c r="A1674" t="s">
        <v>1678</v>
      </c>
      <c r="B1674">
        <v>213.12234332323499</v>
      </c>
      <c r="C1674">
        <v>-0.87066256125406605</v>
      </c>
      <c r="D1674">
        <f t="shared" si="26"/>
        <v>-1.828502451919682</v>
      </c>
      <c r="E1674">
        <v>8.4620966203072107E-2</v>
      </c>
      <c r="F1674">
        <v>-10.288969747339699</v>
      </c>
      <c r="G1674" s="1">
        <v>7.90172796660793E-25</v>
      </c>
      <c r="H1674" s="1">
        <v>5.6761654138060803E-22</v>
      </c>
    </row>
    <row r="1675" spans="1:8" x14ac:dyDescent="0.3">
      <c r="A1675" t="s">
        <v>1679</v>
      </c>
      <c r="B1675">
        <v>144.12557140358999</v>
      </c>
      <c r="C1675">
        <v>0.45678961834435799</v>
      </c>
      <c r="D1675">
        <f t="shared" si="26"/>
        <v>1.3724842735224254</v>
      </c>
      <c r="E1675">
        <v>0.101961275902304</v>
      </c>
      <c r="F1675">
        <v>4.4800304262771302</v>
      </c>
      <c r="G1675" s="1">
        <v>7.4632399561453098E-6</v>
      </c>
      <c r="H1675">
        <v>1.3590403388672999E-4</v>
      </c>
    </row>
    <row r="1676" spans="1:8" x14ac:dyDescent="0.3">
      <c r="A1676" t="s">
        <v>1680</v>
      </c>
      <c r="B1676">
        <v>11483.9651496887</v>
      </c>
      <c r="C1676">
        <v>0.30673171776830699</v>
      </c>
      <c r="D1676">
        <f t="shared" si="26"/>
        <v>1.2369024440680609</v>
      </c>
      <c r="E1676">
        <v>8.3166813095287298E-2</v>
      </c>
      <c r="F1676">
        <v>3.6881504334772699</v>
      </c>
      <c r="G1676">
        <v>2.2589009255034501E-4</v>
      </c>
      <c r="H1676">
        <v>2.4344244221462898E-3</v>
      </c>
    </row>
    <row r="1677" spans="1:8" x14ac:dyDescent="0.3">
      <c r="A1677" t="s">
        <v>1681</v>
      </c>
      <c r="B1677">
        <v>90.000859887013902</v>
      </c>
      <c r="C1677">
        <v>-0.49509267297917797</v>
      </c>
      <c r="D1677">
        <f t="shared" si="26"/>
        <v>-1.4094112871977813</v>
      </c>
      <c r="E1677">
        <v>0.112965673788804</v>
      </c>
      <c r="F1677">
        <v>-4.3826824235544501</v>
      </c>
      <c r="G1677" s="1">
        <v>1.17226934468185E-5</v>
      </c>
      <c r="H1677">
        <v>1.99515645330166E-4</v>
      </c>
    </row>
    <row r="1678" spans="1:8" x14ac:dyDescent="0.3">
      <c r="A1678" t="s">
        <v>1682</v>
      </c>
      <c r="B1678">
        <v>613.40897418645704</v>
      </c>
      <c r="C1678">
        <v>0.34681215405253202</v>
      </c>
      <c r="D1678">
        <f t="shared" si="26"/>
        <v>1.2717474082329838</v>
      </c>
      <c r="E1678">
        <v>9.1608532601443596E-2</v>
      </c>
      <c r="F1678">
        <v>3.7858062366459801</v>
      </c>
      <c r="G1678">
        <v>1.5321102493007899E-4</v>
      </c>
      <c r="H1678">
        <v>1.75464105076603E-3</v>
      </c>
    </row>
    <row r="1679" spans="1:8" x14ac:dyDescent="0.3">
      <c r="A1679" t="s">
        <v>1683</v>
      </c>
      <c r="B1679">
        <v>22.611197945026699</v>
      </c>
      <c r="C1679">
        <v>0.69682540119772396</v>
      </c>
      <c r="D1679">
        <f t="shared" si="26"/>
        <v>1.6209340581360445</v>
      </c>
      <c r="E1679">
        <v>0.20972803464036899</v>
      </c>
      <c r="F1679">
        <v>3.3225191014286901</v>
      </c>
      <c r="G1679">
        <v>8.9208563305409204E-4</v>
      </c>
      <c r="H1679">
        <v>7.5147302498110996E-3</v>
      </c>
    </row>
    <row r="1680" spans="1:8" x14ac:dyDescent="0.3">
      <c r="A1680" t="s">
        <v>1684</v>
      </c>
      <c r="B1680">
        <v>85.773193899346296</v>
      </c>
      <c r="C1680">
        <v>-0.40990523590861</v>
      </c>
      <c r="D1680">
        <f t="shared" si="26"/>
        <v>-1.3285985416202408</v>
      </c>
      <c r="E1680">
        <v>0.13235876235675501</v>
      </c>
      <c r="F1680">
        <v>-3.0969255726626201</v>
      </c>
      <c r="G1680">
        <v>1.9553896177852202E-3</v>
      </c>
      <c r="H1680">
        <v>1.42379155951422E-2</v>
      </c>
    </row>
    <row r="1681" spans="1:8" x14ac:dyDescent="0.3">
      <c r="A1681" t="s">
        <v>1685</v>
      </c>
      <c r="B1681">
        <v>113.240092655773</v>
      </c>
      <c r="C1681">
        <v>0.35264509331883898</v>
      </c>
      <c r="D1681">
        <f t="shared" si="26"/>
        <v>1.2768995999776236</v>
      </c>
      <c r="E1681">
        <v>0.13110984483931001</v>
      </c>
      <c r="F1681">
        <v>2.6896919430500899</v>
      </c>
      <c r="G1681">
        <v>7.15180050585262E-3</v>
      </c>
      <c r="H1681">
        <v>3.9456119739915703E-2</v>
      </c>
    </row>
    <row r="1682" spans="1:8" x14ac:dyDescent="0.3">
      <c r="A1682" t="s">
        <v>1686</v>
      </c>
      <c r="B1682">
        <v>20.0298213909699</v>
      </c>
      <c r="C1682">
        <v>-0.71157356093092605</v>
      </c>
      <c r="D1682">
        <f t="shared" si="26"/>
        <v>-1.6375892772846723</v>
      </c>
      <c r="E1682">
        <v>0.26554621907781401</v>
      </c>
      <c r="F1682">
        <v>-2.67965992286417</v>
      </c>
      <c r="G1682">
        <v>7.3696990411501401E-3</v>
      </c>
      <c r="H1682">
        <v>4.0360766577551499E-2</v>
      </c>
    </row>
    <row r="1683" spans="1:8" x14ac:dyDescent="0.3">
      <c r="A1683" t="s">
        <v>1687</v>
      </c>
      <c r="B1683">
        <v>35.492893917623903</v>
      </c>
      <c r="C1683">
        <v>0.57493023547186195</v>
      </c>
      <c r="D1683">
        <f t="shared" si="26"/>
        <v>1.4896054284032412</v>
      </c>
      <c r="E1683">
        <v>0.19131513788103199</v>
      </c>
      <c r="F1683">
        <v>3.0051476419465502</v>
      </c>
      <c r="G1683">
        <v>2.6545196265483398E-3</v>
      </c>
      <c r="H1683">
        <v>1.81367506921138E-2</v>
      </c>
    </row>
    <row r="1684" spans="1:8" x14ac:dyDescent="0.3">
      <c r="A1684" t="s">
        <v>1688</v>
      </c>
      <c r="B1684">
        <v>1198.2015934758399</v>
      </c>
      <c r="C1684">
        <v>0.33058997572118498</v>
      </c>
      <c r="D1684">
        <f t="shared" si="26"/>
        <v>1.2575275227016474</v>
      </c>
      <c r="E1684">
        <v>6.2232127248020901E-2</v>
      </c>
      <c r="F1684">
        <v>5.31220754199268</v>
      </c>
      <c r="G1684" s="1">
        <v>1.08305154391659E-7</v>
      </c>
      <c r="H1684" s="1">
        <v>3.44986693621871E-6</v>
      </c>
    </row>
    <row r="1685" spans="1:8" x14ac:dyDescent="0.3">
      <c r="A1685" t="s">
        <v>1689</v>
      </c>
      <c r="B1685">
        <v>639.03689739835102</v>
      </c>
      <c r="C1685">
        <v>0.18935829557786399</v>
      </c>
      <c r="D1685">
        <f t="shared" si="26"/>
        <v>1.1402564220038729</v>
      </c>
      <c r="E1685">
        <v>7.1596242586895703E-2</v>
      </c>
      <c r="F1685">
        <v>2.6448077264395802</v>
      </c>
      <c r="G1685">
        <v>8.1737347447941207E-3</v>
      </c>
      <c r="H1685">
        <v>4.3549893232821602E-2</v>
      </c>
    </row>
    <row r="1686" spans="1:8" x14ac:dyDescent="0.3">
      <c r="A1686" t="s">
        <v>1690</v>
      </c>
      <c r="B1686">
        <v>189.99957940986499</v>
      </c>
      <c r="C1686">
        <v>-0.23063465616498499</v>
      </c>
      <c r="D1686">
        <f t="shared" si="26"/>
        <v>-1.1733510047091817</v>
      </c>
      <c r="E1686">
        <v>7.7573878701895596E-2</v>
      </c>
      <c r="F1686">
        <v>-2.9730968726119502</v>
      </c>
      <c r="G1686">
        <v>2.94811389247284E-3</v>
      </c>
      <c r="H1686">
        <v>1.9722257099548599E-2</v>
      </c>
    </row>
    <row r="1687" spans="1:8" x14ac:dyDescent="0.3">
      <c r="A1687" t="s">
        <v>1691</v>
      </c>
      <c r="B1687">
        <v>425.74865506788302</v>
      </c>
      <c r="C1687">
        <v>-0.54968037244563805</v>
      </c>
      <c r="D1687">
        <f t="shared" si="26"/>
        <v>-1.4637613652432377</v>
      </c>
      <c r="E1687">
        <v>9.4886527426501499E-2</v>
      </c>
      <c r="F1687">
        <v>-5.7930286559534698</v>
      </c>
      <c r="G1687" s="1">
        <v>6.9128306784232802E-9</v>
      </c>
      <c r="H1687" s="1">
        <v>2.9939311578568299E-7</v>
      </c>
    </row>
    <row r="1688" spans="1:8" x14ac:dyDescent="0.3">
      <c r="A1688" t="s">
        <v>1692</v>
      </c>
      <c r="B1688">
        <v>148.70828354574201</v>
      </c>
      <c r="C1688">
        <v>0.61569977592500302</v>
      </c>
      <c r="D1688">
        <f t="shared" si="26"/>
        <v>1.532301055987686</v>
      </c>
      <c r="E1688">
        <v>0.12607682374003601</v>
      </c>
      <c r="F1688">
        <v>4.8835286110518199</v>
      </c>
      <c r="G1688" s="1">
        <v>1.04204021498288E-6</v>
      </c>
      <c r="H1688" s="1">
        <v>2.4752316714393701E-5</v>
      </c>
    </row>
    <row r="1689" spans="1:8" x14ac:dyDescent="0.3">
      <c r="A1689" t="s">
        <v>1693</v>
      </c>
      <c r="B1689">
        <v>1947.56771469771</v>
      </c>
      <c r="C1689">
        <v>-0.15181415579261301</v>
      </c>
      <c r="D1689">
        <f t="shared" si="26"/>
        <v>-1.1109656077488976</v>
      </c>
      <c r="E1689">
        <v>5.3273427120327101E-2</v>
      </c>
      <c r="F1689">
        <v>-2.8497163407511699</v>
      </c>
      <c r="G1689">
        <v>4.3758235339239502E-3</v>
      </c>
      <c r="H1689">
        <v>2.6937693811673699E-2</v>
      </c>
    </row>
    <row r="1690" spans="1:8" x14ac:dyDescent="0.3">
      <c r="A1690" t="s">
        <v>1694</v>
      </c>
      <c r="B1690">
        <v>1875.6718866146</v>
      </c>
      <c r="C1690">
        <v>0.36295150989479102</v>
      </c>
      <c r="D1690">
        <f t="shared" si="26"/>
        <v>1.2860542574178355</v>
      </c>
      <c r="E1690">
        <v>9.5622887890091601E-2</v>
      </c>
      <c r="F1690">
        <v>3.7956551815499</v>
      </c>
      <c r="G1690">
        <v>1.4725405089026901E-4</v>
      </c>
      <c r="H1690">
        <v>1.6994993840144599E-3</v>
      </c>
    </row>
    <row r="1691" spans="1:8" x14ac:dyDescent="0.3">
      <c r="A1691" t="s">
        <v>1695</v>
      </c>
      <c r="B1691">
        <v>63.305911218844997</v>
      </c>
      <c r="C1691">
        <v>0.46082907207332102</v>
      </c>
      <c r="D1691">
        <f t="shared" si="26"/>
        <v>1.3763325265157318</v>
      </c>
      <c r="E1691">
        <v>0.14860191030945699</v>
      </c>
      <c r="F1691">
        <v>3.1010979005159802</v>
      </c>
      <c r="G1691">
        <v>1.9280453364891501E-3</v>
      </c>
      <c r="H1691">
        <v>1.40781775148062E-2</v>
      </c>
    </row>
    <row r="1692" spans="1:8" x14ac:dyDescent="0.3">
      <c r="A1692" t="s">
        <v>1696</v>
      </c>
      <c r="B1692">
        <v>479.97042844888898</v>
      </c>
      <c r="C1692">
        <v>0.40199691091063899</v>
      </c>
      <c r="D1692">
        <f t="shared" si="26"/>
        <v>1.3213355764199815</v>
      </c>
      <c r="E1692">
        <v>7.6910442316509495E-2</v>
      </c>
      <c r="F1692">
        <v>5.2268183461525402</v>
      </c>
      <c r="G1692" s="1">
        <v>1.7245177668208101E-7</v>
      </c>
      <c r="H1692" s="1">
        <v>5.2125093817507504E-6</v>
      </c>
    </row>
    <row r="1693" spans="1:8" x14ac:dyDescent="0.3">
      <c r="A1693" t="s">
        <v>1697</v>
      </c>
      <c r="B1693">
        <v>2028.8632959730501</v>
      </c>
      <c r="C1693">
        <v>-0.33503201208851702</v>
      </c>
      <c r="D1693">
        <f t="shared" si="26"/>
        <v>-1.2614053979572353</v>
      </c>
      <c r="E1693">
        <v>0.12426705029885</v>
      </c>
      <c r="F1693">
        <v>-2.6960647354451401</v>
      </c>
      <c r="G1693">
        <v>7.0164029417060904E-3</v>
      </c>
      <c r="H1693">
        <v>3.8868790378584102E-2</v>
      </c>
    </row>
    <row r="1694" spans="1:8" x14ac:dyDescent="0.3">
      <c r="A1694" t="s">
        <v>1698</v>
      </c>
      <c r="B1694">
        <v>473.18739442501601</v>
      </c>
      <c r="C1694">
        <v>-0.15489304611806301</v>
      </c>
      <c r="D1694">
        <f t="shared" si="26"/>
        <v>-1.1133390780196506</v>
      </c>
      <c r="E1694">
        <v>5.9599631419322098E-2</v>
      </c>
      <c r="F1694">
        <v>-2.59889268489415</v>
      </c>
      <c r="G1694">
        <v>9.3525006391475297E-3</v>
      </c>
      <c r="H1694">
        <v>4.83452340731318E-2</v>
      </c>
    </row>
    <row r="1695" spans="1:8" x14ac:dyDescent="0.3">
      <c r="A1695" t="s">
        <v>1699</v>
      </c>
      <c r="B1695">
        <v>686.979767808068</v>
      </c>
      <c r="C1695">
        <v>-0.32464563668499602</v>
      </c>
      <c r="D1695">
        <f t="shared" si="26"/>
        <v>-1.2523567895378882</v>
      </c>
      <c r="E1695">
        <v>7.5055060649364597E-2</v>
      </c>
      <c r="F1695">
        <v>-4.3254330071312097</v>
      </c>
      <c r="G1695" s="1">
        <v>1.52232530005242E-5</v>
      </c>
      <c r="H1695">
        <v>2.4912082207927702E-4</v>
      </c>
    </row>
    <row r="1696" spans="1:8" x14ac:dyDescent="0.3">
      <c r="A1696" t="s">
        <v>1700</v>
      </c>
      <c r="B1696">
        <v>2322.9271734081699</v>
      </c>
      <c r="C1696">
        <v>0.26190475800906099</v>
      </c>
      <c r="D1696">
        <f t="shared" si="26"/>
        <v>1.1990607531231852</v>
      </c>
      <c r="E1696">
        <v>7.8833702319052706E-2</v>
      </c>
      <c r="F1696">
        <v>3.3222435367692098</v>
      </c>
      <c r="G1696">
        <v>8.9296717928226497E-4</v>
      </c>
      <c r="H1696">
        <v>7.5160776884073298E-3</v>
      </c>
    </row>
    <row r="1697" spans="1:8" x14ac:dyDescent="0.3">
      <c r="A1697" t="s">
        <v>1701</v>
      </c>
      <c r="B1697">
        <v>9.7814893137431902</v>
      </c>
      <c r="C1697">
        <v>-1.6582946116981301</v>
      </c>
      <c r="D1697">
        <f t="shared" si="26"/>
        <v>-3.1564318702419452</v>
      </c>
      <c r="E1697">
        <v>0.39679328632104199</v>
      </c>
      <c r="F1697">
        <v>-4.1792405992384101</v>
      </c>
      <c r="G1697" s="1">
        <v>2.92484123771238E-5</v>
      </c>
      <c r="H1697">
        <v>4.3151765342793402E-4</v>
      </c>
    </row>
    <row r="1698" spans="1:8" x14ac:dyDescent="0.3">
      <c r="A1698" t="s">
        <v>1702</v>
      </c>
      <c r="B1698">
        <v>2098.4404744066401</v>
      </c>
      <c r="C1698">
        <v>0.16623558201255501</v>
      </c>
      <c r="D1698">
        <f t="shared" si="26"/>
        <v>1.1221267010148992</v>
      </c>
      <c r="E1698">
        <v>5.2749340103890499E-2</v>
      </c>
      <c r="F1698">
        <v>3.15142486493958</v>
      </c>
      <c r="G1698">
        <v>1.62475958994077E-3</v>
      </c>
      <c r="H1698">
        <v>1.2267557717858899E-2</v>
      </c>
    </row>
    <row r="1699" spans="1:8" x14ac:dyDescent="0.3">
      <c r="A1699" t="s">
        <v>1703</v>
      </c>
      <c r="B1699">
        <v>337.38133262703798</v>
      </c>
      <c r="C1699">
        <v>-0.38216828115552798</v>
      </c>
      <c r="D1699">
        <f t="shared" si="26"/>
        <v>-1.3032991620146763</v>
      </c>
      <c r="E1699">
        <v>7.1887734852151497E-2</v>
      </c>
      <c r="F1699">
        <v>-5.3161819876717198</v>
      </c>
      <c r="G1699" s="1">
        <v>1.05967169451555E-7</v>
      </c>
      <c r="H1699" s="1">
        <v>3.3872811796085701E-6</v>
      </c>
    </row>
    <row r="1700" spans="1:8" x14ac:dyDescent="0.3">
      <c r="A1700" t="s">
        <v>1704</v>
      </c>
      <c r="B1700">
        <v>293.205105360792</v>
      </c>
      <c r="C1700">
        <v>-0.239321505280642</v>
      </c>
      <c r="D1700">
        <f t="shared" si="26"/>
        <v>-1.1804373750609805</v>
      </c>
      <c r="E1700">
        <v>9.1101772417081894E-2</v>
      </c>
      <c r="F1700">
        <v>-2.6269687068763101</v>
      </c>
      <c r="G1700">
        <v>8.6149256236692992E-3</v>
      </c>
      <c r="H1700">
        <v>4.5412833534965003E-2</v>
      </c>
    </row>
    <row r="1701" spans="1:8" x14ac:dyDescent="0.3">
      <c r="A1701" t="s">
        <v>1705</v>
      </c>
      <c r="B1701">
        <v>679.57890915633698</v>
      </c>
      <c r="C1701">
        <v>0.31634289793922499</v>
      </c>
      <c r="D1701">
        <f t="shared" si="26"/>
        <v>1.2451701506866326</v>
      </c>
      <c r="E1701">
        <v>7.5066334780220997E-2</v>
      </c>
      <c r="F1701">
        <v>4.2141780182209896</v>
      </c>
      <c r="G1701" s="1">
        <v>2.5068950314865301E-5</v>
      </c>
      <c r="H1701">
        <v>3.8091639165519598E-4</v>
      </c>
    </row>
    <row r="1702" spans="1:8" x14ac:dyDescent="0.3">
      <c r="A1702" t="s">
        <v>1706</v>
      </c>
      <c r="B1702">
        <v>1209.36949735757</v>
      </c>
      <c r="C1702">
        <v>0.35836771938534201</v>
      </c>
      <c r="D1702">
        <f t="shared" si="26"/>
        <v>1.2819746369028659</v>
      </c>
      <c r="E1702">
        <v>6.7567837453207505E-2</v>
      </c>
      <c r="F1702">
        <v>5.3038210618109698</v>
      </c>
      <c r="G1702" s="1">
        <v>1.13403478266766E-7</v>
      </c>
      <c r="H1702" s="1">
        <v>3.5903058651265498E-6</v>
      </c>
    </row>
    <row r="1703" spans="1:8" x14ac:dyDescent="0.3">
      <c r="A1703" t="s">
        <v>1707</v>
      </c>
      <c r="B1703">
        <v>740.59467672901201</v>
      </c>
      <c r="C1703">
        <v>-0.190512849361891</v>
      </c>
      <c r="D1703">
        <f t="shared" si="26"/>
        <v>-1.1411693067414188</v>
      </c>
      <c r="E1703">
        <v>6.6160524651222602E-2</v>
      </c>
      <c r="F1703">
        <v>-2.8795546946795598</v>
      </c>
      <c r="G1703">
        <v>3.98237215051973E-3</v>
      </c>
      <c r="H1703">
        <v>2.4943107829112101E-2</v>
      </c>
    </row>
    <row r="1704" spans="1:8" x14ac:dyDescent="0.3">
      <c r="A1704" t="s">
        <v>1708</v>
      </c>
      <c r="B1704">
        <v>1601.9616699981</v>
      </c>
      <c r="C1704">
        <v>0.35622539200715098</v>
      </c>
      <c r="D1704">
        <f t="shared" si="26"/>
        <v>1.2800723837196426</v>
      </c>
      <c r="E1704">
        <v>0.102756495901335</v>
      </c>
      <c r="F1704">
        <v>3.4666946248263599</v>
      </c>
      <c r="G1704">
        <v>5.2690012869830902E-4</v>
      </c>
      <c r="H1704">
        <v>4.9067427273326598E-3</v>
      </c>
    </row>
    <row r="1705" spans="1:8" x14ac:dyDescent="0.3">
      <c r="A1705" t="s">
        <v>1709</v>
      </c>
      <c r="B1705">
        <v>2398.2113923860702</v>
      </c>
      <c r="C1705">
        <v>0.59463606503323196</v>
      </c>
      <c r="D1705">
        <f t="shared" si="26"/>
        <v>1.510091601054703</v>
      </c>
      <c r="E1705">
        <v>6.5001062780398397E-2</v>
      </c>
      <c r="F1705">
        <v>9.1480975786837195</v>
      </c>
      <c r="G1705" s="1">
        <v>5.7944946005269999E-20</v>
      </c>
      <c r="H1705" s="1">
        <v>1.91604621457426E-17</v>
      </c>
    </row>
    <row r="1706" spans="1:8" x14ac:dyDescent="0.3">
      <c r="A1706" t="s">
        <v>1710</v>
      </c>
      <c r="B1706">
        <v>953.048620850764</v>
      </c>
      <c r="C1706">
        <v>0.51978216906066399</v>
      </c>
      <c r="D1706">
        <f t="shared" si="26"/>
        <v>1.4337387530327972</v>
      </c>
      <c r="E1706">
        <v>0.106041294492634</v>
      </c>
      <c r="F1706">
        <v>4.9016958115007698</v>
      </c>
      <c r="G1706" s="1">
        <v>9.5012879489996495E-7</v>
      </c>
      <c r="H1706" s="1">
        <v>2.30420058851642E-5</v>
      </c>
    </row>
    <row r="1707" spans="1:8" x14ac:dyDescent="0.3">
      <c r="A1707" t="s">
        <v>1711</v>
      </c>
      <c r="B1707">
        <v>245.12998842302201</v>
      </c>
      <c r="C1707">
        <v>0.382631490434726</v>
      </c>
      <c r="D1707">
        <f t="shared" si="26"/>
        <v>1.3037176823355787</v>
      </c>
      <c r="E1707">
        <v>0.112093436829551</v>
      </c>
      <c r="F1707">
        <v>3.4135048514620299</v>
      </c>
      <c r="G1707">
        <v>6.4133016678970603E-4</v>
      </c>
      <c r="H1707">
        <v>5.7299200394377303E-3</v>
      </c>
    </row>
    <row r="1708" spans="1:8" x14ac:dyDescent="0.3">
      <c r="A1708" t="s">
        <v>1712</v>
      </c>
      <c r="B1708">
        <v>403.08984022689998</v>
      </c>
      <c r="C1708">
        <v>0.40355072937998399</v>
      </c>
      <c r="D1708">
        <f t="shared" si="26"/>
        <v>1.3227594543636734</v>
      </c>
      <c r="E1708">
        <v>0.113181442694092</v>
      </c>
      <c r="F1708">
        <v>3.5655202811887299</v>
      </c>
      <c r="G1708">
        <v>3.6313507719475401E-4</v>
      </c>
      <c r="H1708">
        <v>3.59887246818322E-3</v>
      </c>
    </row>
    <row r="1709" spans="1:8" x14ac:dyDescent="0.3">
      <c r="A1709" t="s">
        <v>1713</v>
      </c>
      <c r="B1709">
        <v>314.11256206333502</v>
      </c>
      <c r="C1709">
        <v>0.21443037158358</v>
      </c>
      <c r="D1709">
        <f t="shared" si="26"/>
        <v>1.1602457167714946</v>
      </c>
      <c r="E1709">
        <v>7.7052463141726799E-2</v>
      </c>
      <c r="F1709">
        <v>2.7829139113848602</v>
      </c>
      <c r="G1709">
        <v>5.3873098801355997E-3</v>
      </c>
      <c r="H1709">
        <v>3.1640383259933701E-2</v>
      </c>
    </row>
    <row r="1710" spans="1:8" x14ac:dyDescent="0.3">
      <c r="A1710" t="s">
        <v>1714</v>
      </c>
      <c r="B1710">
        <v>479.46381932342302</v>
      </c>
      <c r="C1710">
        <v>0.30378962653376401</v>
      </c>
      <c r="D1710">
        <f t="shared" si="26"/>
        <v>1.2343825963768604</v>
      </c>
      <c r="E1710">
        <v>7.2189214505088403E-2</v>
      </c>
      <c r="F1710">
        <v>4.2082411980303602</v>
      </c>
      <c r="G1710" s="1">
        <v>2.5736607113855298E-5</v>
      </c>
      <c r="H1710">
        <v>3.8851086912741598E-4</v>
      </c>
    </row>
    <row r="1711" spans="1:8" x14ac:dyDescent="0.3">
      <c r="A1711" t="s">
        <v>1715</v>
      </c>
      <c r="B1711">
        <v>12.581209670718099</v>
      </c>
      <c r="C1711">
        <v>2.4298288976221998</v>
      </c>
      <c r="D1711">
        <f t="shared" si="26"/>
        <v>5.3882952224363896</v>
      </c>
      <c r="E1711">
        <v>0.37745757272818198</v>
      </c>
      <c r="F1711">
        <v>6.4373563366603399</v>
      </c>
      <c r="G1711" s="1">
        <v>1.2157229750185999E-10</v>
      </c>
      <c r="H1711" s="1">
        <v>7.8897012509618205E-9</v>
      </c>
    </row>
    <row r="1712" spans="1:8" x14ac:dyDescent="0.3">
      <c r="A1712" t="s">
        <v>1716</v>
      </c>
      <c r="B1712">
        <v>772.81252239172102</v>
      </c>
      <c r="C1712">
        <v>0.19422859207052001</v>
      </c>
      <c r="D1712">
        <f t="shared" si="26"/>
        <v>1.1441122410808968</v>
      </c>
      <c r="E1712">
        <v>6.3627971262479099E-2</v>
      </c>
      <c r="F1712">
        <v>3.05256616259671</v>
      </c>
      <c r="G1712">
        <v>2.26893706456841E-3</v>
      </c>
      <c r="H1712">
        <v>1.6055195967761299E-2</v>
      </c>
    </row>
    <row r="1713" spans="1:8" x14ac:dyDescent="0.3">
      <c r="A1713" t="s">
        <v>1717</v>
      </c>
      <c r="B1713">
        <v>1013.96813907071</v>
      </c>
      <c r="C1713">
        <v>-0.19267074079267399</v>
      </c>
      <c r="D1713">
        <f t="shared" si="26"/>
        <v>-1.1428774723320287</v>
      </c>
      <c r="E1713">
        <v>7.36847225674232E-2</v>
      </c>
      <c r="F1713">
        <v>-2.6147990258954401</v>
      </c>
      <c r="G1713">
        <v>8.9279971601327699E-3</v>
      </c>
      <c r="H1713">
        <v>4.6765913210934297E-2</v>
      </c>
    </row>
    <row r="1714" spans="1:8" x14ac:dyDescent="0.3">
      <c r="A1714" t="s">
        <v>1718</v>
      </c>
      <c r="B1714">
        <v>195.10968875974999</v>
      </c>
      <c r="C1714">
        <v>-0.22733543875996901</v>
      </c>
      <c r="D1714">
        <f t="shared" si="26"/>
        <v>-1.1706708006644666</v>
      </c>
      <c r="E1714">
        <v>8.6492371101711402E-2</v>
      </c>
      <c r="F1714">
        <v>-2.6283871729291799</v>
      </c>
      <c r="G1714">
        <v>8.5790809570479402E-3</v>
      </c>
      <c r="H1714">
        <v>4.5256878829380197E-2</v>
      </c>
    </row>
    <row r="1715" spans="1:8" x14ac:dyDescent="0.3">
      <c r="A1715" t="s">
        <v>1719</v>
      </c>
      <c r="B1715">
        <v>674.907935089896</v>
      </c>
      <c r="C1715">
        <v>0.161937466173915</v>
      </c>
      <c r="D1715">
        <f t="shared" si="26"/>
        <v>1.1187886059300878</v>
      </c>
      <c r="E1715">
        <v>5.3971591160624798E-2</v>
      </c>
      <c r="F1715">
        <v>3.0004204562354602</v>
      </c>
      <c r="G1715">
        <v>2.6960716162154402E-3</v>
      </c>
      <c r="H1715">
        <v>1.8342444124428502E-2</v>
      </c>
    </row>
    <row r="1716" spans="1:8" x14ac:dyDescent="0.3">
      <c r="A1716" t="s">
        <v>1720</v>
      </c>
      <c r="B1716">
        <v>13953.303165110799</v>
      </c>
      <c r="C1716">
        <v>-0.18138189892811399</v>
      </c>
      <c r="D1716">
        <f t="shared" si="26"/>
        <v>-1.1339695485864389</v>
      </c>
      <c r="E1716">
        <v>5.0510346589886401E-2</v>
      </c>
      <c r="F1716">
        <v>-3.5909850391806901</v>
      </c>
      <c r="G1716">
        <v>3.29430547850805E-4</v>
      </c>
      <c r="H1716">
        <v>3.3249501806337E-3</v>
      </c>
    </row>
    <row r="1717" spans="1:8" x14ac:dyDescent="0.3">
      <c r="A1717" t="s">
        <v>1721</v>
      </c>
      <c r="B1717">
        <v>14.926093750739099</v>
      </c>
      <c r="C1717">
        <v>0.68033026012545506</v>
      </c>
      <c r="D1717">
        <f t="shared" si="26"/>
        <v>1.6025065571916393</v>
      </c>
      <c r="E1717">
        <v>0.25016819233255699</v>
      </c>
      <c r="F1717">
        <v>2.7194914500604002</v>
      </c>
      <c r="G1717">
        <v>6.5382385277937497E-3</v>
      </c>
      <c r="H1717">
        <v>3.67128261485173E-2</v>
      </c>
    </row>
    <row r="1718" spans="1:8" x14ac:dyDescent="0.3">
      <c r="A1718" t="s">
        <v>1722</v>
      </c>
      <c r="B1718">
        <v>2187.9707837636201</v>
      </c>
      <c r="C1718">
        <v>0.22042128392150501</v>
      </c>
      <c r="D1718">
        <f t="shared" si="26"/>
        <v>1.1650737520395311</v>
      </c>
      <c r="E1718">
        <v>5.6569643633556203E-2</v>
      </c>
      <c r="F1718">
        <v>3.89645876769772</v>
      </c>
      <c r="G1718" s="1">
        <v>9.7609415987865106E-5</v>
      </c>
      <c r="H1718">
        <v>1.2018609856432399E-3</v>
      </c>
    </row>
    <row r="1719" spans="1:8" x14ac:dyDescent="0.3">
      <c r="A1719" t="s">
        <v>1723</v>
      </c>
      <c r="B1719">
        <v>13.565877243775599</v>
      </c>
      <c r="C1719">
        <v>1.22174041889836</v>
      </c>
      <c r="D1719">
        <f t="shared" si="26"/>
        <v>2.3322790597282199</v>
      </c>
      <c r="E1719">
        <v>0.29233332154601899</v>
      </c>
      <c r="F1719">
        <v>4.1792718409147502</v>
      </c>
      <c r="G1719" s="1">
        <v>2.9244395014457599E-5</v>
      </c>
      <c r="H1719">
        <v>4.3151765342793402E-4</v>
      </c>
    </row>
    <row r="1720" spans="1:8" x14ac:dyDescent="0.3">
      <c r="A1720" t="s">
        <v>1724</v>
      </c>
      <c r="B1720">
        <v>798.95013367062995</v>
      </c>
      <c r="C1720">
        <v>-0.46434466753074599</v>
      </c>
      <c r="D1720">
        <f t="shared" si="26"/>
        <v>-1.3796904978665394</v>
      </c>
      <c r="E1720">
        <v>0.10151763563626801</v>
      </c>
      <c r="F1720">
        <v>-4.5740295725017504</v>
      </c>
      <c r="G1720" s="1">
        <v>4.7843226631068801E-6</v>
      </c>
      <c r="H1720" s="1">
        <v>9.3059766309843493E-5</v>
      </c>
    </row>
    <row r="1721" spans="1:8" x14ac:dyDescent="0.3">
      <c r="A1721" t="s">
        <v>1725</v>
      </c>
      <c r="B1721">
        <v>2353.0409710379099</v>
      </c>
      <c r="C1721">
        <v>0.22362093684048201</v>
      </c>
      <c r="D1721">
        <f t="shared" si="26"/>
        <v>1.1676605555098958</v>
      </c>
      <c r="E1721">
        <v>6.8582881024587497E-2</v>
      </c>
      <c r="F1721">
        <v>3.2605940943238001</v>
      </c>
      <c r="G1721">
        <v>1.11179071583873E-3</v>
      </c>
      <c r="H1721">
        <v>9.0155018265287903E-3</v>
      </c>
    </row>
    <row r="1722" spans="1:8" x14ac:dyDescent="0.3">
      <c r="A1722" t="s">
        <v>1726</v>
      </c>
      <c r="B1722">
        <v>5820.2912597894001</v>
      </c>
      <c r="C1722">
        <v>0.125660049159731</v>
      </c>
      <c r="D1722">
        <f t="shared" si="26"/>
        <v>1.0910067663300573</v>
      </c>
      <c r="E1722">
        <v>4.5998890648930202E-2</v>
      </c>
      <c r="F1722">
        <v>2.73180608025497</v>
      </c>
      <c r="G1722">
        <v>6.2988202935329697E-3</v>
      </c>
      <c r="H1722">
        <v>3.5773452659454398E-2</v>
      </c>
    </row>
    <row r="1723" spans="1:8" x14ac:dyDescent="0.3">
      <c r="A1723" t="s">
        <v>1727</v>
      </c>
      <c r="B1723">
        <v>121.11075698472</v>
      </c>
      <c r="C1723">
        <v>-0.55769367179834795</v>
      </c>
      <c r="D1723">
        <f t="shared" si="26"/>
        <v>-1.4719142966440586</v>
      </c>
      <c r="E1723">
        <v>0.13610830904060001</v>
      </c>
      <c r="F1723">
        <v>-4.0974256144199899</v>
      </c>
      <c r="G1723" s="1">
        <v>4.1777035186205102E-5</v>
      </c>
      <c r="H1723">
        <v>5.8448569308195005E-4</v>
      </c>
    </row>
    <row r="1724" spans="1:8" x14ac:dyDescent="0.3">
      <c r="A1724" t="s">
        <v>1728</v>
      </c>
      <c r="B1724">
        <v>579.11631251193603</v>
      </c>
      <c r="C1724">
        <v>-0.66967548201964</v>
      </c>
      <c r="D1724">
        <f t="shared" si="26"/>
        <v>-1.590715113837206</v>
      </c>
      <c r="E1724">
        <v>0.12066791570579299</v>
      </c>
      <c r="F1724">
        <v>-5.5497393661162899</v>
      </c>
      <c r="G1724" s="1">
        <v>2.86095791737675E-8</v>
      </c>
      <c r="H1724" s="1">
        <v>1.07193300961857E-6</v>
      </c>
    </row>
    <row r="1725" spans="1:8" x14ac:dyDescent="0.3">
      <c r="A1725" t="s">
        <v>1729</v>
      </c>
      <c r="B1725">
        <v>27.641789538434502</v>
      </c>
      <c r="C1725">
        <v>-0.67153140380485099</v>
      </c>
      <c r="D1725">
        <f t="shared" si="26"/>
        <v>-1.592762769431092</v>
      </c>
      <c r="E1725">
        <v>0.24475925464414</v>
      </c>
      <c r="F1725">
        <v>-2.7436405000546502</v>
      </c>
      <c r="G1725">
        <v>6.0762039984876299E-3</v>
      </c>
      <c r="H1725">
        <v>3.4774582883652302E-2</v>
      </c>
    </row>
    <row r="1726" spans="1:8" x14ac:dyDescent="0.3">
      <c r="A1726" t="s">
        <v>1730</v>
      </c>
      <c r="B1726">
        <v>860.98386080895</v>
      </c>
      <c r="C1726">
        <v>-0.27143732741105803</v>
      </c>
      <c r="D1726">
        <f t="shared" si="26"/>
        <v>-1.207009747865879</v>
      </c>
      <c r="E1726">
        <v>7.1153523130594101E-2</v>
      </c>
      <c r="F1726">
        <v>-3.8148121901548899</v>
      </c>
      <c r="G1726">
        <v>1.3628654414803601E-4</v>
      </c>
      <c r="H1726">
        <v>1.5968061235612399E-3</v>
      </c>
    </row>
    <row r="1727" spans="1:8" x14ac:dyDescent="0.3">
      <c r="A1727" t="s">
        <v>1731</v>
      </c>
      <c r="B1727">
        <v>286.25888219933898</v>
      </c>
      <c r="C1727">
        <v>-0.460976279917856</v>
      </c>
      <c r="D1727">
        <f t="shared" si="26"/>
        <v>-1.3764729701132163</v>
      </c>
      <c r="E1727">
        <v>8.5809949586812304E-2</v>
      </c>
      <c r="F1727">
        <v>-5.3720609572377702</v>
      </c>
      <c r="G1727" s="1">
        <v>7.78417834984179E-8</v>
      </c>
      <c r="H1727" s="1">
        <v>2.5904153895192401E-6</v>
      </c>
    </row>
    <row r="1728" spans="1:8" x14ac:dyDescent="0.3">
      <c r="A1728" t="s">
        <v>1732</v>
      </c>
      <c r="B1728">
        <v>123.602379406317</v>
      </c>
      <c r="C1728">
        <v>-0.54531192643718795</v>
      </c>
      <c r="D1728">
        <f t="shared" si="26"/>
        <v>-1.4593358344913825</v>
      </c>
      <c r="E1728">
        <v>0.14015259106533201</v>
      </c>
      <c r="F1728">
        <v>-3.89084441673283</v>
      </c>
      <c r="G1728" s="1">
        <v>9.9895972902708596E-5</v>
      </c>
      <c r="H1728">
        <v>1.2255788619017799E-3</v>
      </c>
    </row>
    <row r="1729" spans="1:8" x14ac:dyDescent="0.3">
      <c r="A1729" t="s">
        <v>1733</v>
      </c>
      <c r="B1729">
        <v>127.786636137202</v>
      </c>
      <c r="C1729">
        <v>0.39610470421389299</v>
      </c>
      <c r="D1729">
        <f t="shared" ref="D1729:D1792" si="27">IF(POWER(2,C1729)&gt;1,POWER(2, C1729),-1/POWER(2,C1729))</f>
        <v>1.3159500272033522</v>
      </c>
      <c r="E1729">
        <v>0.14440774033232801</v>
      </c>
      <c r="F1729">
        <v>2.7429603378761498</v>
      </c>
      <c r="G1729">
        <v>6.08880393085572E-3</v>
      </c>
      <c r="H1729">
        <v>3.4827557245356001E-2</v>
      </c>
    </row>
    <row r="1730" spans="1:8" x14ac:dyDescent="0.3">
      <c r="A1730" t="s">
        <v>1734</v>
      </c>
      <c r="B1730">
        <v>196.760379992136</v>
      </c>
      <c r="C1730">
        <v>0.53250440145913602</v>
      </c>
      <c r="D1730">
        <f t="shared" si="27"/>
        <v>1.4464379162116081</v>
      </c>
      <c r="E1730">
        <v>8.7324233135339893E-2</v>
      </c>
      <c r="F1730">
        <v>6.0980140602418</v>
      </c>
      <c r="G1730" s="1">
        <v>1.07394302572983E-9</v>
      </c>
      <c r="H1730" s="1">
        <v>5.7530142827417198E-8</v>
      </c>
    </row>
    <row r="1731" spans="1:8" x14ac:dyDescent="0.3">
      <c r="A1731" t="s">
        <v>1735</v>
      </c>
      <c r="B1731">
        <v>539.57455114124696</v>
      </c>
      <c r="C1731">
        <v>-0.29135322839218403</v>
      </c>
      <c r="D1731">
        <f t="shared" si="27"/>
        <v>-1.2237876357182986</v>
      </c>
      <c r="E1731">
        <v>6.6493601089709906E-2</v>
      </c>
      <c r="F1731">
        <v>-4.3816731778311198</v>
      </c>
      <c r="G1731" s="1">
        <v>1.17771379603499E-5</v>
      </c>
      <c r="H1731">
        <v>2.0011528384177E-4</v>
      </c>
    </row>
    <row r="1732" spans="1:8" x14ac:dyDescent="0.3">
      <c r="A1732" t="s">
        <v>1736</v>
      </c>
      <c r="B1732">
        <v>78.261750223879204</v>
      </c>
      <c r="C1732">
        <v>0.39754227865719299</v>
      </c>
      <c r="D1732">
        <f t="shared" si="27"/>
        <v>1.3172619600221815</v>
      </c>
      <c r="E1732">
        <v>0.14316835327181099</v>
      </c>
      <c r="F1732">
        <v>2.7767468827586601</v>
      </c>
      <c r="G1732">
        <v>5.4905918900035903E-3</v>
      </c>
      <c r="H1732">
        <v>3.2075157109521801E-2</v>
      </c>
    </row>
    <row r="1733" spans="1:8" x14ac:dyDescent="0.3">
      <c r="A1733" t="s">
        <v>1737</v>
      </c>
      <c r="B1733">
        <v>324.417466654647</v>
      </c>
      <c r="C1733">
        <v>-0.63424699257963602</v>
      </c>
      <c r="D1733">
        <f t="shared" si="27"/>
        <v>-1.5521274134481151</v>
      </c>
      <c r="E1733">
        <v>0.126915493484662</v>
      </c>
      <c r="F1733">
        <v>-4.99739610322899</v>
      </c>
      <c r="G1733" s="1">
        <v>5.8109628452096296E-7</v>
      </c>
      <c r="H1733" s="1">
        <v>1.51128561787025E-5</v>
      </c>
    </row>
    <row r="1734" spans="1:8" x14ac:dyDescent="0.3">
      <c r="A1734" t="s">
        <v>1738</v>
      </c>
      <c r="B1734">
        <v>606.74497639203696</v>
      </c>
      <c r="C1734">
        <v>-0.40268203116572299</v>
      </c>
      <c r="D1734">
        <f t="shared" si="27"/>
        <v>-1.321963213396536</v>
      </c>
      <c r="E1734">
        <v>0.112483683156981</v>
      </c>
      <c r="F1734">
        <v>-3.5799150584689201</v>
      </c>
      <c r="G1734">
        <v>3.4370591446421001E-4</v>
      </c>
      <c r="H1734">
        <v>3.4373891551216602E-3</v>
      </c>
    </row>
    <row r="1735" spans="1:8" x14ac:dyDescent="0.3">
      <c r="A1735" t="s">
        <v>1739</v>
      </c>
      <c r="B1735">
        <v>134.59624822651401</v>
      </c>
      <c r="C1735">
        <v>-0.64160351464815601</v>
      </c>
      <c r="D1735">
        <f t="shared" si="27"/>
        <v>-1.5600621609270917</v>
      </c>
      <c r="E1735">
        <v>0.112194131185427</v>
      </c>
      <c r="F1735">
        <v>-5.7186905221250504</v>
      </c>
      <c r="G1735" s="1">
        <v>1.07348106499056E-8</v>
      </c>
      <c r="H1735" s="1">
        <v>4.4108003049079797E-7</v>
      </c>
    </row>
    <row r="1736" spans="1:8" x14ac:dyDescent="0.3">
      <c r="A1736" t="s">
        <v>1740</v>
      </c>
      <c r="B1736">
        <v>218.47376945465001</v>
      </c>
      <c r="C1736">
        <v>-0.290113681486519</v>
      </c>
      <c r="D1736">
        <f t="shared" si="27"/>
        <v>-1.2227366230988101</v>
      </c>
      <c r="E1736">
        <v>0.100050679224018</v>
      </c>
      <c r="F1736">
        <v>-2.8996672859855401</v>
      </c>
      <c r="G1736">
        <v>3.7355894941424098E-3</v>
      </c>
      <c r="H1736">
        <v>2.3703868517202201E-2</v>
      </c>
    </row>
    <row r="1737" spans="1:8" x14ac:dyDescent="0.3">
      <c r="A1737" t="s">
        <v>1741</v>
      </c>
      <c r="B1737">
        <v>81.267602174139199</v>
      </c>
      <c r="C1737">
        <v>-0.32727379416933799</v>
      </c>
      <c r="D1737">
        <f t="shared" si="27"/>
        <v>-1.2546402871314233</v>
      </c>
      <c r="E1737">
        <v>0.12325483834421801</v>
      </c>
      <c r="F1737">
        <v>-2.6552612340892501</v>
      </c>
      <c r="G1737">
        <v>7.9247012119864103E-3</v>
      </c>
      <c r="H1737">
        <v>4.26270830937273E-2</v>
      </c>
    </row>
    <row r="1738" spans="1:8" x14ac:dyDescent="0.3">
      <c r="A1738" t="s">
        <v>1742</v>
      </c>
      <c r="B1738">
        <v>242.99004219277899</v>
      </c>
      <c r="C1738">
        <v>-0.400935250697668</v>
      </c>
      <c r="D1738">
        <f t="shared" si="27"/>
        <v>-1.3203635807162051</v>
      </c>
      <c r="E1738">
        <v>9.4522279739496506E-2</v>
      </c>
      <c r="F1738">
        <v>-4.2417010233211201</v>
      </c>
      <c r="G1738" s="1">
        <v>2.218320733024E-5</v>
      </c>
      <c r="H1738">
        <v>3.4383971361872002E-4</v>
      </c>
    </row>
    <row r="1739" spans="1:8" x14ac:dyDescent="0.3">
      <c r="A1739" t="s">
        <v>1743</v>
      </c>
      <c r="B1739">
        <v>188.773152651228</v>
      </c>
      <c r="C1739">
        <v>-0.29399864831667299</v>
      </c>
      <c r="D1739">
        <f t="shared" si="27"/>
        <v>-1.2260337113626463</v>
      </c>
      <c r="E1739">
        <v>8.8430563489182698E-2</v>
      </c>
      <c r="F1739">
        <v>-3.3246271053405199</v>
      </c>
      <c r="G1739">
        <v>8.8536865616228302E-4</v>
      </c>
      <c r="H1739">
        <v>7.4762869254854803E-3</v>
      </c>
    </row>
    <row r="1740" spans="1:8" x14ac:dyDescent="0.3">
      <c r="A1740" t="s">
        <v>1744</v>
      </c>
      <c r="B1740">
        <v>33.221549535533001</v>
      </c>
      <c r="C1740">
        <v>0.46823103953850098</v>
      </c>
      <c r="D1740">
        <f t="shared" si="27"/>
        <v>1.3834121569886078</v>
      </c>
      <c r="E1740">
        <v>0.17721913838059</v>
      </c>
      <c r="F1740">
        <v>2.64210199765752</v>
      </c>
      <c r="G1740">
        <v>8.2393238921355891E-3</v>
      </c>
      <c r="H1740">
        <v>4.3842042227578197E-2</v>
      </c>
    </row>
    <row r="1741" spans="1:8" x14ac:dyDescent="0.3">
      <c r="A1741" t="s">
        <v>1745</v>
      </c>
      <c r="B1741">
        <v>59.230485840108301</v>
      </c>
      <c r="C1741">
        <v>-0.36858364767700103</v>
      </c>
      <c r="D1741">
        <f t="shared" si="27"/>
        <v>-1.2910846979596364</v>
      </c>
      <c r="E1741">
        <v>0.13722845238789599</v>
      </c>
      <c r="F1741">
        <v>-2.6859127335717998</v>
      </c>
      <c r="G1741">
        <v>7.2331977796102802E-3</v>
      </c>
      <c r="H1741">
        <v>3.9799782394305698E-2</v>
      </c>
    </row>
    <row r="1742" spans="1:8" x14ac:dyDescent="0.3">
      <c r="A1742" t="s">
        <v>1746</v>
      </c>
      <c r="B1742">
        <v>2973.4059321190798</v>
      </c>
      <c r="C1742">
        <v>-0.149495440287336</v>
      </c>
      <c r="D1742">
        <f t="shared" si="27"/>
        <v>-1.1091814855902702</v>
      </c>
      <c r="E1742">
        <v>5.1595822733887797E-2</v>
      </c>
      <c r="F1742">
        <v>-2.8974330162032298</v>
      </c>
      <c r="G1742">
        <v>3.7623007069344499E-3</v>
      </c>
      <c r="H1742">
        <v>2.3837896378551798E-2</v>
      </c>
    </row>
    <row r="1743" spans="1:8" x14ac:dyDescent="0.3">
      <c r="A1743" t="s">
        <v>1747</v>
      </c>
      <c r="B1743">
        <v>1825.8166977220501</v>
      </c>
      <c r="C1743">
        <v>-0.227253348199384</v>
      </c>
      <c r="D1743">
        <f t="shared" si="27"/>
        <v>-1.1706041904069273</v>
      </c>
      <c r="E1743">
        <v>6.1068066305252702E-2</v>
      </c>
      <c r="F1743">
        <v>-3.7213123314473999</v>
      </c>
      <c r="G1743">
        <v>1.9819012726136101E-4</v>
      </c>
      <c r="H1743">
        <v>2.1718551978478001E-3</v>
      </c>
    </row>
    <row r="1744" spans="1:8" x14ac:dyDescent="0.3">
      <c r="A1744" t="s">
        <v>1748</v>
      </c>
      <c r="B1744">
        <v>733.81323666742901</v>
      </c>
      <c r="C1744">
        <v>-0.30624951774894299</v>
      </c>
      <c r="D1744">
        <f t="shared" si="27"/>
        <v>-1.2364890963390631</v>
      </c>
      <c r="E1744">
        <v>9.3030234938375297E-2</v>
      </c>
      <c r="F1744">
        <v>-3.2919353364183999</v>
      </c>
      <c r="G1744">
        <v>9.95004868787429E-4</v>
      </c>
      <c r="H1744">
        <v>8.2417262133517803E-3</v>
      </c>
    </row>
    <row r="1745" spans="1:8" x14ac:dyDescent="0.3">
      <c r="A1745" t="s">
        <v>1749</v>
      </c>
      <c r="B1745">
        <v>176.582983759711</v>
      </c>
      <c r="C1745">
        <v>-0.38556075578247601</v>
      </c>
      <c r="D1745">
        <f t="shared" si="27"/>
        <v>-1.3063674555397988</v>
      </c>
      <c r="E1745">
        <v>0.120365535544813</v>
      </c>
      <c r="F1745">
        <v>-3.20324878743159</v>
      </c>
      <c r="G1745">
        <v>1.35886535504757E-3</v>
      </c>
      <c r="H1745">
        <v>1.0638062035457E-2</v>
      </c>
    </row>
    <row r="1746" spans="1:8" x14ac:dyDescent="0.3">
      <c r="A1746" t="s">
        <v>1750</v>
      </c>
      <c r="B1746">
        <v>820.67324784790105</v>
      </c>
      <c r="C1746">
        <v>-0.26659660434948601</v>
      </c>
      <c r="D1746">
        <f t="shared" si="27"/>
        <v>-1.2029666143972355</v>
      </c>
      <c r="E1746">
        <v>7.7972176531887594E-2</v>
      </c>
      <c r="F1746">
        <v>-3.4191248238460901</v>
      </c>
      <c r="G1746">
        <v>6.2822900143452904E-4</v>
      </c>
      <c r="H1746">
        <v>5.6508059403644704E-3</v>
      </c>
    </row>
    <row r="1747" spans="1:8" x14ac:dyDescent="0.3">
      <c r="A1747" t="s">
        <v>1751</v>
      </c>
      <c r="B1747">
        <v>34.651800094577702</v>
      </c>
      <c r="C1747">
        <v>0.55870170006626896</v>
      </c>
      <c r="D1747">
        <f t="shared" si="27"/>
        <v>1.472943100131991</v>
      </c>
      <c r="E1747">
        <v>0.20219133899078201</v>
      </c>
      <c r="F1747">
        <v>2.7632326036069301</v>
      </c>
      <c r="G1747">
        <v>5.7231964762518E-3</v>
      </c>
      <c r="H1747">
        <v>3.3191990254253199E-2</v>
      </c>
    </row>
    <row r="1748" spans="1:8" x14ac:dyDescent="0.3">
      <c r="A1748" t="s">
        <v>1752</v>
      </c>
      <c r="B1748">
        <v>4104.9962616955499</v>
      </c>
      <c r="C1748">
        <v>-0.28895502299758202</v>
      </c>
      <c r="D1748">
        <f t="shared" si="27"/>
        <v>-1.221755012033523</v>
      </c>
      <c r="E1748">
        <v>6.00118330455656E-2</v>
      </c>
      <c r="F1748">
        <v>-4.8149674544716099</v>
      </c>
      <c r="G1748" s="1">
        <v>1.4722388263975201E-6</v>
      </c>
      <c r="H1748" s="1">
        <v>3.3702944210454002E-5</v>
      </c>
    </row>
    <row r="1749" spans="1:8" x14ac:dyDescent="0.3">
      <c r="A1749" t="s">
        <v>1753</v>
      </c>
      <c r="B1749">
        <v>391.34138379538501</v>
      </c>
      <c r="C1749">
        <v>-0.37240175838661299</v>
      </c>
      <c r="D1749">
        <f t="shared" si="27"/>
        <v>-1.2945060953640946</v>
      </c>
      <c r="E1749">
        <v>0.11788803111389599</v>
      </c>
      <c r="F1749">
        <v>-3.1589445923210002</v>
      </c>
      <c r="G1749">
        <v>1.58341590968347E-3</v>
      </c>
      <c r="H1749">
        <v>1.20079068913455E-2</v>
      </c>
    </row>
    <row r="1750" spans="1:8" x14ac:dyDescent="0.3">
      <c r="A1750" t="s">
        <v>1754</v>
      </c>
      <c r="B1750">
        <v>41.021263572434201</v>
      </c>
      <c r="C1750">
        <v>-0.90043115192902001</v>
      </c>
      <c r="D1750">
        <f t="shared" si="27"/>
        <v>-1.8666237434867474</v>
      </c>
      <c r="E1750">
        <v>0.175055178781477</v>
      </c>
      <c r="F1750">
        <v>-5.14369902219822</v>
      </c>
      <c r="G1750" s="1">
        <v>2.6938098705747E-7</v>
      </c>
      <c r="H1750" s="1">
        <v>7.7084405527214496E-6</v>
      </c>
    </row>
    <row r="1751" spans="1:8" x14ac:dyDescent="0.3">
      <c r="A1751" t="s">
        <v>1755</v>
      </c>
      <c r="B1751">
        <v>28.502944426630599</v>
      </c>
      <c r="C1751">
        <v>0.63140594445235898</v>
      </c>
      <c r="D1751">
        <f t="shared" si="27"/>
        <v>1.549073871637034</v>
      </c>
      <c r="E1751">
        <v>0.206148308879748</v>
      </c>
      <c r="F1751">
        <v>3.0628722975393199</v>
      </c>
      <c r="G1751">
        <v>2.1922359087800198E-3</v>
      </c>
      <c r="H1751">
        <v>1.55812550159349E-2</v>
      </c>
    </row>
    <row r="1752" spans="1:8" x14ac:dyDescent="0.3">
      <c r="A1752" t="s">
        <v>1756</v>
      </c>
      <c r="B1752">
        <v>41776.729413143199</v>
      </c>
      <c r="C1752">
        <v>1.6039092019965699</v>
      </c>
      <c r="D1752">
        <f t="shared" si="27"/>
        <v>3.0396584016864043</v>
      </c>
      <c r="E1752">
        <v>0.21270598390411699</v>
      </c>
      <c r="F1752">
        <v>7.5404987323702901</v>
      </c>
      <c r="G1752" s="1">
        <v>4.6817745435041402E-14</v>
      </c>
      <c r="H1752" s="1">
        <v>6.1728308411568501E-12</v>
      </c>
    </row>
    <row r="1753" spans="1:8" x14ac:dyDescent="0.3">
      <c r="A1753" t="s">
        <v>1757</v>
      </c>
      <c r="B1753">
        <v>487.92191356343102</v>
      </c>
      <c r="C1753">
        <v>-0.35136669021585598</v>
      </c>
      <c r="D1753">
        <f t="shared" si="27"/>
        <v>-1.2757686129504733</v>
      </c>
      <c r="E1753">
        <v>7.0266167090420995E-2</v>
      </c>
      <c r="F1753">
        <v>-5.00051027066419</v>
      </c>
      <c r="G1753" s="1">
        <v>5.7178781900211201E-7</v>
      </c>
      <c r="H1753" s="1">
        <v>1.4889354806815001E-5</v>
      </c>
    </row>
    <row r="1754" spans="1:8" x14ac:dyDescent="0.3">
      <c r="A1754" t="s">
        <v>1758</v>
      </c>
      <c r="B1754">
        <v>320.82818046365099</v>
      </c>
      <c r="C1754">
        <v>0.21423787600661201</v>
      </c>
      <c r="D1754">
        <f t="shared" si="27"/>
        <v>1.1600909181044274</v>
      </c>
      <c r="E1754">
        <v>7.9899289475292706E-2</v>
      </c>
      <c r="F1754">
        <v>2.6813489508296602</v>
      </c>
      <c r="G1754">
        <v>7.3326009380592196E-3</v>
      </c>
      <c r="H1754">
        <v>4.0220990377870698E-2</v>
      </c>
    </row>
    <row r="1755" spans="1:8" x14ac:dyDescent="0.3">
      <c r="A1755" t="s">
        <v>1759</v>
      </c>
      <c r="B1755">
        <v>212.828890855352</v>
      </c>
      <c r="C1755">
        <v>0.18947866929004401</v>
      </c>
      <c r="D1755">
        <f t="shared" si="27"/>
        <v>1.1403515652051412</v>
      </c>
      <c r="E1755">
        <v>7.06897758396728E-2</v>
      </c>
      <c r="F1755">
        <v>2.6804253803235798</v>
      </c>
      <c r="G1755">
        <v>7.3528655885560998E-3</v>
      </c>
      <c r="H1755">
        <v>4.0287978942872303E-2</v>
      </c>
    </row>
    <row r="1756" spans="1:8" x14ac:dyDescent="0.3">
      <c r="A1756" t="s">
        <v>1760</v>
      </c>
      <c r="B1756">
        <v>863.33691408607797</v>
      </c>
      <c r="C1756">
        <v>-0.35582394032509601</v>
      </c>
      <c r="D1756">
        <f t="shared" si="27"/>
        <v>-1.2797162338021433</v>
      </c>
      <c r="E1756">
        <v>0.116551397856963</v>
      </c>
      <c r="F1756">
        <v>-3.0529358451949098</v>
      </c>
      <c r="G1756">
        <v>2.2661438052077498E-3</v>
      </c>
      <c r="H1756">
        <v>1.6040879289870202E-2</v>
      </c>
    </row>
    <row r="1757" spans="1:8" x14ac:dyDescent="0.3">
      <c r="A1757" t="s">
        <v>1761</v>
      </c>
      <c r="B1757">
        <v>583.52556615018705</v>
      </c>
      <c r="C1757">
        <v>-0.215100766903281</v>
      </c>
      <c r="D1757">
        <f t="shared" si="27"/>
        <v>-1.1607849880829351</v>
      </c>
      <c r="E1757">
        <v>8.2746886027208102E-2</v>
      </c>
      <c r="F1757">
        <v>-2.59950286023517</v>
      </c>
      <c r="G1757">
        <v>9.3358900471110801E-3</v>
      </c>
      <c r="H1757">
        <v>4.8319319617743599E-2</v>
      </c>
    </row>
    <row r="1758" spans="1:8" x14ac:dyDescent="0.3">
      <c r="A1758" t="s">
        <v>1762</v>
      </c>
      <c r="B1758">
        <v>1882.5320348589401</v>
      </c>
      <c r="C1758">
        <v>-0.305778394303376</v>
      </c>
      <c r="D1758">
        <f t="shared" si="27"/>
        <v>-1.2360853769936955</v>
      </c>
      <c r="E1758">
        <v>6.9331377850713194E-2</v>
      </c>
      <c r="F1758">
        <v>-4.4103896934197602</v>
      </c>
      <c r="G1758" s="1">
        <v>1.0318475794238E-5</v>
      </c>
      <c r="H1758">
        <v>1.78979590129531E-4</v>
      </c>
    </row>
    <row r="1759" spans="1:8" x14ac:dyDescent="0.3">
      <c r="A1759" t="s">
        <v>1763</v>
      </c>
      <c r="B1759">
        <v>628.93921755676797</v>
      </c>
      <c r="C1759">
        <v>-0.45289376051879798</v>
      </c>
      <c r="D1759">
        <f t="shared" si="27"/>
        <v>-1.3687830127511889</v>
      </c>
      <c r="E1759">
        <v>9.9139493720472704E-2</v>
      </c>
      <c r="F1759">
        <v>-4.5682476631941196</v>
      </c>
      <c r="G1759" s="1">
        <v>4.9181869824013303E-6</v>
      </c>
      <c r="H1759" s="1">
        <v>9.52190252949671E-5</v>
      </c>
    </row>
    <row r="1760" spans="1:8" x14ac:dyDescent="0.3">
      <c r="A1760" t="s">
        <v>1764</v>
      </c>
      <c r="B1760">
        <v>437.32702485152799</v>
      </c>
      <c r="C1760">
        <v>0.29818261368811799</v>
      </c>
      <c r="D1760">
        <f t="shared" si="27"/>
        <v>1.2295944972174504</v>
      </c>
      <c r="E1760">
        <v>9.0104741251165202E-2</v>
      </c>
      <c r="F1760">
        <v>3.30928882928524</v>
      </c>
      <c r="G1760">
        <v>9.3533293365030603E-4</v>
      </c>
      <c r="H1760">
        <v>7.8221018361313392E-3</v>
      </c>
    </row>
    <row r="1761" spans="1:8" x14ac:dyDescent="0.3">
      <c r="A1761" t="s">
        <v>1765</v>
      </c>
      <c r="B1761">
        <v>2081.3766770669299</v>
      </c>
      <c r="C1761">
        <v>-0.29287076236662701</v>
      </c>
      <c r="D1761">
        <f t="shared" si="27"/>
        <v>-1.2250755838592773</v>
      </c>
      <c r="E1761">
        <v>6.9077254388290099E-2</v>
      </c>
      <c r="F1761">
        <v>-4.2397568484753601</v>
      </c>
      <c r="G1761" s="1">
        <v>2.2376203157736399E-5</v>
      </c>
      <c r="H1761">
        <v>3.4605869649737502E-4</v>
      </c>
    </row>
    <row r="1762" spans="1:8" x14ac:dyDescent="0.3">
      <c r="A1762" t="s">
        <v>1766</v>
      </c>
      <c r="B1762">
        <v>477.63961846024603</v>
      </c>
      <c r="C1762">
        <v>0.236614609763209</v>
      </c>
      <c r="D1762">
        <f t="shared" si="27"/>
        <v>1.1782246240849867</v>
      </c>
      <c r="E1762">
        <v>8.9585986523090202E-2</v>
      </c>
      <c r="F1762">
        <v>2.6412011403393199</v>
      </c>
      <c r="G1762">
        <v>8.2612657082799801E-3</v>
      </c>
      <c r="H1762">
        <v>4.3893892162075301E-2</v>
      </c>
    </row>
    <row r="1763" spans="1:8" x14ac:dyDescent="0.3">
      <c r="A1763" t="s">
        <v>1767</v>
      </c>
      <c r="B1763">
        <v>1124.8230052572001</v>
      </c>
      <c r="C1763">
        <v>0.16836206238128601</v>
      </c>
      <c r="D1763">
        <f t="shared" si="27"/>
        <v>1.1237818947803533</v>
      </c>
      <c r="E1763">
        <v>4.57505256867086E-2</v>
      </c>
      <c r="F1763">
        <v>3.6800027945951701</v>
      </c>
      <c r="G1763">
        <v>2.3323139762434001E-4</v>
      </c>
      <c r="H1763">
        <v>2.4959100654914101E-3</v>
      </c>
    </row>
    <row r="1764" spans="1:8" x14ac:dyDescent="0.3">
      <c r="A1764" t="s">
        <v>1768</v>
      </c>
      <c r="B1764">
        <v>1140.10017476595</v>
      </c>
      <c r="C1764">
        <v>0.30396526385575601</v>
      </c>
      <c r="D1764">
        <f t="shared" si="27"/>
        <v>1.2345328823659589</v>
      </c>
      <c r="E1764">
        <v>6.9485120273221596E-2</v>
      </c>
      <c r="F1764">
        <v>4.3745374932149197</v>
      </c>
      <c r="G1764" s="1">
        <v>1.21690207476574E-5</v>
      </c>
      <c r="H1764">
        <v>2.0576707809675301E-4</v>
      </c>
    </row>
    <row r="1765" spans="1:8" x14ac:dyDescent="0.3">
      <c r="A1765" t="s">
        <v>1769</v>
      </c>
      <c r="B1765">
        <v>3149.8195490248399</v>
      </c>
      <c r="C1765">
        <v>0.150533950564643</v>
      </c>
      <c r="D1765">
        <f t="shared" si="27"/>
        <v>1.1099802067543667</v>
      </c>
      <c r="E1765">
        <v>4.4547648574618202E-2</v>
      </c>
      <c r="F1765">
        <v>3.3791671475655001</v>
      </c>
      <c r="G1765">
        <v>7.2705789220159204E-4</v>
      </c>
      <c r="H1765">
        <v>6.3719268028370104E-3</v>
      </c>
    </row>
    <row r="1766" spans="1:8" x14ac:dyDescent="0.3">
      <c r="A1766" t="s">
        <v>1770</v>
      </c>
      <c r="B1766">
        <v>297.55888167786298</v>
      </c>
      <c r="C1766">
        <v>-0.306971980317778</v>
      </c>
      <c r="D1766">
        <f t="shared" si="27"/>
        <v>-1.2371084516257906</v>
      </c>
      <c r="E1766">
        <v>8.4972736997007497E-2</v>
      </c>
      <c r="F1766">
        <v>-3.61259377026526</v>
      </c>
      <c r="G1766">
        <v>3.0314942700495403E-4</v>
      </c>
      <c r="H1766">
        <v>3.1094792395289501E-3</v>
      </c>
    </row>
    <row r="1767" spans="1:8" x14ac:dyDescent="0.3">
      <c r="A1767" t="s">
        <v>1771</v>
      </c>
      <c r="B1767">
        <v>7586.2923959621703</v>
      </c>
      <c r="C1767">
        <v>0.285650973445571</v>
      </c>
      <c r="D1767">
        <f t="shared" si="27"/>
        <v>1.2189601593047215</v>
      </c>
      <c r="E1767">
        <v>8.8045294146178205E-2</v>
      </c>
      <c r="F1767">
        <v>3.24436389492113</v>
      </c>
      <c r="G1767">
        <v>1.17713257882991E-3</v>
      </c>
      <c r="H1767">
        <v>9.4497209565258498E-3</v>
      </c>
    </row>
    <row r="1768" spans="1:8" x14ac:dyDescent="0.3">
      <c r="A1768" t="s">
        <v>1772</v>
      </c>
      <c r="B1768">
        <v>204.32792174634801</v>
      </c>
      <c r="C1768">
        <v>-0.38424751717799299</v>
      </c>
      <c r="D1768">
        <f t="shared" si="27"/>
        <v>-1.3051788525796417</v>
      </c>
      <c r="E1768">
        <v>8.6660352813605596E-2</v>
      </c>
      <c r="F1768">
        <v>-4.4339482208716197</v>
      </c>
      <c r="G1768" s="1">
        <v>9.2522856406468595E-6</v>
      </c>
      <c r="H1768">
        <v>1.6278761564889201E-4</v>
      </c>
    </row>
    <row r="1769" spans="1:8" x14ac:dyDescent="0.3">
      <c r="A1769" t="s">
        <v>1773</v>
      </c>
      <c r="B1769">
        <v>360.5056034191</v>
      </c>
      <c r="C1769">
        <v>0.31491380576264599</v>
      </c>
      <c r="D1769">
        <f t="shared" si="27"/>
        <v>1.2439373316784472</v>
      </c>
      <c r="E1769">
        <v>7.8078212585022594E-2</v>
      </c>
      <c r="F1769">
        <v>4.0333121793704398</v>
      </c>
      <c r="G1769" s="1">
        <v>5.49961402297571E-5</v>
      </c>
      <c r="H1769">
        <v>7.3724555551241903E-4</v>
      </c>
    </row>
    <row r="1770" spans="1:8" x14ac:dyDescent="0.3">
      <c r="A1770" t="s">
        <v>1774</v>
      </c>
      <c r="B1770">
        <v>4623.4529002624504</v>
      </c>
      <c r="C1770">
        <v>-0.12431402707828799</v>
      </c>
      <c r="D1770">
        <f t="shared" si="27"/>
        <v>-1.0899893410863402</v>
      </c>
      <c r="E1770">
        <v>3.3807344443263103E-2</v>
      </c>
      <c r="F1770">
        <v>-3.6771307869778602</v>
      </c>
      <c r="G1770">
        <v>2.3587212056187199E-4</v>
      </c>
      <c r="H1770">
        <v>2.52113289663669E-3</v>
      </c>
    </row>
    <row r="1771" spans="1:8" x14ac:dyDescent="0.3">
      <c r="A1771" t="s">
        <v>1775</v>
      </c>
      <c r="B1771">
        <v>554.88667705977002</v>
      </c>
      <c r="C1771">
        <v>0.29812509677111898</v>
      </c>
      <c r="D1771">
        <f t="shared" si="27"/>
        <v>1.2295454771037866</v>
      </c>
      <c r="E1771">
        <v>7.2789367073817293E-2</v>
      </c>
      <c r="F1771">
        <v>4.0957231633678504</v>
      </c>
      <c r="G1771" s="1">
        <v>4.2085259946292303E-5</v>
      </c>
      <c r="H1771">
        <v>5.8761403163616697E-4</v>
      </c>
    </row>
    <row r="1772" spans="1:8" x14ac:dyDescent="0.3">
      <c r="A1772" t="s">
        <v>1776</v>
      </c>
      <c r="B1772">
        <v>1412.4105129536599</v>
      </c>
      <c r="C1772">
        <v>0.10354857411136301</v>
      </c>
      <c r="D1772">
        <f t="shared" si="27"/>
        <v>1.0744129315233482</v>
      </c>
      <c r="E1772">
        <v>3.9066358172512299E-2</v>
      </c>
      <c r="F1772">
        <v>2.6505817013734698</v>
      </c>
      <c r="G1772">
        <v>8.0353290255567797E-3</v>
      </c>
      <c r="H1772">
        <v>4.3075649578074901E-2</v>
      </c>
    </row>
    <row r="1773" spans="1:8" x14ac:dyDescent="0.3">
      <c r="A1773" t="s">
        <v>1777</v>
      </c>
      <c r="B1773">
        <v>3223.8413385120398</v>
      </c>
      <c r="C1773">
        <v>-0.26548936550889601</v>
      </c>
      <c r="D1773">
        <f t="shared" si="27"/>
        <v>-1.2020437164028226</v>
      </c>
      <c r="E1773">
        <v>8.6668891016368502E-2</v>
      </c>
      <c r="F1773">
        <v>-3.0632602124648698</v>
      </c>
      <c r="G1773">
        <v>2.1893958995272602E-3</v>
      </c>
      <c r="H1773">
        <v>1.55812550159349E-2</v>
      </c>
    </row>
    <row r="1774" spans="1:8" x14ac:dyDescent="0.3">
      <c r="A1774" t="s">
        <v>1778</v>
      </c>
      <c r="B1774">
        <v>984.95553196286801</v>
      </c>
      <c r="C1774">
        <v>0.38639369361515302</v>
      </c>
      <c r="D1774">
        <f t="shared" si="27"/>
        <v>1.3071219026126515</v>
      </c>
      <c r="E1774">
        <v>0.10855080908081</v>
      </c>
      <c r="F1774">
        <v>3.5595653029863898</v>
      </c>
      <c r="G1774">
        <v>3.7146915752061198E-4</v>
      </c>
      <c r="H1774">
        <v>3.6605702409978199E-3</v>
      </c>
    </row>
    <row r="1775" spans="1:8" x14ac:dyDescent="0.3">
      <c r="A1775" t="s">
        <v>1779</v>
      </c>
      <c r="B1775">
        <v>58.913595442799704</v>
      </c>
      <c r="C1775">
        <v>0.48881421104217299</v>
      </c>
      <c r="D1775">
        <f t="shared" si="27"/>
        <v>1.4032909998612577</v>
      </c>
      <c r="E1775">
        <v>0.15337890247792699</v>
      </c>
      <c r="F1775">
        <v>3.1869716313331899</v>
      </c>
      <c r="G1775">
        <v>1.4377087557209201E-3</v>
      </c>
      <c r="H1775">
        <v>1.11514189814985E-2</v>
      </c>
    </row>
    <row r="1776" spans="1:8" x14ac:dyDescent="0.3">
      <c r="A1776" t="s">
        <v>1780</v>
      </c>
      <c r="B1776">
        <v>1107.60658390659</v>
      </c>
      <c r="C1776">
        <v>0.12915339968196099</v>
      </c>
      <c r="D1776">
        <f t="shared" si="27"/>
        <v>1.0936517377137547</v>
      </c>
      <c r="E1776">
        <v>4.6091632104790399E-2</v>
      </c>
      <c r="F1776">
        <v>2.8021008105837502</v>
      </c>
      <c r="G1776">
        <v>5.0771005802440396E-3</v>
      </c>
      <c r="H1776">
        <v>3.0253478057106299E-2</v>
      </c>
    </row>
    <row r="1777" spans="1:8" x14ac:dyDescent="0.3">
      <c r="A1777" t="s">
        <v>1781</v>
      </c>
      <c r="B1777">
        <v>308.32857417060001</v>
      </c>
      <c r="C1777">
        <v>0.302735903665247</v>
      </c>
      <c r="D1777">
        <f t="shared" si="27"/>
        <v>1.2334813509686482</v>
      </c>
      <c r="E1777">
        <v>0.10269301022255301</v>
      </c>
      <c r="F1777">
        <v>2.94796990573328</v>
      </c>
      <c r="G1777">
        <v>3.1986820201476899E-3</v>
      </c>
      <c r="H1777">
        <v>2.1007233242029199E-2</v>
      </c>
    </row>
    <row r="1778" spans="1:8" x14ac:dyDescent="0.3">
      <c r="A1778" t="s">
        <v>1782</v>
      </c>
      <c r="B1778">
        <v>2824.4562465513</v>
      </c>
      <c r="C1778">
        <v>-0.29508272620195902</v>
      </c>
      <c r="D1778">
        <f t="shared" si="27"/>
        <v>-1.226955330614381</v>
      </c>
      <c r="E1778">
        <v>6.3108818600522407E-2</v>
      </c>
      <c r="F1778">
        <v>-4.6757764246836402</v>
      </c>
      <c r="G1778" s="1">
        <v>2.9284351793978802E-6</v>
      </c>
      <c r="H1778" s="1">
        <v>6.1621375411329896E-5</v>
      </c>
    </row>
    <row r="1779" spans="1:8" x14ac:dyDescent="0.3">
      <c r="A1779" t="s">
        <v>1783</v>
      </c>
      <c r="B1779">
        <v>804.088745303049</v>
      </c>
      <c r="C1779">
        <v>0.20577187796917101</v>
      </c>
      <c r="D1779">
        <f t="shared" si="27"/>
        <v>1.1533032278641324</v>
      </c>
      <c r="E1779">
        <v>5.36043413875434E-2</v>
      </c>
      <c r="F1779">
        <v>3.83871665321846</v>
      </c>
      <c r="G1779">
        <v>1.23679055635445E-4</v>
      </c>
      <c r="H1779">
        <v>1.4714346584794901E-3</v>
      </c>
    </row>
    <row r="1780" spans="1:8" x14ac:dyDescent="0.3">
      <c r="A1780" t="s">
        <v>1784</v>
      </c>
      <c r="B1780">
        <v>2842.3951572741398</v>
      </c>
      <c r="C1780">
        <v>0.70124030502019796</v>
      </c>
      <c r="D1780">
        <f t="shared" si="27"/>
        <v>1.6259020026228712</v>
      </c>
      <c r="E1780">
        <v>0.113750124025261</v>
      </c>
      <c r="F1780">
        <v>6.1647432126269104</v>
      </c>
      <c r="G1780" s="1">
        <v>7.0597610838784299E-10</v>
      </c>
      <c r="H1780" s="1">
        <v>3.97483629457717E-8</v>
      </c>
    </row>
    <row r="1781" spans="1:8" x14ac:dyDescent="0.3">
      <c r="A1781" t="s">
        <v>1785</v>
      </c>
      <c r="B1781">
        <v>2547.83618106312</v>
      </c>
      <c r="C1781">
        <v>0.303877286846647</v>
      </c>
      <c r="D1781">
        <f t="shared" si="27"/>
        <v>1.234457601592104</v>
      </c>
      <c r="E1781">
        <v>0.105076414115008</v>
      </c>
      <c r="F1781">
        <v>2.8919647611313302</v>
      </c>
      <c r="G1781">
        <v>3.82840884508738E-3</v>
      </c>
      <c r="H1781">
        <v>2.41311385963268E-2</v>
      </c>
    </row>
    <row r="1782" spans="1:8" x14ac:dyDescent="0.3">
      <c r="A1782" t="s">
        <v>1786</v>
      </c>
      <c r="B1782">
        <v>1881.60376170162</v>
      </c>
      <c r="C1782">
        <v>-0.35759754122961701</v>
      </c>
      <c r="D1782">
        <f t="shared" si="27"/>
        <v>-1.2812904414672903</v>
      </c>
      <c r="E1782">
        <v>5.80175593697577E-2</v>
      </c>
      <c r="F1782">
        <v>-6.1636088300539296</v>
      </c>
      <c r="G1782" s="1">
        <v>7.1105468979135397E-10</v>
      </c>
      <c r="H1782" s="1">
        <v>3.9926391638095699E-8</v>
      </c>
    </row>
    <row r="1783" spans="1:8" x14ac:dyDescent="0.3">
      <c r="A1783" t="s">
        <v>1787</v>
      </c>
      <c r="B1783">
        <v>253.250880687733</v>
      </c>
      <c r="C1783">
        <v>-0.285659257771879</v>
      </c>
      <c r="D1783">
        <f t="shared" si="27"/>
        <v>-1.2189671589078417</v>
      </c>
      <c r="E1783">
        <v>8.7599417750494707E-2</v>
      </c>
      <c r="F1783">
        <v>-3.26097210583647</v>
      </c>
      <c r="G1783">
        <v>1.1103096231126601E-3</v>
      </c>
      <c r="H1783">
        <v>9.0069976902971294E-3</v>
      </c>
    </row>
    <row r="1784" spans="1:8" x14ac:dyDescent="0.3">
      <c r="A1784" t="s">
        <v>1788</v>
      </c>
      <c r="B1784">
        <v>131.25361258328701</v>
      </c>
      <c r="C1784">
        <v>0.33306208683986999</v>
      </c>
      <c r="D1784">
        <f t="shared" si="27"/>
        <v>1.2596841896906144</v>
      </c>
      <c r="E1784">
        <v>0.11221350158151699</v>
      </c>
      <c r="F1784">
        <v>2.9681106296992299</v>
      </c>
      <c r="G1784">
        <v>2.9963646444032899E-3</v>
      </c>
      <c r="H1784">
        <v>1.9980879728620098E-2</v>
      </c>
    </row>
    <row r="1785" spans="1:8" x14ac:dyDescent="0.3">
      <c r="A1785" t="s">
        <v>1789</v>
      </c>
      <c r="B1785">
        <v>2026.69288547106</v>
      </c>
      <c r="C1785">
        <v>-0.21188307401749701</v>
      </c>
      <c r="D1785">
        <f t="shared" si="27"/>
        <v>-1.1581989339399912</v>
      </c>
      <c r="E1785">
        <v>4.9330147514685799E-2</v>
      </c>
      <c r="F1785">
        <v>-4.2952045491941497</v>
      </c>
      <c r="G1785" s="1">
        <v>1.7453233636952999E-5</v>
      </c>
      <c r="H1785">
        <v>2.8054457031250401E-4</v>
      </c>
    </row>
    <row r="1786" spans="1:8" x14ac:dyDescent="0.3">
      <c r="A1786" t="s">
        <v>1790</v>
      </c>
      <c r="B1786">
        <v>827.23003606789405</v>
      </c>
      <c r="C1786">
        <v>0.24539962962380199</v>
      </c>
      <c r="D1786">
        <f t="shared" si="27"/>
        <v>1.1854210896539297</v>
      </c>
      <c r="E1786">
        <v>7.3950089978790101E-2</v>
      </c>
      <c r="F1786">
        <v>3.3184493716530499</v>
      </c>
      <c r="G1786">
        <v>9.0518730256446904E-4</v>
      </c>
      <c r="H1786">
        <v>7.6005086203236698E-3</v>
      </c>
    </row>
    <row r="1787" spans="1:8" x14ac:dyDescent="0.3">
      <c r="A1787" t="s">
        <v>1791</v>
      </c>
      <c r="B1787">
        <v>1200.8908611531699</v>
      </c>
      <c r="C1787">
        <v>0.218149471721825</v>
      </c>
      <c r="D1787">
        <f t="shared" si="27"/>
        <v>1.1632405538923243</v>
      </c>
      <c r="E1787">
        <v>4.9980733450108297E-2</v>
      </c>
      <c r="F1787">
        <v>4.36467127757511</v>
      </c>
      <c r="G1787" s="1">
        <v>1.2731406331301101E-5</v>
      </c>
      <c r="H1787">
        <v>2.14559638352386E-4</v>
      </c>
    </row>
    <row r="1788" spans="1:8" x14ac:dyDescent="0.3">
      <c r="A1788" t="s">
        <v>1792</v>
      </c>
      <c r="B1788">
        <v>4995.0853072087502</v>
      </c>
      <c r="C1788">
        <v>-0.22158672001480101</v>
      </c>
      <c r="D1788">
        <f t="shared" si="27"/>
        <v>-1.1660153007015892</v>
      </c>
      <c r="E1788">
        <v>7.4965397702519504E-2</v>
      </c>
      <c r="F1788">
        <v>-2.9558533244112102</v>
      </c>
      <c r="G1788">
        <v>3.1180533365836598E-3</v>
      </c>
      <c r="H1788">
        <v>2.0575003835195099E-2</v>
      </c>
    </row>
    <row r="1789" spans="1:8" x14ac:dyDescent="0.3">
      <c r="A1789" t="s">
        <v>1793</v>
      </c>
      <c r="B1789">
        <v>2825.8745458733101</v>
      </c>
      <c r="C1789">
        <v>0.14916704814221399</v>
      </c>
      <c r="D1789">
        <f t="shared" si="27"/>
        <v>1.1089290378971903</v>
      </c>
      <c r="E1789">
        <v>3.8651305740562802E-2</v>
      </c>
      <c r="F1789">
        <v>3.8593016531824502</v>
      </c>
      <c r="G1789">
        <v>1.1371150633684501E-4</v>
      </c>
      <c r="H1789">
        <v>1.37323947826618E-3</v>
      </c>
    </row>
    <row r="1790" spans="1:8" x14ac:dyDescent="0.3">
      <c r="A1790" t="s">
        <v>1794</v>
      </c>
      <c r="B1790">
        <v>1922.0413224832801</v>
      </c>
      <c r="C1790">
        <v>-0.173278456416502</v>
      </c>
      <c r="D1790">
        <f t="shared" si="27"/>
        <v>-1.127618034143125</v>
      </c>
      <c r="E1790">
        <v>6.1867316932660801E-2</v>
      </c>
      <c r="F1790">
        <v>-2.8008076801698998</v>
      </c>
      <c r="G1790">
        <v>5.0974888029367404E-3</v>
      </c>
      <c r="H1790">
        <v>3.03537148452993E-2</v>
      </c>
    </row>
    <row r="1791" spans="1:8" x14ac:dyDescent="0.3">
      <c r="A1791" t="s">
        <v>1795</v>
      </c>
      <c r="B1791">
        <v>254.57030802819199</v>
      </c>
      <c r="C1791">
        <v>-0.50303548214623595</v>
      </c>
      <c r="D1791">
        <f t="shared" si="27"/>
        <v>-1.417192251001308</v>
      </c>
      <c r="E1791">
        <v>7.8599902817554301E-2</v>
      </c>
      <c r="F1791">
        <v>-6.3999504339576498</v>
      </c>
      <c r="G1791" s="1">
        <v>1.5542739943068501E-10</v>
      </c>
      <c r="H1791" s="1">
        <v>9.9626571844308408E-9</v>
      </c>
    </row>
    <row r="1792" spans="1:8" x14ac:dyDescent="0.3">
      <c r="A1792" t="s">
        <v>1796</v>
      </c>
      <c r="B1792">
        <v>700.77335523746001</v>
      </c>
      <c r="C1792">
        <v>0.20191652261603199</v>
      </c>
      <c r="D1792">
        <f t="shared" si="27"/>
        <v>1.1502253369562658</v>
      </c>
      <c r="E1792">
        <v>7.0833713340114596E-2</v>
      </c>
      <c r="F1792">
        <v>2.8505709088906701</v>
      </c>
      <c r="G1792">
        <v>4.3640818438294903E-3</v>
      </c>
      <c r="H1792">
        <v>2.6888499993106201E-2</v>
      </c>
    </row>
    <row r="1793" spans="1:8" x14ac:dyDescent="0.3">
      <c r="A1793" t="s">
        <v>1797</v>
      </c>
      <c r="B1793">
        <v>1523.5624351620399</v>
      </c>
      <c r="C1793">
        <v>-0.587894933523184</v>
      </c>
      <c r="D1793">
        <f t="shared" ref="D1793:D1856" si="28">IF(POWER(2,C1793)&gt;1,POWER(2, C1793),-1/POWER(2,C1793))</f>
        <v>-1.5030520120138788</v>
      </c>
      <c r="E1793">
        <v>7.1427009893934204E-2</v>
      </c>
      <c r="F1793">
        <v>-8.2307090048453802</v>
      </c>
      <c r="G1793" s="1">
        <v>1.86108575055994E-16</v>
      </c>
      <c r="H1793" s="1">
        <v>3.8009939564377097E-14</v>
      </c>
    </row>
    <row r="1794" spans="1:8" x14ac:dyDescent="0.3">
      <c r="A1794" t="s">
        <v>1798</v>
      </c>
      <c r="B1794">
        <v>665.11506450225295</v>
      </c>
      <c r="C1794">
        <v>-0.17535344762768501</v>
      </c>
      <c r="D1794">
        <f t="shared" si="28"/>
        <v>-1.1292410250638432</v>
      </c>
      <c r="E1794">
        <v>6.1860487574018699E-2</v>
      </c>
      <c r="F1794">
        <v>-2.8346599663940202</v>
      </c>
      <c r="G1794">
        <v>4.5874484571361103E-3</v>
      </c>
      <c r="H1794">
        <v>2.79513677271306E-2</v>
      </c>
    </row>
    <row r="1795" spans="1:8" x14ac:dyDescent="0.3">
      <c r="A1795" t="s">
        <v>1799</v>
      </c>
      <c r="B1795">
        <v>5285.2381407328803</v>
      </c>
      <c r="C1795">
        <v>0.29423222100081903</v>
      </c>
      <c r="D1795">
        <f t="shared" si="28"/>
        <v>1.2262322225929996</v>
      </c>
      <c r="E1795">
        <v>9.6862787840432799E-2</v>
      </c>
      <c r="F1795">
        <v>3.03761875494977</v>
      </c>
      <c r="G1795">
        <v>2.3845542697462502E-3</v>
      </c>
      <c r="H1795">
        <v>1.66918798882238E-2</v>
      </c>
    </row>
    <row r="1796" spans="1:8" x14ac:dyDescent="0.3">
      <c r="A1796" t="s">
        <v>1800</v>
      </c>
      <c r="B1796">
        <v>4051.6827163645899</v>
      </c>
      <c r="C1796">
        <v>0.61903887741641905</v>
      </c>
      <c r="D1796">
        <f t="shared" si="28"/>
        <v>1.5358516569240781</v>
      </c>
      <c r="E1796">
        <v>0.13229006339199401</v>
      </c>
      <c r="F1796">
        <v>4.67940570549219</v>
      </c>
      <c r="G1796" s="1">
        <v>2.8770763902792401E-6</v>
      </c>
      <c r="H1796" s="1">
        <v>6.0601875998278098E-5</v>
      </c>
    </row>
    <row r="1797" spans="1:8" x14ac:dyDescent="0.3">
      <c r="A1797" t="s">
        <v>1801</v>
      </c>
      <c r="B1797">
        <v>81.616126471165103</v>
      </c>
      <c r="C1797">
        <v>-0.94163050328907205</v>
      </c>
      <c r="D1797">
        <f t="shared" si="28"/>
        <v>-1.9206977442455684</v>
      </c>
      <c r="E1797">
        <v>0.178488560417465</v>
      </c>
      <c r="F1797">
        <v>-5.2755790123843402</v>
      </c>
      <c r="G1797" s="1">
        <v>1.3233757638520901E-7</v>
      </c>
      <c r="H1797" s="1">
        <v>4.1024648679414702E-6</v>
      </c>
    </row>
    <row r="1798" spans="1:8" x14ac:dyDescent="0.3">
      <c r="A1798" t="s">
        <v>1802</v>
      </c>
      <c r="B1798">
        <v>1117.29112981149</v>
      </c>
      <c r="C1798">
        <v>-0.17160808850294701</v>
      </c>
      <c r="D1798">
        <f t="shared" si="28"/>
        <v>-1.1263132213028599</v>
      </c>
      <c r="E1798">
        <v>5.36681438968434E-2</v>
      </c>
      <c r="F1798">
        <v>-3.1975782287682399</v>
      </c>
      <c r="G1798">
        <v>1.38586815711139E-3</v>
      </c>
      <c r="H1798">
        <v>1.0800750261483199E-2</v>
      </c>
    </row>
    <row r="1799" spans="1:8" x14ac:dyDescent="0.3">
      <c r="A1799" t="s">
        <v>1803</v>
      </c>
      <c r="B1799">
        <v>1013.8675609875</v>
      </c>
      <c r="C1799">
        <v>-0.211554382832638</v>
      </c>
      <c r="D1799">
        <f t="shared" si="28"/>
        <v>-1.157935089949496</v>
      </c>
      <c r="E1799">
        <v>6.1629358426737897E-2</v>
      </c>
      <c r="F1799">
        <v>-3.43268838477564</v>
      </c>
      <c r="G1799">
        <v>5.9762854119579695E-4</v>
      </c>
      <c r="H1799">
        <v>5.4223857884106398E-3</v>
      </c>
    </row>
    <row r="1800" spans="1:8" x14ac:dyDescent="0.3">
      <c r="A1800" t="s">
        <v>1804</v>
      </c>
      <c r="B1800">
        <v>278.74154840014</v>
      </c>
      <c r="C1800">
        <v>-0.51050922880137095</v>
      </c>
      <c r="D1800">
        <f t="shared" si="28"/>
        <v>-1.4245529320382786</v>
      </c>
      <c r="E1800">
        <v>0.117192384979369</v>
      </c>
      <c r="F1800">
        <v>-4.3561638317305498</v>
      </c>
      <c r="G1800" s="1">
        <v>1.32361721837495E-5</v>
      </c>
      <c r="H1800">
        <v>2.2129690122943001E-4</v>
      </c>
    </row>
    <row r="1801" spans="1:8" x14ac:dyDescent="0.3">
      <c r="A1801" t="s">
        <v>1805</v>
      </c>
      <c r="B1801">
        <v>976.21416150781704</v>
      </c>
      <c r="C1801">
        <v>-0.14085451366739901</v>
      </c>
      <c r="D1801">
        <f t="shared" si="28"/>
        <v>-1.1025579717224996</v>
      </c>
      <c r="E1801">
        <v>5.3072002198568502E-2</v>
      </c>
      <c r="F1801">
        <v>-2.6540267529457999</v>
      </c>
      <c r="G1801">
        <v>7.9537520607206608E-3</v>
      </c>
      <c r="H1801">
        <v>4.2726292658311703E-2</v>
      </c>
    </row>
    <row r="1802" spans="1:8" x14ac:dyDescent="0.3">
      <c r="A1802" t="s">
        <v>1806</v>
      </c>
      <c r="B1802">
        <v>3950.1141954173499</v>
      </c>
      <c r="C1802">
        <v>0.32468417168539099</v>
      </c>
      <c r="D1802">
        <f t="shared" si="28"/>
        <v>1.2523902409690877</v>
      </c>
      <c r="E1802">
        <v>5.4041080515435602E-2</v>
      </c>
      <c r="F1802">
        <v>6.0080991828550196</v>
      </c>
      <c r="G1802" s="1">
        <v>1.8771100347720201E-9</v>
      </c>
      <c r="H1802" s="1">
        <v>9.2948668201242105E-8</v>
      </c>
    </row>
    <row r="1803" spans="1:8" x14ac:dyDescent="0.3">
      <c r="A1803" t="s">
        <v>1807</v>
      </c>
      <c r="B1803">
        <v>47.001551465192897</v>
      </c>
      <c r="C1803">
        <v>-0.55945807789990998</v>
      </c>
      <c r="D1803">
        <f t="shared" si="28"/>
        <v>-1.4737155389231658</v>
      </c>
      <c r="E1803">
        <v>0.18814555529975399</v>
      </c>
      <c r="F1803">
        <v>-2.9735386361297702</v>
      </c>
      <c r="G1803">
        <v>2.94387342215031E-3</v>
      </c>
      <c r="H1803">
        <v>1.9700215589539102E-2</v>
      </c>
    </row>
    <row r="1804" spans="1:8" x14ac:dyDescent="0.3">
      <c r="A1804" t="s">
        <v>1808</v>
      </c>
      <c r="B1804">
        <v>951.32016923453705</v>
      </c>
      <c r="C1804">
        <v>0.36390314284992098</v>
      </c>
      <c r="D1804">
        <f t="shared" si="28"/>
        <v>1.2869028465562544</v>
      </c>
      <c r="E1804">
        <v>6.5870534655046498E-2</v>
      </c>
      <c r="F1804">
        <v>5.5245208613475496</v>
      </c>
      <c r="G1804" s="1">
        <v>3.3038598112673798E-8</v>
      </c>
      <c r="H1804" s="1">
        <v>1.2181594263419801E-6</v>
      </c>
    </row>
    <row r="1805" spans="1:8" x14ac:dyDescent="0.3">
      <c r="A1805" t="s">
        <v>1809</v>
      </c>
      <c r="B1805">
        <v>4643.0069270799504</v>
      </c>
      <c r="C1805">
        <v>0.30548365909387298</v>
      </c>
      <c r="D1805">
        <f t="shared" si="28"/>
        <v>1.2358328768736961</v>
      </c>
      <c r="E1805">
        <v>9.0173344349332302E-2</v>
      </c>
      <c r="F1805">
        <v>3.3877379318485299</v>
      </c>
      <c r="G1805">
        <v>7.0471564000138605E-4</v>
      </c>
      <c r="H1805">
        <v>6.21008300021526E-3</v>
      </c>
    </row>
    <row r="1806" spans="1:8" x14ac:dyDescent="0.3">
      <c r="A1806" t="s">
        <v>1810</v>
      </c>
      <c r="B1806">
        <v>202.76259070423899</v>
      </c>
      <c r="C1806">
        <v>-0.25945627666584398</v>
      </c>
      <c r="D1806">
        <f t="shared" si="28"/>
        <v>-1.1970274835236994</v>
      </c>
      <c r="E1806">
        <v>9.2326504566262901E-2</v>
      </c>
      <c r="F1806">
        <v>-2.8102036125458598</v>
      </c>
      <c r="G1806">
        <v>4.9510166827852597E-3</v>
      </c>
      <c r="H1806">
        <v>2.9671915861847701E-2</v>
      </c>
    </row>
    <row r="1807" spans="1:8" x14ac:dyDescent="0.3">
      <c r="A1807" t="s">
        <v>1811</v>
      </c>
      <c r="B1807">
        <v>158.59737825115599</v>
      </c>
      <c r="C1807">
        <v>-0.410428995906016</v>
      </c>
      <c r="D1807">
        <f t="shared" si="28"/>
        <v>-1.3290809672742925</v>
      </c>
      <c r="E1807">
        <v>0.108918509598321</v>
      </c>
      <c r="F1807">
        <v>-3.7682208232524701</v>
      </c>
      <c r="G1807">
        <v>1.6441522845898299E-4</v>
      </c>
      <c r="H1807">
        <v>1.8584362665531901E-3</v>
      </c>
    </row>
    <row r="1808" spans="1:8" x14ac:dyDescent="0.3">
      <c r="A1808" t="s">
        <v>1812</v>
      </c>
      <c r="B1808">
        <v>2189.6861070611799</v>
      </c>
      <c r="C1808">
        <v>0.206288270442153</v>
      </c>
      <c r="D1808">
        <f t="shared" si="28"/>
        <v>1.1537161104813389</v>
      </c>
      <c r="E1808">
        <v>7.3881181139999294E-2</v>
      </c>
      <c r="F1808">
        <v>2.79216259484607</v>
      </c>
      <c r="G1808">
        <v>5.2357039616030302E-3</v>
      </c>
      <c r="H1808">
        <v>3.09946532901717E-2</v>
      </c>
    </row>
    <row r="1809" spans="1:8" x14ac:dyDescent="0.3">
      <c r="A1809" t="s">
        <v>1813</v>
      </c>
      <c r="B1809">
        <v>104.02474945874501</v>
      </c>
      <c r="C1809">
        <v>-0.76865088154959604</v>
      </c>
      <c r="D1809">
        <f t="shared" si="28"/>
        <v>-1.7036758669395491</v>
      </c>
      <c r="E1809">
        <v>0.14481097057059999</v>
      </c>
      <c r="F1809">
        <v>-5.30796029141215</v>
      </c>
      <c r="G1809" s="1">
        <v>1.10858784445636E-7</v>
      </c>
      <c r="H1809" s="1">
        <v>3.5204423743467998E-6</v>
      </c>
    </row>
    <row r="1810" spans="1:8" x14ac:dyDescent="0.3">
      <c r="A1810" t="s">
        <v>1814</v>
      </c>
      <c r="B1810">
        <v>942.25479733516795</v>
      </c>
      <c r="C1810">
        <v>-0.16126931711244399</v>
      </c>
      <c r="D1810">
        <f t="shared" si="28"/>
        <v>-1.1182705862063753</v>
      </c>
      <c r="E1810">
        <v>4.8875510985558202E-2</v>
      </c>
      <c r="F1810">
        <v>-3.29959347453361</v>
      </c>
      <c r="G1810">
        <v>9.6824976086538103E-4</v>
      </c>
      <c r="H1810">
        <v>8.0489142132272994E-3</v>
      </c>
    </row>
    <row r="1811" spans="1:8" x14ac:dyDescent="0.3">
      <c r="A1811" t="s">
        <v>1815</v>
      </c>
      <c r="B1811">
        <v>327.46871532620497</v>
      </c>
      <c r="C1811">
        <v>-0.33550553928204002</v>
      </c>
      <c r="D1811">
        <f t="shared" si="28"/>
        <v>-1.2618194894855861</v>
      </c>
      <c r="E1811">
        <v>0.110020319770188</v>
      </c>
      <c r="F1811">
        <v>-3.0494870400563099</v>
      </c>
      <c r="G1811">
        <v>2.29232523165855E-3</v>
      </c>
      <c r="H1811">
        <v>1.61659290755117E-2</v>
      </c>
    </row>
    <row r="1812" spans="1:8" x14ac:dyDescent="0.3">
      <c r="A1812" t="s">
        <v>1816</v>
      </c>
      <c r="B1812">
        <v>326.11977126939303</v>
      </c>
      <c r="C1812">
        <v>-0.32382586321678403</v>
      </c>
      <c r="D1812">
        <f t="shared" si="28"/>
        <v>-1.2516453729100803</v>
      </c>
      <c r="E1812">
        <v>8.7061521134158201E-2</v>
      </c>
      <c r="F1812">
        <v>-3.7195061491951402</v>
      </c>
      <c r="G1812">
        <v>1.9961268799185999E-4</v>
      </c>
      <c r="H1812">
        <v>2.18629417257961E-3</v>
      </c>
    </row>
    <row r="1813" spans="1:8" x14ac:dyDescent="0.3">
      <c r="A1813" t="s">
        <v>1817</v>
      </c>
      <c r="B1813">
        <v>635.15559550491105</v>
      </c>
      <c r="C1813">
        <v>0.190766309108092</v>
      </c>
      <c r="D1813">
        <f t="shared" si="28"/>
        <v>1.1413698105788497</v>
      </c>
      <c r="E1813">
        <v>7.1068009987475297E-2</v>
      </c>
      <c r="F1813">
        <v>2.6842781884804698</v>
      </c>
      <c r="G1813">
        <v>7.2686597311553197E-3</v>
      </c>
      <c r="H1813">
        <v>3.9942157615253902E-2</v>
      </c>
    </row>
    <row r="1814" spans="1:8" x14ac:dyDescent="0.3">
      <c r="A1814" t="s">
        <v>1818</v>
      </c>
      <c r="B1814">
        <v>701.48455166461497</v>
      </c>
      <c r="C1814">
        <v>0.24936044041119401</v>
      </c>
      <c r="D1814">
        <f t="shared" si="28"/>
        <v>1.1886800457099309</v>
      </c>
      <c r="E1814">
        <v>8.0714215037002005E-2</v>
      </c>
      <c r="F1814">
        <v>3.08942409087271</v>
      </c>
      <c r="G1814">
        <v>2.0054494691984998E-3</v>
      </c>
      <c r="H1814">
        <v>1.4490989712918199E-2</v>
      </c>
    </row>
    <row r="1815" spans="1:8" x14ac:dyDescent="0.3">
      <c r="A1815" t="s">
        <v>1819</v>
      </c>
      <c r="B1815">
        <v>2133.8615705876</v>
      </c>
      <c r="C1815">
        <v>-0.17921708746524501</v>
      </c>
      <c r="D1815">
        <f t="shared" si="28"/>
        <v>-1.132269265885107</v>
      </c>
      <c r="E1815">
        <v>4.3603518206318102E-2</v>
      </c>
      <c r="F1815">
        <v>-4.1101519977641701</v>
      </c>
      <c r="G1815" s="1">
        <v>3.95398760697341E-5</v>
      </c>
      <c r="H1815">
        <v>5.5957520263906198E-4</v>
      </c>
    </row>
    <row r="1816" spans="1:8" x14ac:dyDescent="0.3">
      <c r="A1816" t="s">
        <v>1820</v>
      </c>
      <c r="B1816">
        <v>734.07199567926602</v>
      </c>
      <c r="C1816">
        <v>-0.21432114925019599</v>
      </c>
      <c r="D1816">
        <f t="shared" si="28"/>
        <v>-1.1601578811970805</v>
      </c>
      <c r="E1816">
        <v>6.8171902918813795E-2</v>
      </c>
      <c r="F1816">
        <v>-3.14383404414325</v>
      </c>
      <c r="G1816">
        <v>1.6674997693599399E-3</v>
      </c>
      <c r="H1816">
        <v>1.25541580033633E-2</v>
      </c>
    </row>
    <row r="1817" spans="1:8" x14ac:dyDescent="0.3">
      <c r="A1817" t="s">
        <v>1821</v>
      </c>
      <c r="B1817">
        <v>1391.96345438617</v>
      </c>
      <c r="C1817">
        <v>-0.34096192157195698</v>
      </c>
      <c r="D1817">
        <f t="shared" si="28"/>
        <v>-1.2666008226768659</v>
      </c>
      <c r="E1817">
        <v>6.1932538558375098E-2</v>
      </c>
      <c r="F1817">
        <v>-5.5053761642691299</v>
      </c>
      <c r="G1817" s="1">
        <v>3.6838083296384801E-8</v>
      </c>
      <c r="H1817" s="1">
        <v>1.3328385127984699E-6</v>
      </c>
    </row>
    <row r="1818" spans="1:8" x14ac:dyDescent="0.3">
      <c r="A1818" t="s">
        <v>1822</v>
      </c>
      <c r="B1818">
        <v>238.81206774534201</v>
      </c>
      <c r="C1818">
        <v>-0.306760605636546</v>
      </c>
      <c r="D1818">
        <f t="shared" si="28"/>
        <v>-1.2369272114870606</v>
      </c>
      <c r="E1818">
        <v>0.107240372841527</v>
      </c>
      <c r="F1818">
        <v>-2.8604955158992</v>
      </c>
      <c r="G1818">
        <v>4.2297953470889302E-3</v>
      </c>
      <c r="H1818">
        <v>2.62559882808572E-2</v>
      </c>
    </row>
    <row r="1819" spans="1:8" x14ac:dyDescent="0.3">
      <c r="A1819" t="s">
        <v>1823</v>
      </c>
      <c r="B1819">
        <v>73.174380087632798</v>
      </c>
      <c r="C1819">
        <v>-0.58777220512511796</v>
      </c>
      <c r="D1819">
        <f t="shared" si="28"/>
        <v>-1.5029241545565266</v>
      </c>
      <c r="E1819">
        <v>0.21016906423614301</v>
      </c>
      <c r="F1819">
        <v>-2.7966637585858298</v>
      </c>
      <c r="G1819">
        <v>5.1633237352620596E-3</v>
      </c>
      <c r="H1819">
        <v>3.0653280151889201E-2</v>
      </c>
    </row>
    <row r="1820" spans="1:8" x14ac:dyDescent="0.3">
      <c r="A1820" t="s">
        <v>1824</v>
      </c>
      <c r="B1820">
        <v>800.29685342790799</v>
      </c>
      <c r="C1820">
        <v>-0.23398761587579001</v>
      </c>
      <c r="D1820">
        <f t="shared" si="28"/>
        <v>-1.1760811547425636</v>
      </c>
      <c r="E1820">
        <v>7.5604709807725198E-2</v>
      </c>
      <c r="F1820">
        <v>-3.0948814759141099</v>
      </c>
      <c r="G1820">
        <v>1.9689155954679799E-3</v>
      </c>
      <c r="H1820">
        <v>1.4288299993929001E-2</v>
      </c>
    </row>
    <row r="1821" spans="1:8" x14ac:dyDescent="0.3">
      <c r="A1821" t="s">
        <v>1825</v>
      </c>
      <c r="B1821">
        <v>160.24285115377899</v>
      </c>
      <c r="C1821">
        <v>-0.46360731124372201</v>
      </c>
      <c r="D1821">
        <f t="shared" si="28"/>
        <v>-1.3789855231469952</v>
      </c>
      <c r="E1821">
        <v>0.118649137882495</v>
      </c>
      <c r="F1821">
        <v>-3.9073803612703801</v>
      </c>
      <c r="G1821" s="1">
        <v>9.3302214566053803E-5</v>
      </c>
      <c r="H1821">
        <v>1.15694746061907E-3</v>
      </c>
    </row>
    <row r="1822" spans="1:8" x14ac:dyDescent="0.3">
      <c r="A1822" t="s">
        <v>1826</v>
      </c>
      <c r="B1822">
        <v>44.626533582217903</v>
      </c>
      <c r="C1822">
        <v>0.50407692626919098</v>
      </c>
      <c r="D1822">
        <f t="shared" si="28"/>
        <v>1.4182156546616833</v>
      </c>
      <c r="E1822">
        <v>0.15734575026271599</v>
      </c>
      <c r="F1822">
        <v>3.20362593478086</v>
      </c>
      <c r="G1822">
        <v>1.35708673253219E-3</v>
      </c>
      <c r="H1822">
        <v>1.0628131884252099E-2</v>
      </c>
    </row>
    <row r="1823" spans="1:8" x14ac:dyDescent="0.3">
      <c r="A1823" t="s">
        <v>1827</v>
      </c>
      <c r="B1823">
        <v>482.95535689674</v>
      </c>
      <c r="C1823">
        <v>0.28278533466059402</v>
      </c>
      <c r="D1823">
        <f t="shared" si="28"/>
        <v>1.2165413302947858</v>
      </c>
      <c r="E1823">
        <v>9.5064383073685296E-2</v>
      </c>
      <c r="F1823">
        <v>2.9746717489493899</v>
      </c>
      <c r="G1823">
        <v>2.9330221529406202E-3</v>
      </c>
      <c r="H1823">
        <v>1.9651009031283299E-2</v>
      </c>
    </row>
    <row r="1824" spans="1:8" x14ac:dyDescent="0.3">
      <c r="A1824" t="s">
        <v>1828</v>
      </c>
      <c r="B1824">
        <v>425.03903262596498</v>
      </c>
      <c r="C1824">
        <v>-0.18148226488330901</v>
      </c>
      <c r="D1824">
        <f t="shared" si="28"/>
        <v>-1.1340484397537529</v>
      </c>
      <c r="E1824">
        <v>6.7432546028986198E-2</v>
      </c>
      <c r="F1824">
        <v>-2.6913156268087199</v>
      </c>
      <c r="G1824">
        <v>7.1170825575228398E-3</v>
      </c>
      <c r="H1824">
        <v>3.9285390524196002E-2</v>
      </c>
    </row>
    <row r="1825" spans="1:8" x14ac:dyDescent="0.3">
      <c r="A1825" t="s">
        <v>1829</v>
      </c>
      <c r="B1825">
        <v>556.56113754488194</v>
      </c>
      <c r="C1825">
        <v>0.25105591831901097</v>
      </c>
      <c r="D1825">
        <f t="shared" si="28"/>
        <v>1.1900778223830668</v>
      </c>
      <c r="E1825">
        <v>6.0431802321763303E-2</v>
      </c>
      <c r="F1825">
        <v>4.1543675461189702</v>
      </c>
      <c r="G1825" s="1">
        <v>3.2618849967597002E-5</v>
      </c>
      <c r="H1825">
        <v>4.75185931835651E-4</v>
      </c>
    </row>
    <row r="1826" spans="1:8" x14ac:dyDescent="0.3">
      <c r="A1826" t="s">
        <v>1830</v>
      </c>
      <c r="B1826">
        <v>266.89757933161201</v>
      </c>
      <c r="C1826">
        <v>-0.34735011244675701</v>
      </c>
      <c r="D1826">
        <f t="shared" si="28"/>
        <v>-1.2722217113559195</v>
      </c>
      <c r="E1826">
        <v>8.1714477213785094E-2</v>
      </c>
      <c r="F1826">
        <v>-4.2507781275771199</v>
      </c>
      <c r="G1826" s="1">
        <v>2.1302911842425799E-5</v>
      </c>
      <c r="H1826">
        <v>3.3217234992620801E-4</v>
      </c>
    </row>
    <row r="1827" spans="1:8" x14ac:dyDescent="0.3">
      <c r="A1827" t="s">
        <v>1831</v>
      </c>
      <c r="B1827">
        <v>1765.57683390391</v>
      </c>
      <c r="C1827">
        <v>0.18253747710392501</v>
      </c>
      <c r="D1827">
        <f t="shared" si="28"/>
        <v>1.1348782059030729</v>
      </c>
      <c r="E1827">
        <v>4.4136120302004603E-2</v>
      </c>
      <c r="F1827">
        <v>4.1357843837405497</v>
      </c>
      <c r="G1827" s="1">
        <v>3.5374422653642998E-5</v>
      </c>
      <c r="H1827">
        <v>5.0822067084185503E-4</v>
      </c>
    </row>
    <row r="1828" spans="1:8" x14ac:dyDescent="0.3">
      <c r="A1828" t="s">
        <v>1832</v>
      </c>
      <c r="B1828">
        <v>2990.3710284834301</v>
      </c>
      <c r="C1828">
        <v>0.193383424344787</v>
      </c>
      <c r="D1828">
        <f t="shared" si="28"/>
        <v>1.1434421870973919</v>
      </c>
      <c r="E1828">
        <v>5.7478092225210803E-2</v>
      </c>
      <c r="F1828">
        <v>3.3644718684654999</v>
      </c>
      <c r="G1828">
        <v>7.66903019440763E-4</v>
      </c>
      <c r="H1828">
        <v>6.6511755624437899E-3</v>
      </c>
    </row>
    <row r="1829" spans="1:8" x14ac:dyDescent="0.3">
      <c r="A1829" t="s">
        <v>1833</v>
      </c>
      <c r="B1829">
        <v>439.28026502450598</v>
      </c>
      <c r="C1829">
        <v>0.32511923143089999</v>
      </c>
      <c r="D1829">
        <f t="shared" si="28"/>
        <v>1.2527679692672573</v>
      </c>
      <c r="E1829">
        <v>6.3478649130058004E-2</v>
      </c>
      <c r="F1829">
        <v>5.1217099904690899</v>
      </c>
      <c r="G1829" s="1">
        <v>3.0277730808059401E-7</v>
      </c>
      <c r="H1829" s="1">
        <v>8.52359038099316E-6</v>
      </c>
    </row>
    <row r="1830" spans="1:8" x14ac:dyDescent="0.3">
      <c r="A1830" t="s">
        <v>1834</v>
      </c>
      <c r="B1830">
        <v>397.13633767001801</v>
      </c>
      <c r="C1830">
        <v>-0.34655757309138402</v>
      </c>
      <c r="D1830">
        <f t="shared" si="28"/>
        <v>-1.2715230128451067</v>
      </c>
      <c r="E1830">
        <v>9.59018930438192E-2</v>
      </c>
      <c r="F1830">
        <v>-3.6136676982281899</v>
      </c>
      <c r="G1830">
        <v>3.0189593836681399E-4</v>
      </c>
      <c r="H1830">
        <v>3.1011322426318902E-3</v>
      </c>
    </row>
    <row r="1831" spans="1:8" x14ac:dyDescent="0.3">
      <c r="A1831" t="s">
        <v>1835</v>
      </c>
      <c r="B1831">
        <v>11855.0664230035</v>
      </c>
      <c r="C1831">
        <v>0.21781861852642301</v>
      </c>
      <c r="D1831">
        <f t="shared" si="28"/>
        <v>1.1629738185694969</v>
      </c>
      <c r="E1831">
        <v>6.0627172324793498E-2</v>
      </c>
      <c r="F1831">
        <v>3.5927556930994502</v>
      </c>
      <c r="G1831">
        <v>3.2719932892087802E-4</v>
      </c>
      <c r="H1831">
        <v>3.3071785989065498E-3</v>
      </c>
    </row>
    <row r="1832" spans="1:8" x14ac:dyDescent="0.3">
      <c r="A1832" t="s">
        <v>1836</v>
      </c>
      <c r="B1832">
        <v>587.48438652788104</v>
      </c>
      <c r="C1832">
        <v>0.32385805081102398</v>
      </c>
      <c r="D1832">
        <f t="shared" si="28"/>
        <v>1.251673298356331</v>
      </c>
      <c r="E1832">
        <v>8.8918331720865496E-2</v>
      </c>
      <c r="F1832">
        <v>3.6421966600507898</v>
      </c>
      <c r="G1832">
        <v>2.7032142856523898E-4</v>
      </c>
      <c r="H1832">
        <v>2.8363159981286698E-3</v>
      </c>
    </row>
    <row r="1833" spans="1:8" x14ac:dyDescent="0.3">
      <c r="A1833" t="s">
        <v>1837</v>
      </c>
      <c r="B1833">
        <v>2109.8279005148802</v>
      </c>
      <c r="C1833">
        <v>-0.48888846703004202</v>
      </c>
      <c r="D1833">
        <f t="shared" si="28"/>
        <v>-1.4033632295690133</v>
      </c>
      <c r="E1833">
        <v>8.1786475629922806E-2</v>
      </c>
      <c r="F1833">
        <v>-5.9776199336699998</v>
      </c>
      <c r="G1833" s="1">
        <v>2.26421224414904E-9</v>
      </c>
      <c r="H1833" s="1">
        <v>1.09438676264763E-7</v>
      </c>
    </row>
    <row r="1834" spans="1:8" x14ac:dyDescent="0.3">
      <c r="A1834" t="s">
        <v>1838</v>
      </c>
      <c r="B1834">
        <v>9.7660519046985304</v>
      </c>
      <c r="C1834">
        <v>1.3624847378520799</v>
      </c>
      <c r="D1834">
        <f t="shared" si="28"/>
        <v>2.5712764650176188</v>
      </c>
      <c r="E1834">
        <v>0.38423778043555401</v>
      </c>
      <c r="F1834">
        <v>3.5459416205965701</v>
      </c>
      <c r="G1834">
        <v>3.9121286543122798E-4</v>
      </c>
      <c r="H1834">
        <v>3.8207906294717999E-3</v>
      </c>
    </row>
    <row r="1835" spans="1:8" x14ac:dyDescent="0.3">
      <c r="A1835" t="s">
        <v>1839</v>
      </c>
      <c r="B1835">
        <v>2125.1495604912402</v>
      </c>
      <c r="C1835">
        <v>0.18494266301001999</v>
      </c>
      <c r="D1835">
        <f t="shared" si="28"/>
        <v>1.1367717936475932</v>
      </c>
      <c r="E1835">
        <v>5.2043711856784303E-2</v>
      </c>
      <c r="F1835">
        <v>3.5536024701495399</v>
      </c>
      <c r="G1835">
        <v>3.79993129181598E-4</v>
      </c>
      <c r="H1835">
        <v>3.7269382613517202E-3</v>
      </c>
    </row>
    <row r="1836" spans="1:8" x14ac:dyDescent="0.3">
      <c r="A1836" t="s">
        <v>1840</v>
      </c>
      <c r="B1836">
        <v>712.52898267378396</v>
      </c>
      <c r="C1836">
        <v>-0.19070060190792401</v>
      </c>
      <c r="D1836">
        <f t="shared" si="28"/>
        <v>-1.1413178283479086</v>
      </c>
      <c r="E1836">
        <v>6.3277225095651493E-2</v>
      </c>
      <c r="F1836">
        <v>-3.0137320595151902</v>
      </c>
      <c r="G1836">
        <v>2.58055601725546E-3</v>
      </c>
      <c r="H1836">
        <v>1.7741961370120699E-2</v>
      </c>
    </row>
    <row r="1837" spans="1:8" x14ac:dyDescent="0.3">
      <c r="A1837" t="s">
        <v>1841</v>
      </c>
      <c r="B1837">
        <v>662.12469074636795</v>
      </c>
      <c r="C1837">
        <v>-0.219044463538275</v>
      </c>
      <c r="D1837">
        <f t="shared" si="28"/>
        <v>-1.1639624069102203</v>
      </c>
      <c r="E1837">
        <v>8.1294660351453801E-2</v>
      </c>
      <c r="F1837">
        <v>-2.6944508112992902</v>
      </c>
      <c r="G1837">
        <v>7.0504732385666602E-3</v>
      </c>
      <c r="H1837">
        <v>3.9010745951081199E-2</v>
      </c>
    </row>
    <row r="1838" spans="1:8" x14ac:dyDescent="0.3">
      <c r="A1838" t="s">
        <v>1842</v>
      </c>
      <c r="B1838">
        <v>71.809171705781594</v>
      </c>
      <c r="C1838">
        <v>-0.660770040610137</v>
      </c>
      <c r="D1838">
        <f t="shared" si="28"/>
        <v>-1.5809262202776921</v>
      </c>
      <c r="E1838">
        <v>0.177551622770696</v>
      </c>
      <c r="F1838">
        <v>-3.7215657637976398</v>
      </c>
      <c r="G1838">
        <v>1.9799128604616799E-4</v>
      </c>
      <c r="H1838">
        <v>2.1708181425861999E-3</v>
      </c>
    </row>
    <row r="1839" spans="1:8" x14ac:dyDescent="0.3">
      <c r="A1839" t="s">
        <v>1843</v>
      </c>
      <c r="B1839">
        <v>953.80541724070395</v>
      </c>
      <c r="C1839">
        <v>-0.75323669166303897</v>
      </c>
      <c r="D1839">
        <f t="shared" si="28"/>
        <v>-1.6855701746046288</v>
      </c>
      <c r="E1839">
        <v>0.123901474250029</v>
      </c>
      <c r="F1839">
        <v>-6.0793198484711501</v>
      </c>
      <c r="G1839" s="1">
        <v>1.2069339624647099E-9</v>
      </c>
      <c r="H1839" s="1">
        <v>6.3652780521683096E-8</v>
      </c>
    </row>
    <row r="1840" spans="1:8" x14ac:dyDescent="0.3">
      <c r="A1840" t="s">
        <v>1844</v>
      </c>
      <c r="B1840">
        <v>380.45155210951299</v>
      </c>
      <c r="C1840">
        <v>-0.20625474988633699</v>
      </c>
      <c r="D1840">
        <f t="shared" si="28"/>
        <v>-1.1536893045695524</v>
      </c>
      <c r="E1840">
        <v>7.43881701496618E-2</v>
      </c>
      <c r="F1840">
        <v>-2.77268212770085</v>
      </c>
      <c r="G1840">
        <v>5.5596398772466598E-3</v>
      </c>
      <c r="H1840">
        <v>3.2429631392004103E-2</v>
      </c>
    </row>
    <row r="1841" spans="1:8" x14ac:dyDescent="0.3">
      <c r="A1841" t="s">
        <v>1845</v>
      </c>
      <c r="B1841">
        <v>4.1428649592802804</v>
      </c>
      <c r="C1841">
        <v>1.3327172277739401</v>
      </c>
      <c r="D1841">
        <f t="shared" si="28"/>
        <v>2.5187662263493524</v>
      </c>
      <c r="E1841">
        <v>0.50232066630664696</v>
      </c>
      <c r="F1841">
        <v>2.6531204411175202</v>
      </c>
      <c r="G1841">
        <v>7.9751408274462404E-3</v>
      </c>
      <c r="H1841">
        <v>4.2808073619520701E-2</v>
      </c>
    </row>
    <row r="1842" spans="1:8" x14ac:dyDescent="0.3">
      <c r="A1842" t="s">
        <v>1846</v>
      </c>
      <c r="B1842">
        <v>101.596436673008</v>
      </c>
      <c r="C1842">
        <v>-0.49340171578438002</v>
      </c>
      <c r="D1842">
        <f t="shared" si="28"/>
        <v>-1.4077603090287125</v>
      </c>
      <c r="E1842">
        <v>0.18480654650353401</v>
      </c>
      <c r="F1842">
        <v>-2.6698281263263799</v>
      </c>
      <c r="G1842">
        <v>7.5890082382643097E-3</v>
      </c>
      <c r="H1842">
        <v>4.12240468369027E-2</v>
      </c>
    </row>
    <row r="1843" spans="1:8" x14ac:dyDescent="0.3">
      <c r="A1843" t="s">
        <v>1847</v>
      </c>
      <c r="B1843">
        <v>991.37828147856897</v>
      </c>
      <c r="C1843">
        <v>-0.95595126519177798</v>
      </c>
      <c r="D1843">
        <f t="shared" si="28"/>
        <v>-1.9398582903975292</v>
      </c>
      <c r="E1843">
        <v>0.15263481149292399</v>
      </c>
      <c r="F1843">
        <v>-6.2629963364294303</v>
      </c>
      <c r="G1843" s="1">
        <v>3.77649495523843E-10</v>
      </c>
      <c r="H1843" s="1">
        <v>2.20988603672828E-8</v>
      </c>
    </row>
    <row r="1844" spans="1:8" x14ac:dyDescent="0.3">
      <c r="A1844" t="s">
        <v>1848</v>
      </c>
      <c r="B1844">
        <v>497.24311201789999</v>
      </c>
      <c r="C1844">
        <v>0.27983209089930999</v>
      </c>
      <c r="D1844">
        <f t="shared" si="28"/>
        <v>1.2140535776727315</v>
      </c>
      <c r="E1844">
        <v>0.101491737827669</v>
      </c>
      <c r="F1844">
        <v>2.7571908501011002</v>
      </c>
      <c r="G1844">
        <v>5.8300312948174103E-3</v>
      </c>
      <c r="H1844">
        <v>3.3661644105774997E-2</v>
      </c>
    </row>
    <row r="1845" spans="1:8" x14ac:dyDescent="0.3">
      <c r="A1845" t="s">
        <v>1849</v>
      </c>
      <c r="B1845">
        <v>1434.80587258893</v>
      </c>
      <c r="C1845">
        <v>-0.14735173667778501</v>
      </c>
      <c r="D1845">
        <f t="shared" si="28"/>
        <v>-1.1075345743546849</v>
      </c>
      <c r="E1845">
        <v>5.3213832746031399E-2</v>
      </c>
      <c r="F1845">
        <v>-2.7690494947251199</v>
      </c>
      <c r="G1845">
        <v>5.6220093944149997E-3</v>
      </c>
      <c r="H1845">
        <v>3.27144412582272E-2</v>
      </c>
    </row>
    <row r="1846" spans="1:8" x14ac:dyDescent="0.3">
      <c r="A1846" t="s">
        <v>1850</v>
      </c>
      <c r="B1846">
        <v>291.47185795986599</v>
      </c>
      <c r="C1846">
        <v>-0.33054371130809901</v>
      </c>
      <c r="D1846">
        <f t="shared" si="28"/>
        <v>-1.2574871968959169</v>
      </c>
      <c r="E1846">
        <v>8.7698833695498093E-2</v>
      </c>
      <c r="F1846">
        <v>-3.7690776191595701</v>
      </c>
      <c r="G1846">
        <v>1.6385193226113899E-4</v>
      </c>
      <c r="H1846">
        <v>1.8540811802629301E-3</v>
      </c>
    </row>
    <row r="1847" spans="1:8" x14ac:dyDescent="0.3">
      <c r="A1847" t="s">
        <v>1851</v>
      </c>
      <c r="B1847">
        <v>256.72944414180603</v>
      </c>
      <c r="C1847">
        <v>-0.22075120491681499</v>
      </c>
      <c r="D1847">
        <f t="shared" si="28"/>
        <v>-1.1653402160082429</v>
      </c>
      <c r="E1847">
        <v>7.9164069309806295E-2</v>
      </c>
      <c r="F1847">
        <v>-2.78852776065504</v>
      </c>
      <c r="G1847">
        <v>5.29482093327508E-3</v>
      </c>
      <c r="H1847">
        <v>3.1218424415301999E-2</v>
      </c>
    </row>
    <row r="1848" spans="1:8" x14ac:dyDescent="0.3">
      <c r="A1848" t="s">
        <v>1852</v>
      </c>
      <c r="B1848">
        <v>1551.7034739211799</v>
      </c>
      <c r="C1848">
        <v>0.30392051840126999</v>
      </c>
      <c r="D1848">
        <f t="shared" si="28"/>
        <v>1.2344945936932268</v>
      </c>
      <c r="E1848">
        <v>4.3998478885190803E-2</v>
      </c>
      <c r="F1848">
        <v>6.9075233076651896</v>
      </c>
      <c r="G1848" s="1">
        <v>4.9318794806621202E-12</v>
      </c>
      <c r="H1848" s="1">
        <v>4.5061804096997101E-10</v>
      </c>
    </row>
    <row r="1849" spans="1:8" x14ac:dyDescent="0.3">
      <c r="A1849" t="s">
        <v>1853</v>
      </c>
      <c r="B1849">
        <v>588.10940262899703</v>
      </c>
      <c r="C1849">
        <v>-0.30665026512230997</v>
      </c>
      <c r="D1849">
        <f t="shared" si="28"/>
        <v>-1.2368326121700983</v>
      </c>
      <c r="E1849">
        <v>7.20893863062681E-2</v>
      </c>
      <c r="F1849">
        <v>-4.2537505288160098</v>
      </c>
      <c r="G1849" s="1">
        <v>2.10219497776785E-5</v>
      </c>
      <c r="H1849">
        <v>3.2877571904549498E-4</v>
      </c>
    </row>
    <row r="1850" spans="1:8" x14ac:dyDescent="0.3">
      <c r="A1850" t="s">
        <v>1854</v>
      </c>
      <c r="B1850">
        <v>1903.4147698944601</v>
      </c>
      <c r="C1850">
        <v>0.25797219169533098</v>
      </c>
      <c r="D1850">
        <f t="shared" si="28"/>
        <v>1.1957967472751478</v>
      </c>
      <c r="E1850">
        <v>4.2829853808406301E-2</v>
      </c>
      <c r="F1850">
        <v>6.0231863701738302</v>
      </c>
      <c r="G1850" s="1">
        <v>1.7101632603244201E-9</v>
      </c>
      <c r="H1850" s="1">
        <v>8.6053432461541703E-8</v>
      </c>
    </row>
    <row r="1851" spans="1:8" x14ac:dyDescent="0.3">
      <c r="A1851" t="s">
        <v>1855</v>
      </c>
      <c r="B1851">
        <v>339.45381711242402</v>
      </c>
      <c r="C1851">
        <v>0.29413232275099299</v>
      </c>
      <c r="D1851">
        <f t="shared" si="28"/>
        <v>1.2261473160754124</v>
      </c>
      <c r="E1851">
        <v>6.8644859392164304E-2</v>
      </c>
      <c r="F1851">
        <v>4.2848412154307303</v>
      </c>
      <c r="G1851" s="1">
        <v>1.8286974716910701E-5</v>
      </c>
      <c r="H1851">
        <v>2.9147227031574801E-4</v>
      </c>
    </row>
    <row r="1852" spans="1:8" x14ac:dyDescent="0.3">
      <c r="A1852" t="s">
        <v>1856</v>
      </c>
      <c r="B1852">
        <v>19.720238785103099</v>
      </c>
      <c r="C1852">
        <v>-3.9285674135566002</v>
      </c>
      <c r="D1852">
        <f t="shared" si="28"/>
        <v>-15.227080071204844</v>
      </c>
      <c r="E1852">
        <v>0.41777824406304798</v>
      </c>
      <c r="F1852">
        <v>-9.4034753350242095</v>
      </c>
      <c r="G1852" s="1">
        <v>5.2789979819343202E-21</v>
      </c>
      <c r="H1852" s="1">
        <v>2.1994417191931201E-18</v>
      </c>
    </row>
    <row r="1853" spans="1:8" x14ac:dyDescent="0.3">
      <c r="A1853" t="s">
        <v>1857</v>
      </c>
      <c r="B1853">
        <v>17.789773875687501</v>
      </c>
      <c r="C1853">
        <v>0.92551920797341003</v>
      </c>
      <c r="D1853">
        <f t="shared" si="28"/>
        <v>1.8993676776802217</v>
      </c>
      <c r="E1853">
        <v>0.28594512461044003</v>
      </c>
      <c r="F1853">
        <v>3.2367021792531001</v>
      </c>
      <c r="G1853">
        <v>1.20919536085178E-3</v>
      </c>
      <c r="H1853">
        <v>9.6513248112123692E-3</v>
      </c>
    </row>
    <row r="1854" spans="1:8" x14ac:dyDescent="0.3">
      <c r="A1854" t="s">
        <v>1858</v>
      </c>
      <c r="B1854">
        <v>478.07956623456801</v>
      </c>
      <c r="C1854">
        <v>-0.36913500572691299</v>
      </c>
      <c r="D1854">
        <f t="shared" si="28"/>
        <v>-1.2915782090365764</v>
      </c>
      <c r="E1854">
        <v>0.10808111655177299</v>
      </c>
      <c r="F1854">
        <v>-3.41535152026387</v>
      </c>
      <c r="G1854">
        <v>6.3699747551298602E-4</v>
      </c>
      <c r="H1854">
        <v>5.71241128277508E-3</v>
      </c>
    </row>
    <row r="1855" spans="1:8" x14ac:dyDescent="0.3">
      <c r="A1855" t="s">
        <v>1859</v>
      </c>
      <c r="B1855">
        <v>1219.07686036634</v>
      </c>
      <c r="C1855">
        <v>0.12699973845121801</v>
      </c>
      <c r="D1855">
        <f t="shared" si="28"/>
        <v>1.0920203477712986</v>
      </c>
      <c r="E1855">
        <v>4.6185984140873403E-2</v>
      </c>
      <c r="F1855">
        <v>2.7497462880481698</v>
      </c>
      <c r="G1855">
        <v>5.9641423711303803E-3</v>
      </c>
      <c r="H1855">
        <v>3.4293407086775599E-2</v>
      </c>
    </row>
    <row r="1856" spans="1:8" x14ac:dyDescent="0.3">
      <c r="A1856" t="s">
        <v>1860</v>
      </c>
      <c r="B1856">
        <v>193.671038907151</v>
      </c>
      <c r="C1856">
        <v>-0.26791618587242499</v>
      </c>
      <c r="D1856">
        <f t="shared" si="28"/>
        <v>-1.204067428268609</v>
      </c>
      <c r="E1856">
        <v>8.2670942513669396E-2</v>
      </c>
      <c r="F1856">
        <v>-3.2407539786803099</v>
      </c>
      <c r="G1856">
        <v>1.19214021925517E-3</v>
      </c>
      <c r="H1856">
        <v>9.5334606708344302E-3</v>
      </c>
    </row>
    <row r="1857" spans="1:8" x14ac:dyDescent="0.3">
      <c r="A1857" t="s">
        <v>1861</v>
      </c>
      <c r="B1857">
        <v>432.90997912061601</v>
      </c>
      <c r="C1857">
        <v>0.19976551216084701</v>
      </c>
      <c r="D1857">
        <f t="shared" ref="D1857:D1920" si="29">IF(POWER(2,C1857)&gt;1,POWER(2, C1857),-1/POWER(2,C1857))</f>
        <v>1.1485116669591351</v>
      </c>
      <c r="E1857">
        <v>6.6405413436682506E-2</v>
      </c>
      <c r="F1857">
        <v>3.0082714920722999</v>
      </c>
      <c r="G1857">
        <v>2.6273830571892998E-3</v>
      </c>
      <c r="H1857">
        <v>1.7991900729664501E-2</v>
      </c>
    </row>
    <row r="1858" spans="1:8" x14ac:dyDescent="0.3">
      <c r="A1858" t="s">
        <v>1862</v>
      </c>
      <c r="B1858">
        <v>328.15107247170999</v>
      </c>
      <c r="C1858">
        <v>-0.26879558852658902</v>
      </c>
      <c r="D1858">
        <f t="shared" si="29"/>
        <v>-1.204801597891956</v>
      </c>
      <c r="E1858">
        <v>8.0595983659991197E-2</v>
      </c>
      <c r="F1858">
        <v>-3.3350990498552902</v>
      </c>
      <c r="G1858">
        <v>8.5269021096068297E-4</v>
      </c>
      <c r="H1858">
        <v>7.2539693928404198E-3</v>
      </c>
    </row>
    <row r="1859" spans="1:8" x14ac:dyDescent="0.3">
      <c r="A1859" t="s">
        <v>1863</v>
      </c>
      <c r="B1859">
        <v>1008.51250871713</v>
      </c>
      <c r="C1859">
        <v>0.26464987561905801</v>
      </c>
      <c r="D1859">
        <f t="shared" si="29"/>
        <v>1.2013444625884315</v>
      </c>
      <c r="E1859">
        <v>4.5939751146138699E-2</v>
      </c>
      <c r="F1859">
        <v>5.7608034222297304</v>
      </c>
      <c r="G1859" s="1">
        <v>8.3714492874106604E-9</v>
      </c>
      <c r="H1859" s="1">
        <v>3.5374042911833401E-7</v>
      </c>
    </row>
    <row r="1860" spans="1:8" x14ac:dyDescent="0.3">
      <c r="A1860" t="s">
        <v>1864</v>
      </c>
      <c r="B1860">
        <v>6.3000028391099496</v>
      </c>
      <c r="C1860">
        <v>1.38412754797579</v>
      </c>
      <c r="D1860">
        <f t="shared" si="29"/>
        <v>2.6101406464586456</v>
      </c>
      <c r="E1860">
        <v>0.42162631053399802</v>
      </c>
      <c r="F1860">
        <v>3.2828301113912102</v>
      </c>
      <c r="G1860">
        <v>1.0277058028962101E-3</v>
      </c>
      <c r="H1860">
        <v>8.4487637276771596E-3</v>
      </c>
    </row>
    <row r="1861" spans="1:8" x14ac:dyDescent="0.3">
      <c r="A1861" t="s">
        <v>1865</v>
      </c>
      <c r="B1861">
        <v>5242.2425607097903</v>
      </c>
      <c r="C1861">
        <v>-0.27127624144179002</v>
      </c>
      <c r="D1861">
        <f t="shared" si="29"/>
        <v>-1.2068749851646507</v>
      </c>
      <c r="E1861">
        <v>7.0039588237931105E-2</v>
      </c>
      <c r="F1861">
        <v>-3.8731844127957902</v>
      </c>
      <c r="G1861">
        <v>1.0742248109073699E-4</v>
      </c>
      <c r="H1861">
        <v>1.3071408446742E-3</v>
      </c>
    </row>
    <row r="1862" spans="1:8" x14ac:dyDescent="0.3">
      <c r="A1862" t="s">
        <v>1866</v>
      </c>
      <c r="B1862">
        <v>610.87948022253397</v>
      </c>
      <c r="C1862">
        <v>-0.24019289584971301</v>
      </c>
      <c r="D1862">
        <f t="shared" si="29"/>
        <v>-1.1811505768633197</v>
      </c>
      <c r="E1862">
        <v>8.3064956611252599E-2</v>
      </c>
      <c r="F1862">
        <v>-2.8916272956576101</v>
      </c>
      <c r="G1862">
        <v>3.8325229848058199E-3</v>
      </c>
      <c r="H1862">
        <v>2.4149763708250099E-2</v>
      </c>
    </row>
    <row r="1863" spans="1:8" x14ac:dyDescent="0.3">
      <c r="A1863" t="s">
        <v>1867</v>
      </c>
      <c r="B1863">
        <v>3063.0305295537601</v>
      </c>
      <c r="C1863">
        <v>-0.116521473743842</v>
      </c>
      <c r="D1863">
        <f t="shared" si="29"/>
        <v>-1.0841177591291853</v>
      </c>
      <c r="E1863">
        <v>4.2150713234182999E-2</v>
      </c>
      <c r="F1863">
        <v>-2.7644009983049802</v>
      </c>
      <c r="G1863">
        <v>5.7027409433576702E-3</v>
      </c>
      <c r="H1863">
        <v>3.3101002878803798E-2</v>
      </c>
    </row>
    <row r="1864" spans="1:8" x14ac:dyDescent="0.3">
      <c r="A1864" t="s">
        <v>1868</v>
      </c>
      <c r="B1864">
        <v>55.137143985437902</v>
      </c>
      <c r="C1864">
        <v>0.61108750610667795</v>
      </c>
      <c r="D1864">
        <f t="shared" si="29"/>
        <v>1.5274101396191482</v>
      </c>
      <c r="E1864">
        <v>0.16156873938195099</v>
      </c>
      <c r="F1864">
        <v>3.7822137403824101</v>
      </c>
      <c r="G1864">
        <v>1.5543980100797E-4</v>
      </c>
      <c r="H1864">
        <v>1.7752861483541799E-3</v>
      </c>
    </row>
    <row r="1865" spans="1:8" x14ac:dyDescent="0.3">
      <c r="A1865" t="s">
        <v>1869</v>
      </c>
      <c r="B1865">
        <v>120.68751384981699</v>
      </c>
      <c r="C1865">
        <v>-0.81139656290770201</v>
      </c>
      <c r="D1865">
        <f t="shared" si="29"/>
        <v>-1.7549094144637172</v>
      </c>
      <c r="E1865">
        <v>0.15271690532041299</v>
      </c>
      <c r="F1865">
        <v>-5.3130762518093304</v>
      </c>
      <c r="G1865" s="1">
        <v>1.07789906957171E-7</v>
      </c>
      <c r="H1865" s="1">
        <v>3.4387126213350398E-6</v>
      </c>
    </row>
    <row r="1866" spans="1:8" x14ac:dyDescent="0.3">
      <c r="A1866" t="s">
        <v>1870</v>
      </c>
      <c r="B1866">
        <v>476.04407920033299</v>
      </c>
      <c r="C1866">
        <v>-0.26515060163051901</v>
      </c>
      <c r="D1866">
        <f t="shared" si="29"/>
        <v>-1.2017614937746715</v>
      </c>
      <c r="E1866">
        <v>7.6298193126218106E-2</v>
      </c>
      <c r="F1866">
        <v>-3.4751884778174</v>
      </c>
      <c r="G1866">
        <v>5.1049453701041705E-4</v>
      </c>
      <c r="H1866">
        <v>4.7868314357512303E-3</v>
      </c>
    </row>
    <row r="1867" spans="1:8" x14ac:dyDescent="0.3">
      <c r="A1867" t="s">
        <v>1871</v>
      </c>
      <c r="B1867">
        <v>1002.26142591053</v>
      </c>
      <c r="C1867">
        <v>-0.284351688292653</v>
      </c>
      <c r="D1867">
        <f t="shared" si="29"/>
        <v>-1.217862863039922</v>
      </c>
      <c r="E1867">
        <v>7.4275501237603306E-2</v>
      </c>
      <c r="F1867">
        <v>-3.82833752118384</v>
      </c>
      <c r="G1867">
        <v>1.29011755717209E-4</v>
      </c>
      <c r="H1867">
        <v>1.52236171522824E-3</v>
      </c>
    </row>
    <row r="1868" spans="1:8" x14ac:dyDescent="0.3">
      <c r="A1868" t="s">
        <v>1872</v>
      </c>
      <c r="B1868">
        <v>792.01364107808695</v>
      </c>
      <c r="C1868">
        <v>0.18110097845411699</v>
      </c>
      <c r="D1868">
        <f t="shared" si="29"/>
        <v>1.1337487644001392</v>
      </c>
      <c r="E1868">
        <v>5.9650553908087399E-2</v>
      </c>
      <c r="F1868">
        <v>3.0360317983495499</v>
      </c>
      <c r="G1868">
        <v>2.3971408225065501E-3</v>
      </c>
      <c r="H1868">
        <v>1.6763087483872601E-2</v>
      </c>
    </row>
    <row r="1869" spans="1:8" x14ac:dyDescent="0.3">
      <c r="A1869" t="s">
        <v>1873</v>
      </c>
      <c r="B1869">
        <v>260.13794958043297</v>
      </c>
      <c r="C1869">
        <v>-0.35224531658271802</v>
      </c>
      <c r="D1869">
        <f t="shared" si="29"/>
        <v>-1.2765458148607614</v>
      </c>
      <c r="E1869">
        <v>8.8631956335150794E-2</v>
      </c>
      <c r="F1869">
        <v>-3.9742473386319799</v>
      </c>
      <c r="G1869" s="1">
        <v>7.0602165002440597E-5</v>
      </c>
      <c r="H1869">
        <v>9.1523603069747499E-4</v>
      </c>
    </row>
    <row r="1870" spans="1:8" x14ac:dyDescent="0.3">
      <c r="A1870" t="s">
        <v>1874</v>
      </c>
      <c r="B1870">
        <v>1457.86500850575</v>
      </c>
      <c r="C1870">
        <v>-0.24178792111421599</v>
      </c>
      <c r="D1870">
        <f t="shared" si="29"/>
        <v>-1.1824571640391435</v>
      </c>
      <c r="E1870">
        <v>8.43770578835525E-2</v>
      </c>
      <c r="F1870">
        <v>-2.86556473026002</v>
      </c>
      <c r="G1870">
        <v>4.1626616079433899E-3</v>
      </c>
      <c r="H1870">
        <v>2.5924235161936201E-2</v>
      </c>
    </row>
    <row r="1871" spans="1:8" x14ac:dyDescent="0.3">
      <c r="A1871" t="s">
        <v>1875</v>
      </c>
      <c r="B1871">
        <v>3318.1604496155701</v>
      </c>
      <c r="C1871">
        <v>0.19974298934666401</v>
      </c>
      <c r="D1871">
        <f t="shared" si="29"/>
        <v>1.1484937369654695</v>
      </c>
      <c r="E1871">
        <v>3.7387609530506599E-2</v>
      </c>
      <c r="F1871">
        <v>5.3424915862481699</v>
      </c>
      <c r="G1871" s="1">
        <v>9.16776279752757E-8</v>
      </c>
      <c r="H1871" s="1">
        <v>2.9748105077584799E-6</v>
      </c>
    </row>
    <row r="1872" spans="1:8" x14ac:dyDescent="0.3">
      <c r="A1872" t="s">
        <v>1876</v>
      </c>
      <c r="B1872">
        <v>17.007216868366399</v>
      </c>
      <c r="C1872">
        <v>0.822512448597854</v>
      </c>
      <c r="D1872">
        <f t="shared" si="29"/>
        <v>1.7684831198500339</v>
      </c>
      <c r="E1872">
        <v>0.27861278825573599</v>
      </c>
      <c r="F1872">
        <v>2.9521704791342098</v>
      </c>
      <c r="G1872">
        <v>3.15548663953068E-3</v>
      </c>
      <c r="H1872">
        <v>2.07890884486727E-2</v>
      </c>
    </row>
    <row r="1873" spans="1:8" x14ac:dyDescent="0.3">
      <c r="A1873" t="s">
        <v>1877</v>
      </c>
      <c r="B1873">
        <v>1549.39578308366</v>
      </c>
      <c r="C1873">
        <v>0.38742033367629902</v>
      </c>
      <c r="D1873">
        <f t="shared" si="29"/>
        <v>1.3080523981486616</v>
      </c>
      <c r="E1873">
        <v>8.7241827252813098E-2</v>
      </c>
      <c r="F1873">
        <v>4.4407636322611204</v>
      </c>
      <c r="G1873" s="1">
        <v>8.96402127449031E-6</v>
      </c>
      <c r="H1873">
        <v>1.58445025878499E-4</v>
      </c>
    </row>
    <row r="1874" spans="1:8" x14ac:dyDescent="0.3">
      <c r="A1874" t="s">
        <v>1878</v>
      </c>
      <c r="B1874">
        <v>793.68851959215203</v>
      </c>
      <c r="C1874">
        <v>-0.27297210365046598</v>
      </c>
      <c r="D1874">
        <f t="shared" si="29"/>
        <v>-1.2082944792484822</v>
      </c>
      <c r="E1874">
        <v>8.8450359382206398E-2</v>
      </c>
      <c r="F1874">
        <v>-3.0861616115194699</v>
      </c>
      <c r="G1874">
        <v>2.0275858580644499E-3</v>
      </c>
      <c r="H1874">
        <v>1.4605348753526501E-2</v>
      </c>
    </row>
    <row r="1875" spans="1:8" x14ac:dyDescent="0.3">
      <c r="A1875" t="s">
        <v>1879</v>
      </c>
      <c r="B1875">
        <v>376.91316788037898</v>
      </c>
      <c r="C1875">
        <v>-0.72585847241537105</v>
      </c>
      <c r="D1875">
        <f t="shared" si="29"/>
        <v>-1.6538844837761597</v>
      </c>
      <c r="E1875">
        <v>0.107244900559109</v>
      </c>
      <c r="F1875">
        <v>-6.7682329754719204</v>
      </c>
      <c r="G1875" s="1">
        <v>1.30364717857927E-11</v>
      </c>
      <c r="H1875" s="1">
        <v>1.06084289156888E-9</v>
      </c>
    </row>
    <row r="1876" spans="1:8" x14ac:dyDescent="0.3">
      <c r="A1876" t="s">
        <v>1880</v>
      </c>
      <c r="B1876">
        <v>286.67305571659398</v>
      </c>
      <c r="C1876">
        <v>-0.42972282426118003</v>
      </c>
      <c r="D1876">
        <f t="shared" si="29"/>
        <v>-1.3469747663878642</v>
      </c>
      <c r="E1876">
        <v>0.105588440911334</v>
      </c>
      <c r="F1876">
        <v>-4.06979041031616</v>
      </c>
      <c r="G1876" s="1">
        <v>4.7055450645364499E-5</v>
      </c>
      <c r="H1876">
        <v>6.46182694689673E-4</v>
      </c>
    </row>
    <row r="1877" spans="1:8" x14ac:dyDescent="0.3">
      <c r="A1877" t="s">
        <v>1881</v>
      </c>
      <c r="B1877">
        <v>188.23560379486401</v>
      </c>
      <c r="C1877">
        <v>-0.62861552015968003</v>
      </c>
      <c r="D1877">
        <f t="shared" si="29"/>
        <v>-1.5460805877981514</v>
      </c>
      <c r="E1877">
        <v>0.17845034663867201</v>
      </c>
      <c r="F1877">
        <v>-3.5226354669543198</v>
      </c>
      <c r="G1877">
        <v>4.27278615144671E-4</v>
      </c>
      <c r="H1877">
        <v>4.1246840179303898E-3</v>
      </c>
    </row>
    <row r="1878" spans="1:8" x14ac:dyDescent="0.3">
      <c r="A1878" t="s">
        <v>1882</v>
      </c>
      <c r="B1878">
        <v>1379.2237061235601</v>
      </c>
      <c r="C1878">
        <v>-0.42812678505840601</v>
      </c>
      <c r="D1878">
        <f t="shared" si="29"/>
        <v>-1.3454854455369325</v>
      </c>
      <c r="E1878">
        <v>6.6058795445705296E-2</v>
      </c>
      <c r="F1878">
        <v>-6.4809959395988299</v>
      </c>
      <c r="G1878" s="1">
        <v>9.1119124520078194E-11</v>
      </c>
      <c r="H1878" s="1">
        <v>6.0842908672371703E-9</v>
      </c>
    </row>
    <row r="1879" spans="1:8" x14ac:dyDescent="0.3">
      <c r="A1879" t="s">
        <v>1883</v>
      </c>
      <c r="B1879">
        <v>112.053781537866</v>
      </c>
      <c r="C1879">
        <v>-0.75745299942265698</v>
      </c>
      <c r="D1879">
        <f t="shared" si="29"/>
        <v>-1.6905034956037668</v>
      </c>
      <c r="E1879">
        <v>0.12072474614534701</v>
      </c>
      <c r="F1879">
        <v>-6.2742148864054696</v>
      </c>
      <c r="G1879" s="1">
        <v>3.5140291286205902E-10</v>
      </c>
      <c r="H1879" s="1">
        <v>2.0679168024696099E-8</v>
      </c>
    </row>
    <row r="1880" spans="1:8" x14ac:dyDescent="0.3">
      <c r="A1880" t="s">
        <v>1884</v>
      </c>
      <c r="B1880">
        <v>281.30586606169402</v>
      </c>
      <c r="C1880">
        <v>-0.41684362277209502</v>
      </c>
      <c r="D1880">
        <f t="shared" si="29"/>
        <v>-1.3350035911637188</v>
      </c>
      <c r="E1880">
        <v>0.108883239095679</v>
      </c>
      <c r="F1880">
        <v>-3.8283543567784801</v>
      </c>
      <c r="G1880">
        <v>1.2900293288451201E-4</v>
      </c>
      <c r="H1880">
        <v>1.52236171522824E-3</v>
      </c>
    </row>
    <row r="1881" spans="1:8" x14ac:dyDescent="0.3">
      <c r="A1881" t="s">
        <v>1885</v>
      </c>
      <c r="B1881">
        <v>300.29403041028399</v>
      </c>
      <c r="C1881">
        <v>-0.58832617893652295</v>
      </c>
      <c r="D1881">
        <f t="shared" si="29"/>
        <v>-1.5035013662807015</v>
      </c>
      <c r="E1881">
        <v>0.13415108541756901</v>
      </c>
      <c r="F1881">
        <v>-4.3855491523251899</v>
      </c>
      <c r="G1881" s="1">
        <v>1.15693528758087E-5</v>
      </c>
      <c r="H1881">
        <v>1.9722811711035001E-4</v>
      </c>
    </row>
    <row r="1882" spans="1:8" x14ac:dyDescent="0.3">
      <c r="A1882" t="s">
        <v>1886</v>
      </c>
      <c r="B1882">
        <v>420.87278538347999</v>
      </c>
      <c r="C1882">
        <v>-0.42971650272300899</v>
      </c>
      <c r="D1882">
        <f t="shared" si="29"/>
        <v>-1.3469688642855455</v>
      </c>
      <c r="E1882">
        <v>0.14727039348912499</v>
      </c>
      <c r="F1882">
        <v>-2.91787434352677</v>
      </c>
      <c r="G1882">
        <v>3.5242633926112999E-3</v>
      </c>
      <c r="H1882">
        <v>2.2659708331752699E-2</v>
      </c>
    </row>
    <row r="1883" spans="1:8" x14ac:dyDescent="0.3">
      <c r="A1883" t="s">
        <v>1887</v>
      </c>
      <c r="B1883">
        <v>190.033018153234</v>
      </c>
      <c r="C1883">
        <v>-0.54145991154149997</v>
      </c>
      <c r="D1883">
        <f t="shared" si="29"/>
        <v>-1.4554445856108251</v>
      </c>
      <c r="E1883">
        <v>0.112353691932045</v>
      </c>
      <c r="F1883">
        <v>-4.8192444968252</v>
      </c>
      <c r="G1883" s="1">
        <v>1.4410286917250399E-6</v>
      </c>
      <c r="H1883" s="1">
        <v>3.3170728956923797E-5</v>
      </c>
    </row>
    <row r="1884" spans="1:8" x14ac:dyDescent="0.3">
      <c r="A1884" t="s">
        <v>1888</v>
      </c>
      <c r="B1884">
        <v>221.25143168811201</v>
      </c>
      <c r="C1884">
        <v>-0.64617647010143398</v>
      </c>
      <c r="D1884">
        <f t="shared" si="29"/>
        <v>-1.5650149840122232</v>
      </c>
      <c r="E1884">
        <v>0.12406135400104799</v>
      </c>
      <c r="F1884">
        <v>-5.2085234382979104</v>
      </c>
      <c r="G1884" s="1">
        <v>1.90349309736146E-7</v>
      </c>
      <c r="H1884" s="1">
        <v>5.6706804796573101E-6</v>
      </c>
    </row>
    <row r="1885" spans="1:8" x14ac:dyDescent="0.3">
      <c r="A1885" t="s">
        <v>1889</v>
      </c>
      <c r="B1885">
        <v>202.281191853423</v>
      </c>
      <c r="C1885">
        <v>-0.397728658496114</v>
      </c>
      <c r="D1885">
        <f t="shared" si="29"/>
        <v>-1.3174321463223162</v>
      </c>
      <c r="E1885">
        <v>0.14455852848423401</v>
      </c>
      <c r="F1885">
        <v>-2.7513330598097001</v>
      </c>
      <c r="G1885">
        <v>5.9353263367988903E-3</v>
      </c>
      <c r="H1885">
        <v>3.4174880665614901E-2</v>
      </c>
    </row>
    <row r="1886" spans="1:8" x14ac:dyDescent="0.3">
      <c r="A1886" t="s">
        <v>1890</v>
      </c>
      <c r="B1886">
        <v>2111.3739619452799</v>
      </c>
      <c r="C1886">
        <v>-0.34423948755107803</v>
      </c>
      <c r="D1886">
        <f t="shared" si="29"/>
        <v>-1.2694816026292308</v>
      </c>
      <c r="E1886">
        <v>5.42724238753663E-2</v>
      </c>
      <c r="F1886">
        <v>-6.3428065851933502</v>
      </c>
      <c r="G1886" s="1">
        <v>2.2561661592259001E-10</v>
      </c>
      <c r="H1886" s="1">
        <v>1.40299860982072E-8</v>
      </c>
    </row>
    <row r="1887" spans="1:8" x14ac:dyDescent="0.3">
      <c r="A1887" t="s">
        <v>1891</v>
      </c>
      <c r="B1887">
        <v>701.39666793319498</v>
      </c>
      <c r="C1887">
        <v>-0.195556348584109</v>
      </c>
      <c r="D1887">
        <f t="shared" si="29"/>
        <v>-1.1451656873672624</v>
      </c>
      <c r="E1887">
        <v>5.3230074067640201E-2</v>
      </c>
      <c r="F1887">
        <v>-3.6737944105734801</v>
      </c>
      <c r="G1887">
        <v>2.38975036764427E-4</v>
      </c>
      <c r="H1887">
        <v>2.5490670588205499E-3</v>
      </c>
    </row>
    <row r="1888" spans="1:8" x14ac:dyDescent="0.3">
      <c r="A1888" t="s">
        <v>1892</v>
      </c>
      <c r="B1888">
        <v>140.358440672672</v>
      </c>
      <c r="C1888">
        <v>-0.72108218627703002</v>
      </c>
      <c r="D1888">
        <f t="shared" si="29"/>
        <v>-1.6484180729710638</v>
      </c>
      <c r="E1888">
        <v>0.132919311442911</v>
      </c>
      <c r="F1888">
        <v>-5.4249617941087003</v>
      </c>
      <c r="G1888" s="1">
        <v>5.7966937602178601E-8</v>
      </c>
      <c r="H1888" s="1">
        <v>1.98940237912452E-6</v>
      </c>
    </row>
    <row r="1889" spans="1:8" x14ac:dyDescent="0.3">
      <c r="A1889" t="s">
        <v>1893</v>
      </c>
      <c r="B1889">
        <v>540.31651746076</v>
      </c>
      <c r="C1889">
        <v>-0.22780360609325301</v>
      </c>
      <c r="D1889">
        <f t="shared" si="29"/>
        <v>-1.1710507553657332</v>
      </c>
      <c r="E1889">
        <v>5.8892605336180702E-2</v>
      </c>
      <c r="F1889">
        <v>-3.8681190073501801</v>
      </c>
      <c r="G1889">
        <v>1.09678136836375E-4</v>
      </c>
      <c r="H1889">
        <v>1.33303089065074E-3</v>
      </c>
    </row>
    <row r="1890" spans="1:8" x14ac:dyDescent="0.3">
      <c r="A1890" t="s">
        <v>1894</v>
      </c>
      <c r="B1890">
        <v>158.819934981887</v>
      </c>
      <c r="C1890">
        <v>-0.66867177329758698</v>
      </c>
      <c r="D1890">
        <f t="shared" si="29"/>
        <v>-1.5896088097875385</v>
      </c>
      <c r="E1890">
        <v>0.14140536213648799</v>
      </c>
      <c r="F1890">
        <v>-4.7287582535389898</v>
      </c>
      <c r="G1890" s="1">
        <v>2.25897158830558E-6</v>
      </c>
      <c r="H1890" s="1">
        <v>4.91220210100019E-5</v>
      </c>
    </row>
    <row r="1891" spans="1:8" x14ac:dyDescent="0.3">
      <c r="A1891" t="s">
        <v>1895</v>
      </c>
      <c r="B1891">
        <v>800.65535597591497</v>
      </c>
      <c r="C1891">
        <v>-0.22443967148799701</v>
      </c>
      <c r="D1891">
        <f t="shared" si="29"/>
        <v>-1.1683233951575396</v>
      </c>
      <c r="E1891">
        <v>8.0535310281219005E-2</v>
      </c>
      <c r="F1891">
        <v>-2.7868480385098402</v>
      </c>
      <c r="G1891">
        <v>5.3223430850527697E-3</v>
      </c>
      <c r="H1891">
        <v>3.1347201342329399E-2</v>
      </c>
    </row>
    <row r="1892" spans="1:8" x14ac:dyDescent="0.3">
      <c r="A1892" t="s">
        <v>1896</v>
      </c>
      <c r="B1892">
        <v>276.54729171621602</v>
      </c>
      <c r="C1892">
        <v>-0.53066278902216102</v>
      </c>
      <c r="D1892">
        <f t="shared" si="29"/>
        <v>-1.4445927039277011</v>
      </c>
      <c r="E1892">
        <v>9.8647957796674901E-2</v>
      </c>
      <c r="F1892">
        <v>-5.3793590954606501</v>
      </c>
      <c r="G1892" s="1">
        <v>7.4751473983543504E-8</v>
      </c>
      <c r="H1892" s="1">
        <v>2.5076050016508501E-6</v>
      </c>
    </row>
    <row r="1893" spans="1:8" x14ac:dyDescent="0.3">
      <c r="A1893" t="s">
        <v>1897</v>
      </c>
      <c r="B1893">
        <v>80.745693633659499</v>
      </c>
      <c r="C1893">
        <v>-0.53219409173440102</v>
      </c>
      <c r="D1893">
        <f t="shared" si="29"/>
        <v>-1.4461268348871452</v>
      </c>
      <c r="E1893">
        <v>0.13440317957317499</v>
      </c>
      <c r="F1893">
        <v>-3.9596837918901402</v>
      </c>
      <c r="G1893" s="1">
        <v>7.5049067857533306E-5</v>
      </c>
      <c r="H1893">
        <v>9.6686591317757199E-4</v>
      </c>
    </row>
    <row r="1894" spans="1:8" x14ac:dyDescent="0.3">
      <c r="A1894" t="s">
        <v>1898</v>
      </c>
      <c r="B1894">
        <v>210.30685817564799</v>
      </c>
      <c r="C1894">
        <v>-0.356928274233976</v>
      </c>
      <c r="D1894">
        <f t="shared" si="29"/>
        <v>-1.2806961879989451</v>
      </c>
      <c r="E1894">
        <v>0.13662519497356301</v>
      </c>
      <c r="F1894">
        <v>-2.6124630548782801</v>
      </c>
      <c r="G1894">
        <v>8.9892407569579502E-3</v>
      </c>
      <c r="H1894">
        <v>4.6980397252621202E-2</v>
      </c>
    </row>
    <row r="1895" spans="1:8" x14ac:dyDescent="0.3">
      <c r="A1895" t="s">
        <v>1899</v>
      </c>
      <c r="B1895">
        <v>420.514013067348</v>
      </c>
      <c r="C1895">
        <v>-0.82625990361160495</v>
      </c>
      <c r="D1895">
        <f t="shared" si="29"/>
        <v>-1.7730827930652353</v>
      </c>
      <c r="E1895">
        <v>0.12161790461032899</v>
      </c>
      <c r="F1895">
        <v>-6.7939001766145504</v>
      </c>
      <c r="G1895" s="1">
        <v>1.09141918968707E-11</v>
      </c>
      <c r="H1895" s="1">
        <v>9.1311022327554301E-10</v>
      </c>
    </row>
    <row r="1896" spans="1:8" x14ac:dyDescent="0.3">
      <c r="A1896" t="s">
        <v>1900</v>
      </c>
      <c r="B1896">
        <v>272.27896859400101</v>
      </c>
      <c r="C1896">
        <v>-0.29495740533739501</v>
      </c>
      <c r="D1896">
        <f t="shared" si="29"/>
        <v>-1.2268487547821558</v>
      </c>
      <c r="E1896">
        <v>0.1014499325281</v>
      </c>
      <c r="F1896">
        <v>-2.9074184475745799</v>
      </c>
      <c r="G1896">
        <v>3.6442535271933498E-3</v>
      </c>
      <c r="H1896">
        <v>2.3237554171561699E-2</v>
      </c>
    </row>
    <row r="1897" spans="1:8" x14ac:dyDescent="0.3">
      <c r="A1897" t="s">
        <v>1901</v>
      </c>
      <c r="B1897">
        <v>387.30853993809001</v>
      </c>
      <c r="C1897">
        <v>-0.28987722653291798</v>
      </c>
      <c r="D1897">
        <f t="shared" si="29"/>
        <v>-1.2225362353305709</v>
      </c>
      <c r="E1897">
        <v>7.5849186436617103E-2</v>
      </c>
      <c r="F1897">
        <v>-3.8217578876096701</v>
      </c>
      <c r="G1897">
        <v>1.3250374859875299E-4</v>
      </c>
      <c r="H1897">
        <v>1.55774158623545E-3</v>
      </c>
    </row>
    <row r="1898" spans="1:8" x14ac:dyDescent="0.3">
      <c r="A1898" t="s">
        <v>1902</v>
      </c>
      <c r="B1898">
        <v>1178.60740481727</v>
      </c>
      <c r="C1898">
        <v>-0.356090678823417</v>
      </c>
      <c r="D1898">
        <f t="shared" si="29"/>
        <v>-1.2799528611798283</v>
      </c>
      <c r="E1898">
        <v>7.7885310698854598E-2</v>
      </c>
      <c r="F1898">
        <v>-4.57198765246312</v>
      </c>
      <c r="G1898" s="1">
        <v>4.8311941408658802E-6</v>
      </c>
      <c r="H1898" s="1">
        <v>9.3708972385957105E-5</v>
      </c>
    </row>
    <row r="1899" spans="1:8" x14ac:dyDescent="0.3">
      <c r="A1899" t="s">
        <v>1903</v>
      </c>
      <c r="B1899">
        <v>153.63588817910701</v>
      </c>
      <c r="C1899">
        <v>-0.418956087605454</v>
      </c>
      <c r="D1899">
        <f t="shared" si="29"/>
        <v>-1.3369598007343313</v>
      </c>
      <c r="E1899">
        <v>0.13285049823794001</v>
      </c>
      <c r="F1899">
        <v>-3.1535906388178501</v>
      </c>
      <c r="G1899">
        <v>1.6127513766381501E-3</v>
      </c>
      <c r="H1899">
        <v>1.2194859048321601E-2</v>
      </c>
    </row>
    <row r="1900" spans="1:8" x14ac:dyDescent="0.3">
      <c r="A1900" t="s">
        <v>1904</v>
      </c>
      <c r="B1900">
        <v>2708.5404193310601</v>
      </c>
      <c r="C1900">
        <v>-0.338923000924086</v>
      </c>
      <c r="D1900">
        <f t="shared" si="29"/>
        <v>-1.2648120353936068</v>
      </c>
      <c r="E1900">
        <v>9.0339982310339295E-2</v>
      </c>
      <c r="F1900">
        <v>-3.7516390003244098</v>
      </c>
      <c r="G1900">
        <v>1.7568230672110799E-4</v>
      </c>
      <c r="H1900">
        <v>1.9602644957761699E-3</v>
      </c>
    </row>
    <row r="1901" spans="1:8" x14ac:dyDescent="0.3">
      <c r="A1901" t="s">
        <v>1905</v>
      </c>
      <c r="B1901">
        <v>191.31584435717599</v>
      </c>
      <c r="C1901">
        <v>-0.25681930624732002</v>
      </c>
      <c r="D1901">
        <f t="shared" si="29"/>
        <v>-1.194841544729383</v>
      </c>
      <c r="E1901">
        <v>9.1865727593686705E-2</v>
      </c>
      <c r="F1901">
        <v>-2.7955943198230302</v>
      </c>
      <c r="G1901">
        <v>5.1804382931437704E-3</v>
      </c>
      <c r="H1901">
        <v>3.0728613474593099E-2</v>
      </c>
    </row>
    <row r="1902" spans="1:8" x14ac:dyDescent="0.3">
      <c r="A1902" t="s">
        <v>1906</v>
      </c>
      <c r="B1902">
        <v>888.52242663414802</v>
      </c>
      <c r="C1902">
        <v>-0.249502853020207</v>
      </c>
      <c r="D1902">
        <f t="shared" si="29"/>
        <v>-1.1887973895541095</v>
      </c>
      <c r="E1902">
        <v>8.6496987177825696E-2</v>
      </c>
      <c r="F1902">
        <v>-2.8845265154411002</v>
      </c>
      <c r="G1902">
        <v>3.9200274576475097E-3</v>
      </c>
      <c r="H1902">
        <v>2.4619237864851699E-2</v>
      </c>
    </row>
    <row r="1903" spans="1:8" x14ac:dyDescent="0.3">
      <c r="A1903" t="s">
        <v>1907</v>
      </c>
      <c r="B1903">
        <v>858.99079328618097</v>
      </c>
      <c r="C1903">
        <v>-0.64291043289053396</v>
      </c>
      <c r="D1903">
        <f t="shared" si="29"/>
        <v>-1.561476040792724</v>
      </c>
      <c r="E1903">
        <v>6.9005341818547103E-2</v>
      </c>
      <c r="F1903">
        <v>-9.3168212191615201</v>
      </c>
      <c r="G1903" s="1">
        <v>1.19877981574243E-20</v>
      </c>
      <c r="H1903" s="1">
        <v>4.7118832304804501E-18</v>
      </c>
    </row>
    <row r="1904" spans="1:8" x14ac:dyDescent="0.3">
      <c r="A1904" t="s">
        <v>1908</v>
      </c>
      <c r="B1904">
        <v>652.78639380886295</v>
      </c>
      <c r="C1904">
        <v>-0.76037788084150104</v>
      </c>
      <c r="D1904">
        <f t="shared" si="29"/>
        <v>-1.6939342538081328</v>
      </c>
      <c r="E1904">
        <v>0.118923758328167</v>
      </c>
      <c r="F1904">
        <v>-6.3938265282808997</v>
      </c>
      <c r="G1904" s="1">
        <v>1.6178496681786699E-10</v>
      </c>
      <c r="H1904" s="1">
        <v>1.03383571434043E-8</v>
      </c>
    </row>
    <row r="1905" spans="1:8" x14ac:dyDescent="0.3">
      <c r="A1905" t="s">
        <v>1909</v>
      </c>
      <c r="B1905">
        <v>262.50946401875899</v>
      </c>
      <c r="C1905">
        <v>-0.28745445210304899</v>
      </c>
      <c r="D1905">
        <f t="shared" si="29"/>
        <v>-1.2204849051492079</v>
      </c>
      <c r="E1905">
        <v>0.101447385456435</v>
      </c>
      <c r="F1905">
        <v>-2.8335323853810999</v>
      </c>
      <c r="G1905">
        <v>4.6036642943974096E-3</v>
      </c>
      <c r="H1905">
        <v>2.8025579947658402E-2</v>
      </c>
    </row>
    <row r="1906" spans="1:8" x14ac:dyDescent="0.3">
      <c r="A1906" t="s">
        <v>1910</v>
      </c>
      <c r="B1906">
        <v>283.60832364622598</v>
      </c>
      <c r="C1906">
        <v>-0.552283597603483</v>
      </c>
      <c r="D1906">
        <f t="shared" si="29"/>
        <v>-1.466404987242212</v>
      </c>
      <c r="E1906">
        <v>0.12789504309494401</v>
      </c>
      <c r="F1906">
        <v>-4.3182564721721901</v>
      </c>
      <c r="G1906" s="1">
        <v>1.5726661937196399E-5</v>
      </c>
      <c r="H1906">
        <v>2.5675377858595198E-4</v>
      </c>
    </row>
    <row r="1907" spans="1:8" x14ac:dyDescent="0.3">
      <c r="A1907" t="s">
        <v>1911</v>
      </c>
      <c r="B1907">
        <v>86.071395089965506</v>
      </c>
      <c r="C1907">
        <v>-1.0305407875791699</v>
      </c>
      <c r="D1907">
        <f t="shared" si="29"/>
        <v>-2.0427898382620713</v>
      </c>
      <c r="E1907">
        <v>0.19714892026556699</v>
      </c>
      <c r="F1907">
        <v>-5.2272200435639604</v>
      </c>
      <c r="G1907" s="1">
        <v>1.7207766526942799E-7</v>
      </c>
      <c r="H1907" s="1">
        <v>5.2125093817507504E-6</v>
      </c>
    </row>
    <row r="1908" spans="1:8" x14ac:dyDescent="0.3">
      <c r="A1908" t="s">
        <v>1912</v>
      </c>
      <c r="B1908">
        <v>201.97483371595601</v>
      </c>
      <c r="C1908">
        <v>-0.38738736009776997</v>
      </c>
      <c r="D1908">
        <f t="shared" si="29"/>
        <v>-1.308022502242487</v>
      </c>
      <c r="E1908">
        <v>0.10548972944042199</v>
      </c>
      <c r="F1908">
        <v>-3.6722756059067998</v>
      </c>
      <c r="G1908">
        <v>2.4040021326062901E-4</v>
      </c>
      <c r="H1908">
        <v>2.5616456484119799E-3</v>
      </c>
    </row>
    <row r="1909" spans="1:8" x14ac:dyDescent="0.3">
      <c r="A1909" t="s">
        <v>1913</v>
      </c>
      <c r="B1909">
        <v>422.02700527067901</v>
      </c>
      <c r="C1909">
        <v>-0.43274961922315602</v>
      </c>
      <c r="D1909">
        <f t="shared" si="29"/>
        <v>-1.3498037053758252</v>
      </c>
      <c r="E1909">
        <v>0.108507797250565</v>
      </c>
      <c r="F1909">
        <v>-3.9881891457427301</v>
      </c>
      <c r="G1909" s="1">
        <v>6.6579571365835003E-5</v>
      </c>
      <c r="H1909">
        <v>8.7017130986168599E-4</v>
      </c>
    </row>
    <row r="1910" spans="1:8" x14ac:dyDescent="0.3">
      <c r="A1910" t="s">
        <v>1914</v>
      </c>
      <c r="B1910">
        <v>110.148668390856</v>
      </c>
      <c r="C1910">
        <v>-0.42233035704917599</v>
      </c>
      <c r="D1910">
        <f t="shared" si="29"/>
        <v>-1.340090429320681</v>
      </c>
      <c r="E1910">
        <v>0.15562899119884199</v>
      </c>
      <c r="F1910">
        <v>-2.71369976632168</v>
      </c>
      <c r="G1910">
        <v>6.6536438005791003E-3</v>
      </c>
      <c r="H1910">
        <v>3.7210391316419802E-2</v>
      </c>
    </row>
    <row r="1911" spans="1:8" x14ac:dyDescent="0.3">
      <c r="A1911" t="s">
        <v>1915</v>
      </c>
      <c r="B1911">
        <v>366.43685810692398</v>
      </c>
      <c r="C1911">
        <v>-0.70431261568233505</v>
      </c>
      <c r="D1911">
        <f t="shared" si="29"/>
        <v>-1.6293681535230118</v>
      </c>
      <c r="E1911">
        <v>0.104454958268009</v>
      </c>
      <c r="F1911">
        <v>-6.7427399078100203</v>
      </c>
      <c r="G1911" s="1">
        <v>1.5542730013892299E-11</v>
      </c>
      <c r="H1911" s="1">
        <v>1.22183453452606E-9</v>
      </c>
    </row>
    <row r="1912" spans="1:8" x14ac:dyDescent="0.3">
      <c r="A1912" t="s">
        <v>1916</v>
      </c>
      <c r="B1912">
        <v>1066.3442861168801</v>
      </c>
      <c r="C1912">
        <v>0.314367717730207</v>
      </c>
      <c r="D1912">
        <f t="shared" si="29"/>
        <v>1.2434665663933862</v>
      </c>
      <c r="E1912">
        <v>5.6959764033667898E-2</v>
      </c>
      <c r="F1912">
        <v>5.5191190318904697</v>
      </c>
      <c r="G1912" s="1">
        <v>3.4070336344285397E-8</v>
      </c>
      <c r="H1912" s="1">
        <v>1.2495655752185801E-6</v>
      </c>
    </row>
    <row r="1913" spans="1:8" x14ac:dyDescent="0.3">
      <c r="A1913" t="s">
        <v>1917</v>
      </c>
      <c r="B1913">
        <v>312.159704167391</v>
      </c>
      <c r="C1913">
        <v>-0.26304487903016799</v>
      </c>
      <c r="D1913">
        <f t="shared" si="29"/>
        <v>-1.2000087113914659</v>
      </c>
      <c r="E1913">
        <v>9.5259225200264197E-2</v>
      </c>
      <c r="F1913">
        <v>-2.7613585820918298</v>
      </c>
      <c r="G1913">
        <v>5.7561439006200204E-3</v>
      </c>
      <c r="H1913">
        <v>3.3359761038552697E-2</v>
      </c>
    </row>
    <row r="1914" spans="1:8" x14ac:dyDescent="0.3">
      <c r="A1914" t="s">
        <v>1918</v>
      </c>
      <c r="B1914">
        <v>207.461601358754</v>
      </c>
      <c r="C1914">
        <v>-0.47758454742455297</v>
      </c>
      <c r="D1914">
        <f t="shared" si="29"/>
        <v>-1.39241045079653</v>
      </c>
      <c r="E1914">
        <v>0.15252796988206799</v>
      </c>
      <c r="F1914">
        <v>-3.1311276731331001</v>
      </c>
      <c r="G1914">
        <v>1.7413643829570699E-3</v>
      </c>
      <c r="H1914">
        <v>1.29882215631084E-2</v>
      </c>
    </row>
    <row r="1915" spans="1:8" x14ac:dyDescent="0.3">
      <c r="A1915" t="s">
        <v>1919</v>
      </c>
      <c r="B1915">
        <v>414.05148804780998</v>
      </c>
      <c r="C1915">
        <v>-0.50204269717002403</v>
      </c>
      <c r="D1915">
        <f t="shared" si="29"/>
        <v>-1.4162173511459208</v>
      </c>
      <c r="E1915">
        <v>8.6416418520829999E-2</v>
      </c>
      <c r="F1915">
        <v>-5.8095753765704901</v>
      </c>
      <c r="G1915" s="1">
        <v>6.2631490933802803E-9</v>
      </c>
      <c r="H1915" s="1">
        <v>2.7701469620657699E-7</v>
      </c>
    </row>
    <row r="1916" spans="1:8" x14ac:dyDescent="0.3">
      <c r="A1916" t="s">
        <v>1920</v>
      </c>
      <c r="B1916">
        <v>176.73119046785999</v>
      </c>
      <c r="C1916">
        <v>-0.47507354261160301</v>
      </c>
      <c r="D1916">
        <f t="shared" si="29"/>
        <v>-1.3899890739163301</v>
      </c>
      <c r="E1916">
        <v>0.120118505594181</v>
      </c>
      <c r="F1916">
        <v>-3.9550404016566398</v>
      </c>
      <c r="G1916" s="1">
        <v>7.6521719284454706E-5</v>
      </c>
      <c r="H1916">
        <v>9.8219374992837994E-4</v>
      </c>
    </row>
    <row r="1917" spans="1:8" x14ac:dyDescent="0.3">
      <c r="A1917" t="s">
        <v>1921</v>
      </c>
      <c r="B1917">
        <v>461.38130196238802</v>
      </c>
      <c r="C1917">
        <v>-0.31040113373247702</v>
      </c>
      <c r="D1917">
        <f t="shared" si="29"/>
        <v>-1.2400524420385983</v>
      </c>
      <c r="E1917">
        <v>6.8511233499423493E-2</v>
      </c>
      <c r="F1917">
        <v>-4.5306604169532099</v>
      </c>
      <c r="G1917" s="1">
        <v>5.87995872366044E-6</v>
      </c>
      <c r="H1917">
        <v>1.11254586858578E-4</v>
      </c>
    </row>
    <row r="1918" spans="1:8" x14ac:dyDescent="0.3">
      <c r="A1918" t="s">
        <v>1922</v>
      </c>
      <c r="B1918">
        <v>1153.6988086625499</v>
      </c>
      <c r="C1918">
        <v>-0.74032551450713202</v>
      </c>
      <c r="D1918">
        <f t="shared" si="29"/>
        <v>-1.6705527222505248</v>
      </c>
      <c r="E1918">
        <v>7.2387814989813296E-2</v>
      </c>
      <c r="F1918">
        <v>-10.2272117843495</v>
      </c>
      <c r="G1918" s="1">
        <v>1.4976934939289301E-24</v>
      </c>
      <c r="H1918" s="1">
        <v>1.00645002792024E-21</v>
      </c>
    </row>
    <row r="1919" spans="1:8" x14ac:dyDescent="0.3">
      <c r="A1919" t="s">
        <v>1923</v>
      </c>
      <c r="B1919">
        <v>579.28758060252699</v>
      </c>
      <c r="C1919">
        <v>-0.59364663110163896</v>
      </c>
      <c r="D1919">
        <f t="shared" si="29"/>
        <v>-1.5090563000464878</v>
      </c>
      <c r="E1919">
        <v>0.13091226469417</v>
      </c>
      <c r="F1919">
        <v>-4.5346907143382102</v>
      </c>
      <c r="G1919" s="1">
        <v>5.7687955996899604E-6</v>
      </c>
      <c r="H1919">
        <v>1.09549270677066E-4</v>
      </c>
    </row>
    <row r="1920" spans="1:8" x14ac:dyDescent="0.3">
      <c r="A1920" t="s">
        <v>1924</v>
      </c>
      <c r="B1920">
        <v>303.58817425552502</v>
      </c>
      <c r="C1920">
        <v>-0.41530682512039002</v>
      </c>
      <c r="D1920">
        <f t="shared" si="29"/>
        <v>-1.3335822664986297</v>
      </c>
      <c r="E1920">
        <v>8.92419945206855E-2</v>
      </c>
      <c r="F1920">
        <v>-4.6537151858940797</v>
      </c>
      <c r="G1920" s="1">
        <v>3.2600703908478299E-6</v>
      </c>
      <c r="H1920" s="1">
        <v>6.7308014253857196E-5</v>
      </c>
    </row>
    <row r="1921" spans="1:8" x14ac:dyDescent="0.3">
      <c r="A1921" t="s">
        <v>1925</v>
      </c>
      <c r="B1921">
        <v>279.21851245724201</v>
      </c>
      <c r="C1921">
        <v>-0.29540407580239503</v>
      </c>
      <c r="D1921">
        <f t="shared" ref="D1921:D1984" si="30">IF(POWER(2,C1921)&gt;1,POWER(2, C1921),-1/POWER(2,C1921))</f>
        <v>-1.2272286562368993</v>
      </c>
      <c r="E1921">
        <v>7.6435159765172095E-2</v>
      </c>
      <c r="F1921">
        <v>-3.8647669045233899</v>
      </c>
      <c r="G1921">
        <v>1.11195338686019E-4</v>
      </c>
      <c r="H1921">
        <v>1.3466030832559701E-3</v>
      </c>
    </row>
    <row r="1922" spans="1:8" x14ac:dyDescent="0.3">
      <c r="A1922" t="s">
        <v>1926</v>
      </c>
      <c r="B1922">
        <v>123.67184100402</v>
      </c>
      <c r="C1922">
        <v>-0.84261053248152695</v>
      </c>
      <c r="D1922">
        <f t="shared" si="30"/>
        <v>-1.7932921398532093</v>
      </c>
      <c r="E1922">
        <v>0.14379839539587899</v>
      </c>
      <c r="F1922">
        <v>-5.8596657505239103</v>
      </c>
      <c r="G1922" s="1">
        <v>4.6379975200163902E-9</v>
      </c>
      <c r="H1922" s="1">
        <v>2.11419615617027E-7</v>
      </c>
    </row>
    <row r="1923" spans="1:8" x14ac:dyDescent="0.3">
      <c r="A1923" t="s">
        <v>1927</v>
      </c>
      <c r="B1923">
        <v>212.02609995939099</v>
      </c>
      <c r="C1923">
        <v>-0.437844199952725</v>
      </c>
      <c r="D1923">
        <f t="shared" si="30"/>
        <v>-1.3545786854325115</v>
      </c>
      <c r="E1923">
        <v>0.15795106999997299</v>
      </c>
      <c r="F1923">
        <v>-2.7720242727877702</v>
      </c>
      <c r="G1923">
        <v>5.57088823392157E-3</v>
      </c>
      <c r="H1923">
        <v>3.2480476823133E-2</v>
      </c>
    </row>
    <row r="1924" spans="1:8" x14ac:dyDescent="0.3">
      <c r="A1924" t="s">
        <v>1928</v>
      </c>
      <c r="B1924">
        <v>125.23205406279899</v>
      </c>
      <c r="C1924">
        <v>-0.78857818342330499</v>
      </c>
      <c r="D1924">
        <f t="shared" si="30"/>
        <v>-1.7273712504765506</v>
      </c>
      <c r="E1924">
        <v>0.114683586886178</v>
      </c>
      <c r="F1924">
        <v>-6.8761206798141101</v>
      </c>
      <c r="G1924" s="1">
        <v>6.15044034688693E-12</v>
      </c>
      <c r="H1924" s="1">
        <v>5.4754689447157403E-10</v>
      </c>
    </row>
    <row r="1925" spans="1:8" x14ac:dyDescent="0.3">
      <c r="A1925" t="s">
        <v>1929</v>
      </c>
      <c r="B1925">
        <v>1005.33305585573</v>
      </c>
      <c r="C1925">
        <v>-0.50196305086271198</v>
      </c>
      <c r="D1925">
        <f t="shared" si="30"/>
        <v>-1.4161391687403018</v>
      </c>
      <c r="E1925">
        <v>9.7808361105751598E-2</v>
      </c>
      <c r="F1925">
        <v>-5.1321077788020997</v>
      </c>
      <c r="G1925" s="1">
        <v>2.8651534425762899E-7</v>
      </c>
      <c r="H1925" s="1">
        <v>8.1206634715304995E-6</v>
      </c>
    </row>
    <row r="1926" spans="1:8" x14ac:dyDescent="0.3">
      <c r="A1926" t="s">
        <v>1930</v>
      </c>
      <c r="B1926">
        <v>408.13972307356801</v>
      </c>
      <c r="C1926">
        <v>0.200758426391414</v>
      </c>
      <c r="D1926">
        <f t="shared" si="30"/>
        <v>1.1493023857588187</v>
      </c>
      <c r="E1926">
        <v>5.64992956762497E-2</v>
      </c>
      <c r="F1926">
        <v>3.5532907797964999</v>
      </c>
      <c r="G1926">
        <v>3.8044368535113701E-4</v>
      </c>
      <c r="H1926">
        <v>3.7296013426987699E-3</v>
      </c>
    </row>
    <row r="1927" spans="1:8" x14ac:dyDescent="0.3">
      <c r="A1927" t="s">
        <v>1931</v>
      </c>
      <c r="B1927">
        <v>597.96819075608801</v>
      </c>
      <c r="C1927">
        <v>-0.26934802990592299</v>
      </c>
      <c r="D1927">
        <f t="shared" si="30"/>
        <v>-1.2052630326979277</v>
      </c>
      <c r="E1927">
        <v>5.4421065706686499E-2</v>
      </c>
      <c r="F1927">
        <v>-4.9493339832341698</v>
      </c>
      <c r="G1927" s="1">
        <v>7.4467866302510303E-7</v>
      </c>
      <c r="H1927" s="1">
        <v>1.8713083122001099E-5</v>
      </c>
    </row>
    <row r="1928" spans="1:8" x14ac:dyDescent="0.3">
      <c r="A1928" t="s">
        <v>1932</v>
      </c>
      <c r="B1928">
        <v>1498.60439583831</v>
      </c>
      <c r="C1928">
        <v>0.25509293188695797</v>
      </c>
      <c r="D1928">
        <f t="shared" si="30"/>
        <v>1.1934126147967947</v>
      </c>
      <c r="E1928">
        <v>6.8708239166325E-2</v>
      </c>
      <c r="F1928">
        <v>3.7126978508275199</v>
      </c>
      <c r="G1928">
        <v>2.0506164298001101E-4</v>
      </c>
      <c r="H1928">
        <v>2.2412613570616901E-3</v>
      </c>
    </row>
    <row r="1929" spans="1:8" x14ac:dyDescent="0.3">
      <c r="A1929" t="s">
        <v>1933</v>
      </c>
      <c r="B1929">
        <v>2704.7937002949202</v>
      </c>
      <c r="C1929">
        <v>0.37247316036753297</v>
      </c>
      <c r="D1929">
        <f t="shared" si="30"/>
        <v>1.294570164751057</v>
      </c>
      <c r="E1929">
        <v>8.9876168393681802E-2</v>
      </c>
      <c r="F1929">
        <v>4.1442928311763403</v>
      </c>
      <c r="G1929" s="1">
        <v>3.4086394790235502E-5</v>
      </c>
      <c r="H1929">
        <v>4.9243257716379105E-4</v>
      </c>
    </row>
    <row r="1930" spans="1:8" x14ac:dyDescent="0.3">
      <c r="A1930" t="s">
        <v>1934</v>
      </c>
      <c r="B1930">
        <v>960.06889470692295</v>
      </c>
      <c r="C1930">
        <v>0.238461921333713</v>
      </c>
      <c r="D1930">
        <f t="shared" si="30"/>
        <v>1.1797342584872492</v>
      </c>
      <c r="E1930">
        <v>6.4520389503825604E-2</v>
      </c>
      <c r="F1930">
        <v>3.6959157123435098</v>
      </c>
      <c r="G1930">
        <v>2.1909565734551701E-4</v>
      </c>
      <c r="H1930">
        <v>2.36978231247238E-3</v>
      </c>
    </row>
    <row r="1931" spans="1:8" x14ac:dyDescent="0.3">
      <c r="A1931" t="s">
        <v>1935</v>
      </c>
      <c r="B1931">
        <v>141.82929068449999</v>
      </c>
      <c r="C1931">
        <v>-0.27340315668595899</v>
      </c>
      <c r="D1931">
        <f t="shared" si="30"/>
        <v>-1.2086555512734125</v>
      </c>
      <c r="E1931">
        <v>0.10488802889076</v>
      </c>
      <c r="F1931">
        <v>-2.6066192641555399</v>
      </c>
      <c r="G1931">
        <v>9.1440973285614301E-3</v>
      </c>
      <c r="H1931">
        <v>4.7563005130734498E-2</v>
      </c>
    </row>
    <row r="1932" spans="1:8" x14ac:dyDescent="0.3">
      <c r="A1932" t="s">
        <v>1936</v>
      </c>
      <c r="B1932">
        <v>3965.11558608312</v>
      </c>
      <c r="C1932">
        <v>-0.62016962341731696</v>
      </c>
      <c r="D1932">
        <f t="shared" si="30"/>
        <v>-1.5370558884635654</v>
      </c>
      <c r="E1932">
        <v>0.15855410479648499</v>
      </c>
      <c r="F1932">
        <v>-3.9114069245532699</v>
      </c>
      <c r="G1932" s="1">
        <v>9.1760018409006594E-5</v>
      </c>
      <c r="H1932">
        <v>1.14053979922221E-3</v>
      </c>
    </row>
    <row r="1933" spans="1:8" x14ac:dyDescent="0.3">
      <c r="A1933" t="s">
        <v>1937</v>
      </c>
      <c r="B1933">
        <v>113.60399152486001</v>
      </c>
      <c r="C1933">
        <v>-0.27154647830303702</v>
      </c>
      <c r="D1933">
        <f t="shared" si="30"/>
        <v>-1.2071010708210435</v>
      </c>
      <c r="E1933">
        <v>0.104616121468309</v>
      </c>
      <c r="F1933">
        <v>-2.5956465838326599</v>
      </c>
      <c r="G1933">
        <v>9.4413121505939404E-3</v>
      </c>
      <c r="H1933">
        <v>4.8727218794801998E-2</v>
      </c>
    </row>
    <row r="1934" spans="1:8" x14ac:dyDescent="0.3">
      <c r="A1934" t="s">
        <v>1938</v>
      </c>
      <c r="B1934">
        <v>85.670817781120306</v>
      </c>
      <c r="C1934">
        <v>0.48479682990685202</v>
      </c>
      <c r="D1934">
        <f t="shared" si="30"/>
        <v>1.3993887803060427</v>
      </c>
      <c r="E1934">
        <v>0.11931955089327401</v>
      </c>
      <c r="F1934">
        <v>4.0630125262580199</v>
      </c>
      <c r="G1934" s="1">
        <v>4.8443428879428198E-5</v>
      </c>
      <c r="H1934">
        <v>6.6270509061352805E-4</v>
      </c>
    </row>
    <row r="1935" spans="1:8" x14ac:dyDescent="0.3">
      <c r="A1935" t="s">
        <v>1939</v>
      </c>
      <c r="B1935">
        <v>416.29690193419401</v>
      </c>
      <c r="C1935">
        <v>0.226189880674975</v>
      </c>
      <c r="D1935">
        <f t="shared" si="30"/>
        <v>1.1697416097605933</v>
      </c>
      <c r="E1935">
        <v>7.1161091355092798E-2</v>
      </c>
      <c r="F1935">
        <v>3.1785611542449699</v>
      </c>
      <c r="G1935">
        <v>1.48007992159772E-3</v>
      </c>
      <c r="H1935">
        <v>1.1415410931774801E-2</v>
      </c>
    </row>
    <row r="1936" spans="1:8" x14ac:dyDescent="0.3">
      <c r="A1936" t="s">
        <v>1940</v>
      </c>
      <c r="B1936">
        <v>2.3716817676980302</v>
      </c>
      <c r="C1936">
        <v>2.0684991352141702</v>
      </c>
      <c r="D1936">
        <f t="shared" si="30"/>
        <v>4.1945008399913872</v>
      </c>
      <c r="E1936">
        <v>0.65402863968216696</v>
      </c>
      <c r="F1936">
        <v>3.16270421463406</v>
      </c>
      <c r="G1936">
        <v>1.5631106028887599E-3</v>
      </c>
      <c r="H1936">
        <v>1.1915335438638999E-2</v>
      </c>
    </row>
    <row r="1937" spans="1:8" x14ac:dyDescent="0.3">
      <c r="A1937" t="s">
        <v>1941</v>
      </c>
      <c r="B1937">
        <v>264.815781314231</v>
      </c>
      <c r="C1937">
        <v>-0.40345530276082098</v>
      </c>
      <c r="D1937">
        <f t="shared" si="30"/>
        <v>-1.3226719637404958</v>
      </c>
      <c r="E1937">
        <v>0.10524113247509601</v>
      </c>
      <c r="F1937">
        <v>-3.8336275301512499</v>
      </c>
      <c r="G1937">
        <v>1.26267290437311E-4</v>
      </c>
      <c r="H1937">
        <v>1.49794999680528E-3</v>
      </c>
    </row>
    <row r="1938" spans="1:8" x14ac:dyDescent="0.3">
      <c r="A1938" t="s">
        <v>1942</v>
      </c>
      <c r="B1938">
        <v>165.508487123777</v>
      </c>
      <c r="C1938">
        <v>-0.502947636358412</v>
      </c>
      <c r="D1938">
        <f t="shared" si="30"/>
        <v>-1.4171059607070318</v>
      </c>
      <c r="E1938">
        <v>0.13422749727035099</v>
      </c>
      <c r="F1938">
        <v>-3.74697917033654</v>
      </c>
      <c r="G1938">
        <v>1.7897694174583601E-4</v>
      </c>
      <c r="H1938">
        <v>1.98850541357293E-3</v>
      </c>
    </row>
    <row r="1939" spans="1:8" x14ac:dyDescent="0.3">
      <c r="A1939" t="s">
        <v>1943</v>
      </c>
      <c r="B1939">
        <v>357.566948123884</v>
      </c>
      <c r="C1939">
        <v>-0.62322071095605303</v>
      </c>
      <c r="D1939">
        <f t="shared" si="30"/>
        <v>-1.5403099750420204</v>
      </c>
      <c r="E1939">
        <v>0.15215008081454501</v>
      </c>
      <c r="F1939">
        <v>-4.0960918825649104</v>
      </c>
      <c r="G1939" s="1">
        <v>4.2018321722031702E-5</v>
      </c>
      <c r="H1939">
        <v>5.8707288941204803E-4</v>
      </c>
    </row>
    <row r="1940" spans="1:8" x14ac:dyDescent="0.3">
      <c r="A1940" t="s">
        <v>1944</v>
      </c>
      <c r="B1940">
        <v>1815.3687205406</v>
      </c>
      <c r="C1940">
        <v>-0.28947867128958199</v>
      </c>
      <c r="D1940">
        <f t="shared" si="30"/>
        <v>-1.2221985472425314</v>
      </c>
      <c r="E1940">
        <v>6.6803974652919304E-2</v>
      </c>
      <c r="F1940">
        <v>-4.3332552111393303</v>
      </c>
      <c r="G1940" s="1">
        <v>1.46920625664043E-5</v>
      </c>
      <c r="H1940">
        <v>2.4156673037358599E-4</v>
      </c>
    </row>
    <row r="1941" spans="1:8" x14ac:dyDescent="0.3">
      <c r="A1941" t="s">
        <v>1945</v>
      </c>
      <c r="B1941">
        <v>308.04177179377598</v>
      </c>
      <c r="C1941">
        <v>-0.44518812638185801</v>
      </c>
      <c r="D1941">
        <f t="shared" si="30"/>
        <v>-1.3614916424424788</v>
      </c>
      <c r="E1941">
        <v>0.13159139997901401</v>
      </c>
      <c r="F1941">
        <v>-3.3831095835507199</v>
      </c>
      <c r="G1941">
        <v>7.1670028586628303E-4</v>
      </c>
      <c r="H1941">
        <v>6.2943930671022002E-3</v>
      </c>
    </row>
    <row r="1942" spans="1:8" x14ac:dyDescent="0.3">
      <c r="A1942" t="s">
        <v>1946</v>
      </c>
      <c r="B1942">
        <v>286.40572863877401</v>
      </c>
      <c r="C1942">
        <v>-0.36435798928427798</v>
      </c>
      <c r="D1942">
        <f t="shared" si="30"/>
        <v>-1.2873086394899047</v>
      </c>
      <c r="E1942">
        <v>8.4443568319934506E-2</v>
      </c>
      <c r="F1942">
        <v>-4.3148104294198202</v>
      </c>
      <c r="G1942" s="1">
        <v>1.5973992056165499E-5</v>
      </c>
      <c r="H1942">
        <v>2.5945527600892699E-4</v>
      </c>
    </row>
    <row r="1943" spans="1:8" x14ac:dyDescent="0.3">
      <c r="A1943" t="s">
        <v>1947</v>
      </c>
      <c r="B1943">
        <v>1237.25073523529</v>
      </c>
      <c r="C1943">
        <v>-0.37033331687531501</v>
      </c>
      <c r="D1943">
        <f t="shared" si="30"/>
        <v>-1.292651447296018</v>
      </c>
      <c r="E1943">
        <v>8.01754541315816E-2</v>
      </c>
      <c r="F1943">
        <v>-4.6190360988480998</v>
      </c>
      <c r="G1943" s="1">
        <v>3.8552678781024299E-6</v>
      </c>
      <c r="H1943" s="1">
        <v>7.7521612389457495E-5</v>
      </c>
    </row>
    <row r="1944" spans="1:8" x14ac:dyDescent="0.3">
      <c r="A1944" t="s">
        <v>1948</v>
      </c>
      <c r="B1944">
        <v>201.697413743006</v>
      </c>
      <c r="C1944">
        <v>0.34835820797949901</v>
      </c>
      <c r="D1944">
        <f t="shared" si="30"/>
        <v>1.2731109978497259</v>
      </c>
      <c r="E1944">
        <v>8.8753460191334801E-2</v>
      </c>
      <c r="F1944">
        <v>3.9250098782459601</v>
      </c>
      <c r="G1944" s="1">
        <v>8.6726179005914498E-5</v>
      </c>
      <c r="H1944">
        <v>1.0903317809603001E-3</v>
      </c>
    </row>
    <row r="1945" spans="1:8" x14ac:dyDescent="0.3">
      <c r="A1945" t="s">
        <v>1949</v>
      </c>
      <c r="B1945">
        <v>2577.9254717725098</v>
      </c>
      <c r="C1945">
        <v>-0.46996961343385601</v>
      </c>
      <c r="D1945">
        <f t="shared" si="30"/>
        <v>-1.385080294740229</v>
      </c>
      <c r="E1945">
        <v>0.170494058993123</v>
      </c>
      <c r="F1945">
        <v>-2.7565160698814402</v>
      </c>
      <c r="G1945">
        <v>5.8420741952428697E-3</v>
      </c>
      <c r="H1945">
        <v>3.3712490203684102E-2</v>
      </c>
    </row>
    <row r="1946" spans="1:8" x14ac:dyDescent="0.3">
      <c r="A1946" t="s">
        <v>1950</v>
      </c>
      <c r="B1946">
        <v>656.38826382744003</v>
      </c>
      <c r="C1946">
        <v>0.18445033628666699</v>
      </c>
      <c r="D1946">
        <f t="shared" si="30"/>
        <v>1.1363839309091202</v>
      </c>
      <c r="E1946">
        <v>6.1726475894475198E-2</v>
      </c>
      <c r="F1946">
        <v>2.98818835214235</v>
      </c>
      <c r="G1946">
        <v>2.8063654624358599E-3</v>
      </c>
      <c r="H1946">
        <v>1.8975727323457901E-2</v>
      </c>
    </row>
    <row r="1947" spans="1:8" x14ac:dyDescent="0.3">
      <c r="A1947" t="s">
        <v>1951</v>
      </c>
      <c r="B1947">
        <v>1153.73405016331</v>
      </c>
      <c r="C1947">
        <v>0.15605045973936399</v>
      </c>
      <c r="D1947">
        <f t="shared" si="30"/>
        <v>1.1142326215670295</v>
      </c>
      <c r="E1947">
        <v>5.2630013648377202E-2</v>
      </c>
      <c r="F1947">
        <v>2.96504691756195</v>
      </c>
      <c r="G1947">
        <v>3.0263677070458102E-3</v>
      </c>
      <c r="H1947">
        <v>2.00973197555557E-2</v>
      </c>
    </row>
    <row r="1948" spans="1:8" x14ac:dyDescent="0.3">
      <c r="A1948" t="s">
        <v>1952</v>
      </c>
      <c r="B1948">
        <v>1420.84799673672</v>
      </c>
      <c r="C1948">
        <v>0.202788498991432</v>
      </c>
      <c r="D1948">
        <f t="shared" si="30"/>
        <v>1.1509207524489209</v>
      </c>
      <c r="E1948">
        <v>5.1314627006826097E-2</v>
      </c>
      <c r="F1948">
        <v>3.95186540018027</v>
      </c>
      <c r="G1948" s="1">
        <v>7.7544354917587603E-5</v>
      </c>
      <c r="H1948">
        <v>9.9165377633099201E-4</v>
      </c>
    </row>
    <row r="1949" spans="1:8" x14ac:dyDescent="0.3">
      <c r="A1949" t="s">
        <v>1953</v>
      </c>
      <c r="B1949">
        <v>2517.8347285816199</v>
      </c>
      <c r="C1949">
        <v>0.24827923669530699</v>
      </c>
      <c r="D1949">
        <f t="shared" si="30"/>
        <v>1.1877895430198464</v>
      </c>
      <c r="E1949">
        <v>4.6647992079082698E-2</v>
      </c>
      <c r="F1949">
        <v>5.3223992208367097</v>
      </c>
      <c r="G1949" s="1">
        <v>1.0240752068747601E-7</v>
      </c>
      <c r="H1949" s="1">
        <v>3.2871394005570199E-6</v>
      </c>
    </row>
    <row r="1950" spans="1:8" x14ac:dyDescent="0.3">
      <c r="A1950" t="s">
        <v>1954</v>
      </c>
      <c r="B1950">
        <v>5.2493641372126296</v>
      </c>
      <c r="C1950">
        <v>1.6919323122113099</v>
      </c>
      <c r="D1950">
        <f t="shared" si="30"/>
        <v>3.2308915212066824</v>
      </c>
      <c r="E1950">
        <v>0.45390224090064801</v>
      </c>
      <c r="F1950">
        <v>3.7275257968634801</v>
      </c>
      <c r="G1950">
        <v>1.9336877362054799E-4</v>
      </c>
      <c r="H1950">
        <v>2.1291005772004598E-3</v>
      </c>
    </row>
    <row r="1951" spans="1:8" x14ac:dyDescent="0.3">
      <c r="A1951" t="s">
        <v>1955</v>
      </c>
      <c r="B1951">
        <v>1986.9682150716601</v>
      </c>
      <c r="C1951">
        <v>0.183205616383467</v>
      </c>
      <c r="D1951">
        <f t="shared" si="30"/>
        <v>1.1354039111241783</v>
      </c>
      <c r="E1951">
        <v>5.7490661422791703E-2</v>
      </c>
      <c r="F1951">
        <v>3.1867021851802302</v>
      </c>
      <c r="G1951">
        <v>1.4390486791931E-3</v>
      </c>
      <c r="H1951">
        <v>1.1152627263746599E-2</v>
      </c>
    </row>
    <row r="1952" spans="1:8" x14ac:dyDescent="0.3">
      <c r="A1952" t="s">
        <v>1956</v>
      </c>
      <c r="B1952">
        <v>640.07316361433595</v>
      </c>
      <c r="C1952">
        <v>0.26775040800670702</v>
      </c>
      <c r="D1952">
        <f t="shared" si="30"/>
        <v>1.2039290786833448</v>
      </c>
      <c r="E1952">
        <v>8.9233412641461396E-2</v>
      </c>
      <c r="F1952">
        <v>3.00056223426671</v>
      </c>
      <c r="G1952">
        <v>2.6948167898961902E-3</v>
      </c>
      <c r="H1952">
        <v>1.8339896559005999E-2</v>
      </c>
    </row>
    <row r="1953" spans="1:8" x14ac:dyDescent="0.3">
      <c r="A1953" t="s">
        <v>1957</v>
      </c>
      <c r="B1953">
        <v>1293.81531461942</v>
      </c>
      <c r="C1953">
        <v>0.38732756752283298</v>
      </c>
      <c r="D1953">
        <f t="shared" si="30"/>
        <v>1.3079682923016602</v>
      </c>
      <c r="E1953">
        <v>7.4257919370896902E-2</v>
      </c>
      <c r="F1953">
        <v>5.2159765692901097</v>
      </c>
      <c r="G1953" s="1">
        <v>1.8285129014646999E-7</v>
      </c>
      <c r="H1953" s="1">
        <v>5.4989423556805999E-6</v>
      </c>
    </row>
    <row r="1954" spans="1:8" x14ac:dyDescent="0.3">
      <c r="A1954" t="s">
        <v>1958</v>
      </c>
      <c r="B1954">
        <v>966.29156654491896</v>
      </c>
      <c r="C1954">
        <v>-0.200302654883005</v>
      </c>
      <c r="D1954">
        <f t="shared" si="30"/>
        <v>-1.1489393592464894</v>
      </c>
      <c r="E1954">
        <v>6.9486597999887198E-2</v>
      </c>
      <c r="F1954">
        <v>-2.8826084547027402</v>
      </c>
      <c r="G1954">
        <v>3.9439734019821896E-3</v>
      </c>
      <c r="H1954">
        <v>2.4747245153642499E-2</v>
      </c>
    </row>
    <row r="1955" spans="1:8" x14ac:dyDescent="0.3">
      <c r="A1955" t="s">
        <v>1959</v>
      </c>
      <c r="B1955">
        <v>21.882230250521399</v>
      </c>
      <c r="C1955">
        <v>0.897635301888423</v>
      </c>
      <c r="D1955">
        <f t="shared" si="30"/>
        <v>1.8630098498105918</v>
      </c>
      <c r="E1955">
        <v>0.28404121179062097</v>
      </c>
      <c r="F1955">
        <v>3.16022909573456</v>
      </c>
      <c r="G1955">
        <v>1.57645129539966E-3</v>
      </c>
      <c r="H1955">
        <v>1.1976890366800099E-2</v>
      </c>
    </row>
    <row r="1956" spans="1:8" x14ac:dyDescent="0.3">
      <c r="A1956" t="s">
        <v>1960</v>
      </c>
      <c r="B1956">
        <v>21.183578562174901</v>
      </c>
      <c r="C1956">
        <v>0.96232328593786798</v>
      </c>
      <c r="D1956">
        <f t="shared" si="30"/>
        <v>1.9484451049781921</v>
      </c>
      <c r="E1956">
        <v>0.357435802825466</v>
      </c>
      <c r="F1956">
        <v>2.6922968497583999</v>
      </c>
      <c r="G1956">
        <v>7.0961752615595801E-3</v>
      </c>
      <c r="H1956">
        <v>3.92115445752809E-2</v>
      </c>
    </row>
    <row r="1957" spans="1:8" x14ac:dyDescent="0.3">
      <c r="A1957" t="s">
        <v>1961</v>
      </c>
      <c r="B1957">
        <v>463.67533632053102</v>
      </c>
      <c r="C1957">
        <v>0.36324548873138401</v>
      </c>
      <c r="D1957">
        <f t="shared" si="30"/>
        <v>1.2863163441696059</v>
      </c>
      <c r="E1957">
        <v>5.1408672972272897E-2</v>
      </c>
      <c r="F1957">
        <v>7.06584060100713</v>
      </c>
      <c r="G1957" s="1">
        <v>1.5964658993239099E-12</v>
      </c>
      <c r="H1957" s="1">
        <v>1.6673191303681501E-10</v>
      </c>
    </row>
    <row r="1958" spans="1:8" x14ac:dyDescent="0.3">
      <c r="A1958" t="s">
        <v>1962</v>
      </c>
      <c r="B1958">
        <v>615.56810603384997</v>
      </c>
      <c r="C1958">
        <v>0.28278515145333799</v>
      </c>
      <c r="D1958">
        <f t="shared" si="30"/>
        <v>1.2165411758067073</v>
      </c>
      <c r="E1958">
        <v>6.5041136252648499E-2</v>
      </c>
      <c r="F1958">
        <v>4.34778922611184</v>
      </c>
      <c r="G1958" s="1">
        <v>1.37516662336685E-5</v>
      </c>
      <c r="H1958">
        <v>2.2863105425361701E-4</v>
      </c>
    </row>
    <row r="1959" spans="1:8" x14ac:dyDescent="0.3">
      <c r="A1959" t="s">
        <v>1963</v>
      </c>
      <c r="B1959">
        <v>447.11711889452698</v>
      </c>
      <c r="C1959">
        <v>-0.46423983418364301</v>
      </c>
      <c r="D1959">
        <f t="shared" si="30"/>
        <v>-1.3795902463831382</v>
      </c>
      <c r="E1959">
        <v>9.8909014453146801E-2</v>
      </c>
      <c r="F1959">
        <v>-4.6936048928437497</v>
      </c>
      <c r="G1959" s="1">
        <v>2.6843225224675402E-6</v>
      </c>
      <c r="H1959" s="1">
        <v>5.7236240315295697E-5</v>
      </c>
    </row>
    <row r="1960" spans="1:8" x14ac:dyDescent="0.3">
      <c r="A1960" t="s">
        <v>1964</v>
      </c>
      <c r="B1960">
        <v>32.8549822897835</v>
      </c>
      <c r="C1960">
        <v>0.46452870857450501</v>
      </c>
      <c r="D1960">
        <f t="shared" si="30"/>
        <v>1.3798665128029859</v>
      </c>
      <c r="E1960">
        <v>0.17076165406084301</v>
      </c>
      <c r="F1960">
        <v>2.7203338543968001</v>
      </c>
      <c r="G1960">
        <v>6.52160356742385E-3</v>
      </c>
      <c r="H1960">
        <v>3.66391708512874E-2</v>
      </c>
    </row>
    <row r="1961" spans="1:8" x14ac:dyDescent="0.3">
      <c r="A1961" t="s">
        <v>1965</v>
      </c>
      <c r="B1961">
        <v>62.587509561048897</v>
      </c>
      <c r="C1961">
        <v>-1.35146179372355</v>
      </c>
      <c r="D1961">
        <f t="shared" si="30"/>
        <v>-2.5517054306369857</v>
      </c>
      <c r="E1961">
        <v>0.19723381917442501</v>
      </c>
      <c r="F1961">
        <v>-6.8520794221825696</v>
      </c>
      <c r="G1961" s="1">
        <v>7.2784124957754296E-12</v>
      </c>
      <c r="H1961" s="1">
        <v>6.36737276689447E-10</v>
      </c>
    </row>
    <row r="1962" spans="1:8" x14ac:dyDescent="0.3">
      <c r="A1962" t="s">
        <v>1966</v>
      </c>
      <c r="B1962">
        <v>38.388198171425202</v>
      </c>
      <c r="C1962">
        <v>0.921492212189854</v>
      </c>
      <c r="D1962">
        <f t="shared" si="30"/>
        <v>1.8940733636612546</v>
      </c>
      <c r="E1962">
        <v>0.25795830074382398</v>
      </c>
      <c r="F1962">
        <v>3.5722526064589699</v>
      </c>
      <c r="G1962">
        <v>3.5392377288363802E-4</v>
      </c>
      <c r="H1962">
        <v>3.5243499219464402E-3</v>
      </c>
    </row>
    <row r="1963" spans="1:8" x14ac:dyDescent="0.3">
      <c r="A1963" t="s">
        <v>1967</v>
      </c>
      <c r="B1963">
        <v>7.7341897739521901</v>
      </c>
      <c r="C1963">
        <v>1.0529911551411499</v>
      </c>
      <c r="D1963">
        <f t="shared" si="30"/>
        <v>2.0748271527647977</v>
      </c>
      <c r="E1963">
        <v>0.37810714441433901</v>
      </c>
      <c r="F1963">
        <v>2.7849015039696199</v>
      </c>
      <c r="G1963">
        <v>5.3543985123002203E-3</v>
      </c>
      <c r="H1963">
        <v>3.1509273957129401E-2</v>
      </c>
    </row>
    <row r="1964" spans="1:8" x14ac:dyDescent="0.3">
      <c r="A1964" t="s">
        <v>1968</v>
      </c>
      <c r="B1964">
        <v>1049.59344721199</v>
      </c>
      <c r="C1964">
        <v>-0.47106277369157201</v>
      </c>
      <c r="D1964">
        <f t="shared" si="30"/>
        <v>-1.3861301968138944</v>
      </c>
      <c r="E1964">
        <v>7.8290276490519603E-2</v>
      </c>
      <c r="F1964">
        <v>-6.0168745699680102</v>
      </c>
      <c r="G1964" s="1">
        <v>1.7781675292228101E-9</v>
      </c>
      <c r="H1964" s="1">
        <v>8.88316210282245E-8</v>
      </c>
    </row>
    <row r="1965" spans="1:8" x14ac:dyDescent="0.3">
      <c r="A1965" t="s">
        <v>1969</v>
      </c>
      <c r="B1965">
        <v>2834.5278948739101</v>
      </c>
      <c r="C1965">
        <v>-0.31153787916066999</v>
      </c>
      <c r="D1965">
        <f t="shared" si="30"/>
        <v>-1.2410299039373047</v>
      </c>
      <c r="E1965">
        <v>8.2195611647675401E-2</v>
      </c>
      <c r="F1965">
        <v>-3.7902008746653202</v>
      </c>
      <c r="G1965">
        <v>1.5052550496366001E-4</v>
      </c>
      <c r="H1965">
        <v>1.7295903581924801E-3</v>
      </c>
    </row>
    <row r="1966" spans="1:8" x14ac:dyDescent="0.3">
      <c r="A1966" t="s">
        <v>1970</v>
      </c>
      <c r="B1966">
        <v>3277.3115951975801</v>
      </c>
      <c r="C1966">
        <v>-0.67209208423214295</v>
      </c>
      <c r="D1966">
        <f t="shared" si="30"/>
        <v>-1.5933818915867932</v>
      </c>
      <c r="E1966">
        <v>0.106003823911078</v>
      </c>
      <c r="F1966">
        <v>-6.3402626380340097</v>
      </c>
      <c r="G1966" s="1">
        <v>2.29373805849565E-10</v>
      </c>
      <c r="H1966" s="1">
        <v>1.41789766274722E-8</v>
      </c>
    </row>
    <row r="1967" spans="1:8" x14ac:dyDescent="0.3">
      <c r="A1967" t="s">
        <v>1971</v>
      </c>
      <c r="B1967">
        <v>241.74752000913901</v>
      </c>
      <c r="C1967">
        <v>-1.2418779236864399</v>
      </c>
      <c r="D1967">
        <f t="shared" si="30"/>
        <v>-2.3650618679297435</v>
      </c>
      <c r="E1967">
        <v>0.17532871656197499</v>
      </c>
      <c r="F1967">
        <v>-7.0831404463481702</v>
      </c>
      <c r="G1967" s="1">
        <v>1.4092372114814199E-12</v>
      </c>
      <c r="H1967" s="1">
        <v>1.49021469997872E-10</v>
      </c>
    </row>
    <row r="1968" spans="1:8" x14ac:dyDescent="0.3">
      <c r="A1968" t="s">
        <v>1972</v>
      </c>
      <c r="B1968">
        <v>57.094859880680403</v>
      </c>
      <c r="C1968">
        <v>0.57289938019461595</v>
      </c>
      <c r="D1968">
        <f t="shared" si="30"/>
        <v>1.4875100134207793</v>
      </c>
      <c r="E1968">
        <v>0.14831739291358201</v>
      </c>
      <c r="F1968">
        <v>3.8626581073227202</v>
      </c>
      <c r="G1968">
        <v>1.12159927932861E-4</v>
      </c>
      <c r="H1968">
        <v>1.3552874818430201E-3</v>
      </c>
    </row>
    <row r="1969" spans="1:8" x14ac:dyDescent="0.3">
      <c r="A1969" t="s">
        <v>1973</v>
      </c>
      <c r="B1969">
        <v>1954.1383082002801</v>
      </c>
      <c r="C1969">
        <v>0.16508511956109201</v>
      </c>
      <c r="D1969">
        <f t="shared" si="30"/>
        <v>1.1212322292088486</v>
      </c>
      <c r="E1969">
        <v>5.1622946486884903E-2</v>
      </c>
      <c r="F1969">
        <v>3.1979019175713499</v>
      </c>
      <c r="G1969">
        <v>1.3843135537036299E-3</v>
      </c>
      <c r="H1969">
        <v>1.0792672137258199E-2</v>
      </c>
    </row>
    <row r="1970" spans="1:8" x14ac:dyDescent="0.3">
      <c r="A1970" t="s">
        <v>1974</v>
      </c>
      <c r="B1970">
        <v>438.30424397342301</v>
      </c>
      <c r="C1970">
        <v>0.26854240319509598</v>
      </c>
      <c r="D1970">
        <f t="shared" si="30"/>
        <v>1.2045901801504495</v>
      </c>
      <c r="E1970">
        <v>6.2832635020093605E-2</v>
      </c>
      <c r="F1970">
        <v>4.2739319003447296</v>
      </c>
      <c r="G1970" s="1">
        <v>1.9205571638403401E-5</v>
      </c>
      <c r="H1970">
        <v>3.0332863409493499E-4</v>
      </c>
    </row>
    <row r="1971" spans="1:8" x14ac:dyDescent="0.3">
      <c r="A1971" t="s">
        <v>1975</v>
      </c>
      <c r="B1971">
        <v>414.23583310222199</v>
      </c>
      <c r="C1971">
        <v>0.29458475256901001</v>
      </c>
      <c r="D1971">
        <f t="shared" si="30"/>
        <v>1.2265318967280654</v>
      </c>
      <c r="E1971">
        <v>8.1097551543007698E-2</v>
      </c>
      <c r="F1971">
        <v>3.63247406320012</v>
      </c>
      <c r="G1971">
        <v>2.8071679923182799E-4</v>
      </c>
      <c r="H1971">
        <v>2.9224849383295598E-3</v>
      </c>
    </row>
    <row r="1972" spans="1:8" x14ac:dyDescent="0.3">
      <c r="A1972" t="s">
        <v>1976</v>
      </c>
      <c r="B1972">
        <v>123.533239888365</v>
      </c>
      <c r="C1972">
        <v>0.39253560391213199</v>
      </c>
      <c r="D1972">
        <f t="shared" si="30"/>
        <v>1.3126985065340062</v>
      </c>
      <c r="E1972">
        <v>0.11257034021918801</v>
      </c>
      <c r="F1972">
        <v>3.4870251182311298</v>
      </c>
      <c r="G1972">
        <v>4.88425482022771E-4</v>
      </c>
      <c r="H1972">
        <v>4.6123661112866601E-3</v>
      </c>
    </row>
    <row r="1973" spans="1:8" x14ac:dyDescent="0.3">
      <c r="A1973" t="s">
        <v>1977</v>
      </c>
      <c r="B1973">
        <v>262.36524699977502</v>
      </c>
      <c r="C1973">
        <v>0.36437602709685402</v>
      </c>
      <c r="D1973">
        <f t="shared" si="30"/>
        <v>1.2873247346288417</v>
      </c>
      <c r="E1973">
        <v>0.10867421086853001</v>
      </c>
      <c r="F1973">
        <v>3.3529208464891598</v>
      </c>
      <c r="G1973">
        <v>7.9963571314175196E-4</v>
      </c>
      <c r="H1973">
        <v>6.8834756926318104E-3</v>
      </c>
    </row>
    <row r="1974" spans="1:8" x14ac:dyDescent="0.3">
      <c r="A1974" t="s">
        <v>1978</v>
      </c>
      <c r="B1974">
        <v>455.88216394339798</v>
      </c>
      <c r="C1974">
        <v>-0.59137735355897503</v>
      </c>
      <c r="D1974">
        <f t="shared" si="30"/>
        <v>-1.5066845058417739</v>
      </c>
      <c r="E1974">
        <v>0.127751423182552</v>
      </c>
      <c r="F1974">
        <v>-4.6291253657027296</v>
      </c>
      <c r="G1974" s="1">
        <v>3.6721341732461098E-6</v>
      </c>
      <c r="H1974" s="1">
        <v>7.4341981629798794E-5</v>
      </c>
    </row>
    <row r="1975" spans="1:8" x14ac:dyDescent="0.3">
      <c r="A1975" t="s">
        <v>1979</v>
      </c>
      <c r="B1975">
        <v>67.456165520432094</v>
      </c>
      <c r="C1975">
        <v>-0.43354549640650403</v>
      </c>
      <c r="D1975">
        <f t="shared" si="30"/>
        <v>-1.35054854355247</v>
      </c>
      <c r="E1975">
        <v>0.123959864996709</v>
      </c>
      <c r="F1975">
        <v>-3.4974666713134401</v>
      </c>
      <c r="G1975">
        <v>4.6969939790630699E-4</v>
      </c>
      <c r="H1975">
        <v>4.4618230082919203E-3</v>
      </c>
    </row>
    <row r="1976" spans="1:8" x14ac:dyDescent="0.3">
      <c r="A1976" t="s">
        <v>1980</v>
      </c>
      <c r="B1976">
        <v>468.60331999722001</v>
      </c>
      <c r="C1976">
        <v>-0.45522891142824801</v>
      </c>
      <c r="D1976">
        <f t="shared" si="30"/>
        <v>-1.3710003233993133</v>
      </c>
      <c r="E1976">
        <v>0.109267996928372</v>
      </c>
      <c r="F1976">
        <v>-4.1661687248340797</v>
      </c>
      <c r="G1976" s="1">
        <v>3.0976147891440701E-5</v>
      </c>
      <c r="H1976">
        <v>4.5453897981403502E-4</v>
      </c>
    </row>
    <row r="1977" spans="1:8" x14ac:dyDescent="0.3">
      <c r="A1977" t="s">
        <v>1981</v>
      </c>
      <c r="B1977">
        <v>837.72064001701096</v>
      </c>
      <c r="C1977">
        <v>-0.34711394732232598</v>
      </c>
      <c r="D1977">
        <f t="shared" si="30"/>
        <v>-1.2720134692813141</v>
      </c>
      <c r="E1977">
        <v>6.3608342508334095E-2</v>
      </c>
      <c r="F1977">
        <v>-5.4570506577316698</v>
      </c>
      <c r="G1977" s="1">
        <v>4.8410827457614702E-8</v>
      </c>
      <c r="H1977" s="1">
        <v>1.6949485001630799E-6</v>
      </c>
    </row>
    <row r="1978" spans="1:8" x14ac:dyDescent="0.3">
      <c r="A1978" t="s">
        <v>1982</v>
      </c>
      <c r="B1978">
        <v>2940.6758531094101</v>
      </c>
      <c r="C1978">
        <v>-0.52039764895489204</v>
      </c>
      <c r="D1978">
        <f t="shared" si="30"/>
        <v>-1.434350542503007</v>
      </c>
      <c r="E1978">
        <v>0.107256732349174</v>
      </c>
      <c r="F1978">
        <v>-4.8518879659762399</v>
      </c>
      <c r="G1978" s="1">
        <v>1.2229170253742001E-6</v>
      </c>
      <c r="H1978" s="1">
        <v>2.8528339834933101E-5</v>
      </c>
    </row>
    <row r="1979" spans="1:8" x14ac:dyDescent="0.3">
      <c r="A1979" t="s">
        <v>1983</v>
      </c>
      <c r="B1979">
        <v>625.38194282551501</v>
      </c>
      <c r="C1979">
        <v>0.17507888811486499</v>
      </c>
      <c r="D1979">
        <f t="shared" si="30"/>
        <v>1.1290261394805874</v>
      </c>
      <c r="E1979">
        <v>5.0980724806774E-2</v>
      </c>
      <c r="F1979">
        <v>3.4342173199468098</v>
      </c>
      <c r="G1979">
        <v>5.9426754553055605E-4</v>
      </c>
      <c r="H1979">
        <v>5.4013008326756302E-3</v>
      </c>
    </row>
    <row r="1980" spans="1:8" x14ac:dyDescent="0.3">
      <c r="A1980" t="s">
        <v>1984</v>
      </c>
      <c r="B1980">
        <v>1670.86782677004</v>
      </c>
      <c r="C1980">
        <v>-0.500928830350442</v>
      </c>
      <c r="D1980">
        <f t="shared" si="30"/>
        <v>-1.415124349046136</v>
      </c>
      <c r="E1980">
        <v>9.1443540830923306E-2</v>
      </c>
      <c r="F1980">
        <v>-5.47801217886615</v>
      </c>
      <c r="G1980" s="1">
        <v>4.3013053469991302E-8</v>
      </c>
      <c r="H1980" s="1">
        <v>1.5317058630544601E-6</v>
      </c>
    </row>
    <row r="1981" spans="1:8" x14ac:dyDescent="0.3">
      <c r="A1981" t="s">
        <v>1985</v>
      </c>
      <c r="B1981">
        <v>357.81761446206002</v>
      </c>
      <c r="C1981">
        <v>-0.46018024088053899</v>
      </c>
      <c r="D1981">
        <f t="shared" si="30"/>
        <v>-1.3757136800713667</v>
      </c>
      <c r="E1981">
        <v>0.15775386945070499</v>
      </c>
      <c r="F1981">
        <v>-2.91707735907129</v>
      </c>
      <c r="G1981">
        <v>3.5332812913354099E-3</v>
      </c>
      <c r="H1981">
        <v>2.27036754661009E-2</v>
      </c>
    </row>
    <row r="1982" spans="1:8" x14ac:dyDescent="0.3">
      <c r="A1982" t="s">
        <v>1986</v>
      </c>
      <c r="B1982">
        <v>65.219241889833299</v>
      </c>
      <c r="C1982">
        <v>0.64767177422459399</v>
      </c>
      <c r="D1982">
        <f t="shared" si="30"/>
        <v>1.5666379094857377</v>
      </c>
      <c r="E1982">
        <v>0.15781624973549199</v>
      </c>
      <c r="F1982">
        <v>4.10396125437099</v>
      </c>
      <c r="G1982" s="1">
        <v>4.0613551104811599E-5</v>
      </c>
      <c r="H1982">
        <v>5.7266862540945602E-4</v>
      </c>
    </row>
    <row r="1983" spans="1:8" x14ac:dyDescent="0.3">
      <c r="A1983" t="s">
        <v>1987</v>
      </c>
      <c r="B1983">
        <v>3.0375815564352799</v>
      </c>
      <c r="C1983">
        <v>-2.3237643093409299</v>
      </c>
      <c r="D1983">
        <f t="shared" si="30"/>
        <v>-5.0063678859144547</v>
      </c>
      <c r="E1983">
        <v>0.799767698362716</v>
      </c>
      <c r="F1983">
        <v>-2.9055490914401001</v>
      </c>
      <c r="G1983">
        <v>3.6660933517562002E-3</v>
      </c>
      <c r="H1983">
        <v>2.3348228891404799E-2</v>
      </c>
    </row>
    <row r="1984" spans="1:8" x14ac:dyDescent="0.3">
      <c r="A1984" t="s">
        <v>1988</v>
      </c>
      <c r="B1984">
        <v>1399.4293715433701</v>
      </c>
      <c r="C1984">
        <v>0.30028516400149702</v>
      </c>
      <c r="D1984">
        <f t="shared" si="30"/>
        <v>1.2313877861692624</v>
      </c>
      <c r="E1984">
        <v>9.6010419101498601E-2</v>
      </c>
      <c r="F1984">
        <v>3.1276310093391699</v>
      </c>
      <c r="G1984">
        <v>1.7622126366160799E-3</v>
      </c>
      <c r="H1984">
        <v>1.3110862016423599E-2</v>
      </c>
    </row>
    <row r="1985" spans="1:8" x14ac:dyDescent="0.3">
      <c r="A1985" t="s">
        <v>1989</v>
      </c>
      <c r="B1985">
        <v>954.41012825906398</v>
      </c>
      <c r="C1985">
        <v>0.137782225406056</v>
      </c>
      <c r="D1985">
        <f t="shared" ref="D1985:D2048" si="31">IF(POWER(2,C1985)&gt;1,POWER(2, C1985),-1/POWER(2,C1985))</f>
        <v>1.1002125199206463</v>
      </c>
      <c r="E1985">
        <v>4.2757559851938701E-2</v>
      </c>
      <c r="F1985">
        <v>3.22240618695665</v>
      </c>
      <c r="G1985">
        <v>1.2711878574459599E-3</v>
      </c>
      <c r="H1985">
        <v>1.0061316658934E-2</v>
      </c>
    </row>
    <row r="1986" spans="1:8" x14ac:dyDescent="0.3">
      <c r="A1986" t="s">
        <v>1990</v>
      </c>
      <c r="B1986">
        <v>864.32792544352196</v>
      </c>
      <c r="C1986">
        <v>-0.24139625178181301</v>
      </c>
      <c r="D1986">
        <f t="shared" si="31"/>
        <v>-1.1821361888267858</v>
      </c>
      <c r="E1986">
        <v>5.3908002672307297E-2</v>
      </c>
      <c r="F1986">
        <v>-4.4779298029125396</v>
      </c>
      <c r="G1986" s="1">
        <v>7.5370374975976003E-6</v>
      </c>
      <c r="H1986">
        <v>1.3665062241075099E-4</v>
      </c>
    </row>
    <row r="1987" spans="1:8" x14ac:dyDescent="0.3">
      <c r="A1987" t="s">
        <v>1991</v>
      </c>
      <c r="B1987">
        <v>477.65959382788901</v>
      </c>
      <c r="C1987">
        <v>0.48881268888705398</v>
      </c>
      <c r="D1987">
        <f t="shared" si="31"/>
        <v>1.403289519281238</v>
      </c>
      <c r="E1987">
        <v>0.108375373305966</v>
      </c>
      <c r="F1987">
        <v>4.5103668294367401</v>
      </c>
      <c r="G1987" s="1">
        <v>6.4715617903514904E-6</v>
      </c>
      <c r="H1987">
        <v>1.2037104930053799E-4</v>
      </c>
    </row>
    <row r="1988" spans="1:8" x14ac:dyDescent="0.3">
      <c r="A1988" t="s">
        <v>1992</v>
      </c>
      <c r="B1988">
        <v>2373.85273081477</v>
      </c>
      <c r="C1988">
        <v>-0.33316684336515801</v>
      </c>
      <c r="D1988">
        <f t="shared" si="31"/>
        <v>-1.2597756608095774</v>
      </c>
      <c r="E1988">
        <v>9.84687069035175E-2</v>
      </c>
      <c r="F1988">
        <v>-3.3834794204376499</v>
      </c>
      <c r="G1988">
        <v>7.1573571316705504E-4</v>
      </c>
      <c r="H1988">
        <v>6.2926127846612296E-3</v>
      </c>
    </row>
    <row r="1989" spans="1:8" x14ac:dyDescent="0.3">
      <c r="A1989" t="s">
        <v>1993</v>
      </c>
      <c r="B1989">
        <v>740.17925069750902</v>
      </c>
      <c r="C1989">
        <v>-0.34017353193805799</v>
      </c>
      <c r="D1989">
        <f t="shared" si="31"/>
        <v>-1.2659088523472872</v>
      </c>
      <c r="E1989">
        <v>0.11921392655384</v>
      </c>
      <c r="F1989">
        <v>-2.85347141706995</v>
      </c>
      <c r="G1989">
        <v>4.3244417916449103E-3</v>
      </c>
      <c r="H1989">
        <v>2.6700287908579302E-2</v>
      </c>
    </row>
    <row r="1990" spans="1:8" x14ac:dyDescent="0.3">
      <c r="A1990" t="s">
        <v>1994</v>
      </c>
      <c r="B1990">
        <v>594.30116749102399</v>
      </c>
      <c r="C1990">
        <v>-0.29135955284860099</v>
      </c>
      <c r="D1990">
        <f t="shared" si="31"/>
        <v>-1.2237930005447597</v>
      </c>
      <c r="E1990">
        <v>8.9720093771607001E-2</v>
      </c>
      <c r="F1990">
        <v>-3.2474280910839299</v>
      </c>
      <c r="G1990">
        <v>1.16453086869314E-3</v>
      </c>
      <c r="H1990">
        <v>9.3666050411643099E-3</v>
      </c>
    </row>
    <row r="1991" spans="1:8" x14ac:dyDescent="0.3">
      <c r="A1991" t="s">
        <v>1995</v>
      </c>
      <c r="B1991">
        <v>5172.1892078087903</v>
      </c>
      <c r="C1991">
        <v>0.16051225766400501</v>
      </c>
      <c r="D1991">
        <f t="shared" si="31"/>
        <v>1.1176839236057865</v>
      </c>
      <c r="E1991">
        <v>4.5824341408229899E-2</v>
      </c>
      <c r="F1991">
        <v>3.5027728218517802</v>
      </c>
      <c r="G1991">
        <v>4.60441984947936E-4</v>
      </c>
      <c r="H1991">
        <v>4.3878899498789601E-3</v>
      </c>
    </row>
    <row r="1992" spans="1:8" x14ac:dyDescent="0.3">
      <c r="A1992" t="s">
        <v>1996</v>
      </c>
      <c r="B1992">
        <v>884.48369775934202</v>
      </c>
      <c r="C1992">
        <v>0.115376812790106</v>
      </c>
      <c r="D1992">
        <f t="shared" si="31"/>
        <v>1.0832579411719077</v>
      </c>
      <c r="E1992">
        <v>3.9249099680507001E-2</v>
      </c>
      <c r="F1992">
        <v>2.9396040604571501</v>
      </c>
      <c r="G1992">
        <v>3.2863189741652002E-3</v>
      </c>
      <c r="H1992">
        <v>2.1467731850049999E-2</v>
      </c>
    </row>
    <row r="1993" spans="1:8" x14ac:dyDescent="0.3">
      <c r="A1993" t="s">
        <v>1997</v>
      </c>
      <c r="B1993">
        <v>11227.173235276299</v>
      </c>
      <c r="C1993">
        <v>-0.26286195913411597</v>
      </c>
      <c r="D1993">
        <f t="shared" si="31"/>
        <v>-1.1998565714398319</v>
      </c>
      <c r="E1993">
        <v>8.1055344967093698E-2</v>
      </c>
      <c r="F1993">
        <v>-3.2429935279509499</v>
      </c>
      <c r="G1993">
        <v>1.1828089800576E-3</v>
      </c>
      <c r="H1993">
        <v>9.4843251241569903E-3</v>
      </c>
    </row>
    <row r="1994" spans="1:8" x14ac:dyDescent="0.3">
      <c r="A1994" t="s">
        <v>1998</v>
      </c>
      <c r="B1994">
        <v>132.627524222104</v>
      </c>
      <c r="C1994">
        <v>-0.41210399122915498</v>
      </c>
      <c r="D1994">
        <f t="shared" si="31"/>
        <v>-1.3306249507035146</v>
      </c>
      <c r="E1994">
        <v>0.14478304463327701</v>
      </c>
      <c r="F1994">
        <v>-2.84635533306388</v>
      </c>
      <c r="G1994">
        <v>4.4222817832487403E-3</v>
      </c>
      <c r="H1994">
        <v>2.71514807275679E-2</v>
      </c>
    </row>
    <row r="1995" spans="1:8" x14ac:dyDescent="0.3">
      <c r="A1995" t="s">
        <v>1999</v>
      </c>
      <c r="B1995">
        <v>30.354942050716101</v>
      </c>
      <c r="C1995">
        <v>0.68336145189567399</v>
      </c>
      <c r="D1995">
        <f t="shared" si="31"/>
        <v>1.6058770624509968</v>
      </c>
      <c r="E1995">
        <v>0.26061096956291702</v>
      </c>
      <c r="F1995">
        <v>2.6221515273964502</v>
      </c>
      <c r="G1995">
        <v>8.7376572782565907E-3</v>
      </c>
      <c r="H1995">
        <v>4.5918990015297999E-2</v>
      </c>
    </row>
    <row r="1996" spans="1:8" x14ac:dyDescent="0.3">
      <c r="A1996" t="s">
        <v>2000</v>
      </c>
      <c r="B1996">
        <v>228.65763212223101</v>
      </c>
      <c r="C1996">
        <v>-0.32076459526575302</v>
      </c>
      <c r="D1996">
        <f t="shared" si="31"/>
        <v>-1.2489923107905652</v>
      </c>
      <c r="E1996">
        <v>0.105423880246539</v>
      </c>
      <c r="F1996">
        <v>-3.0426179961848199</v>
      </c>
      <c r="G1996">
        <v>2.3452984860514599E-3</v>
      </c>
      <c r="H1996">
        <v>1.6472440344377601E-2</v>
      </c>
    </row>
    <row r="1997" spans="1:8" x14ac:dyDescent="0.3">
      <c r="A1997" t="s">
        <v>2001</v>
      </c>
      <c r="B1997">
        <v>180.732103967136</v>
      </c>
      <c r="C1997">
        <v>0.30495762208899502</v>
      </c>
      <c r="D1997">
        <f t="shared" si="31"/>
        <v>1.2353823483128359</v>
      </c>
      <c r="E1997">
        <v>8.6165205462550298E-2</v>
      </c>
      <c r="F1997">
        <v>3.5392200419174702</v>
      </c>
      <c r="G1997">
        <v>4.0131118716523801E-4</v>
      </c>
      <c r="H1997">
        <v>3.90294801635212E-3</v>
      </c>
    </row>
    <row r="1998" spans="1:8" x14ac:dyDescent="0.3">
      <c r="A1998" t="s">
        <v>2002</v>
      </c>
      <c r="B1998">
        <v>1098.9207111217499</v>
      </c>
      <c r="C1998">
        <v>0.242709042615502</v>
      </c>
      <c r="D1998">
        <f t="shared" si="31"/>
        <v>1.1832123718060727</v>
      </c>
      <c r="E1998">
        <v>6.6797818549709301E-2</v>
      </c>
      <c r="F1998">
        <v>3.6334875582034698</v>
      </c>
      <c r="G1998">
        <v>2.7961593622951903E-4</v>
      </c>
      <c r="H1998">
        <v>2.9139365600466898E-3</v>
      </c>
    </row>
    <row r="1999" spans="1:8" x14ac:dyDescent="0.3">
      <c r="A1999" t="s">
        <v>2003</v>
      </c>
      <c r="B1999">
        <v>4171.7658623321704</v>
      </c>
      <c r="C1999">
        <v>0.13599389761406699</v>
      </c>
      <c r="D1999">
        <f t="shared" si="31"/>
        <v>1.0988495695964349</v>
      </c>
      <c r="E1999">
        <v>4.5817833097792998E-2</v>
      </c>
      <c r="F1999">
        <v>2.9681433716824501</v>
      </c>
      <c r="G1999">
        <v>2.9960454714511899E-3</v>
      </c>
      <c r="H1999">
        <v>1.9980879728620098E-2</v>
      </c>
    </row>
    <row r="2000" spans="1:8" x14ac:dyDescent="0.3">
      <c r="A2000" t="s">
        <v>2004</v>
      </c>
      <c r="B2000">
        <v>994.38580400653905</v>
      </c>
      <c r="C2000">
        <v>0.22002677467071799</v>
      </c>
      <c r="D2000">
        <f t="shared" si="31"/>
        <v>1.1647552027121879</v>
      </c>
      <c r="E2000">
        <v>5.0285590513714902E-2</v>
      </c>
      <c r="F2000">
        <v>4.3755432206907798</v>
      </c>
      <c r="G2000" s="1">
        <v>1.21130436831976E-5</v>
      </c>
      <c r="H2000">
        <v>2.04986942330116E-4</v>
      </c>
    </row>
    <row r="2001" spans="1:8" x14ac:dyDescent="0.3">
      <c r="A2001" t="s">
        <v>2005</v>
      </c>
      <c r="B2001">
        <v>197.49091093790801</v>
      </c>
      <c r="C2001">
        <v>0.25858448121282601</v>
      </c>
      <c r="D2001">
        <f t="shared" si="31"/>
        <v>1.1963043591989386</v>
      </c>
      <c r="E2001">
        <v>9.9126917312468102E-2</v>
      </c>
      <c r="F2001">
        <v>2.6086202236846998</v>
      </c>
      <c r="G2001">
        <v>9.0908071866382598E-3</v>
      </c>
      <c r="H2001">
        <v>4.7392316144156198E-2</v>
      </c>
    </row>
    <row r="2002" spans="1:8" x14ac:dyDescent="0.3">
      <c r="A2002" t="s">
        <v>2006</v>
      </c>
      <c r="B2002">
        <v>524.00933091600996</v>
      </c>
      <c r="C2002">
        <v>0.15843542637722099</v>
      </c>
      <c r="D2002">
        <f t="shared" si="31"/>
        <v>1.1160761195265736</v>
      </c>
      <c r="E2002">
        <v>5.7399915605090203E-2</v>
      </c>
      <c r="F2002">
        <v>2.7602031241169702</v>
      </c>
      <c r="G2002">
        <v>5.7765433032113097E-3</v>
      </c>
      <c r="H2002">
        <v>3.3454809589240499E-2</v>
      </c>
    </row>
    <row r="2003" spans="1:8" x14ac:dyDescent="0.3">
      <c r="A2003" t="s">
        <v>2007</v>
      </c>
      <c r="B2003">
        <v>363.89127373585001</v>
      </c>
      <c r="C2003">
        <v>0.33888314076118398</v>
      </c>
      <c r="D2003">
        <f t="shared" si="31"/>
        <v>1.2647770904358138</v>
      </c>
      <c r="E2003">
        <v>6.9727219002535201E-2</v>
      </c>
      <c r="F2003">
        <v>4.8601270150880804</v>
      </c>
      <c r="G2003" s="1">
        <v>1.1731046409508601E-6</v>
      </c>
      <c r="H2003" s="1">
        <v>2.7458557168863202E-5</v>
      </c>
    </row>
    <row r="2004" spans="1:8" x14ac:dyDescent="0.3">
      <c r="A2004" t="s">
        <v>2008</v>
      </c>
      <c r="B2004">
        <v>3681.7166097239701</v>
      </c>
      <c r="C2004">
        <v>-0.168929054670445</v>
      </c>
      <c r="D2004">
        <f t="shared" si="31"/>
        <v>-1.1242236380977551</v>
      </c>
      <c r="E2004">
        <v>3.6806471591285202E-2</v>
      </c>
      <c r="F2004">
        <v>-4.5896563122460003</v>
      </c>
      <c r="G2004" s="1">
        <v>4.4397641998338697E-6</v>
      </c>
      <c r="H2004" s="1">
        <v>8.7438863667560604E-5</v>
      </c>
    </row>
    <row r="2005" spans="1:8" x14ac:dyDescent="0.3">
      <c r="A2005" t="s">
        <v>2009</v>
      </c>
      <c r="B2005">
        <v>1713.5893927325501</v>
      </c>
      <c r="C2005">
        <v>-0.28788596622648099</v>
      </c>
      <c r="D2005">
        <f t="shared" si="31"/>
        <v>-1.2208500101985389</v>
      </c>
      <c r="E2005">
        <v>6.7065986429458796E-2</v>
      </c>
      <c r="F2005">
        <v>-4.2925778260084799</v>
      </c>
      <c r="G2005" s="1">
        <v>1.7661061589297799E-5</v>
      </c>
      <c r="H2005">
        <v>2.8306928188471001E-4</v>
      </c>
    </row>
    <row r="2006" spans="1:8" x14ac:dyDescent="0.3">
      <c r="A2006" t="s">
        <v>2010</v>
      </c>
      <c r="B2006">
        <v>76.374051206035702</v>
      </c>
      <c r="C2006">
        <v>-0.48719108056216598</v>
      </c>
      <c r="D2006">
        <f t="shared" si="31"/>
        <v>-1.4017130894142944</v>
      </c>
      <c r="E2006">
        <v>0.16068698296737099</v>
      </c>
      <c r="F2006">
        <v>-3.0319262429682601</v>
      </c>
      <c r="G2006">
        <v>2.4299857187565E-3</v>
      </c>
      <c r="H2006">
        <v>1.6947258953175601E-2</v>
      </c>
    </row>
    <row r="2007" spans="1:8" x14ac:dyDescent="0.3">
      <c r="A2007" t="s">
        <v>2011</v>
      </c>
      <c r="B2007">
        <v>2588.8230623670202</v>
      </c>
      <c r="C2007">
        <v>0.266190756280759</v>
      </c>
      <c r="D2007">
        <f t="shared" si="31"/>
        <v>1.2026282525131344</v>
      </c>
      <c r="E2007">
        <v>9.0192762136273696E-2</v>
      </c>
      <c r="F2007">
        <v>2.9513538556294301</v>
      </c>
      <c r="G2007">
        <v>3.1638422821836701E-3</v>
      </c>
      <c r="H2007">
        <v>2.08309615747314E-2</v>
      </c>
    </row>
    <row r="2008" spans="1:8" x14ac:dyDescent="0.3">
      <c r="A2008" t="s">
        <v>2012</v>
      </c>
      <c r="B2008">
        <v>759.48683552606803</v>
      </c>
      <c r="C2008">
        <v>0.20993655239587</v>
      </c>
      <c r="D2008">
        <f t="shared" si="31"/>
        <v>1.1566373155802667</v>
      </c>
      <c r="E2008">
        <v>7.0168157990901606E-2</v>
      </c>
      <c r="F2008">
        <v>2.9919062778175198</v>
      </c>
      <c r="G2008">
        <v>2.7724136266657901E-3</v>
      </c>
      <c r="H2008">
        <v>1.8788198006083799E-2</v>
      </c>
    </row>
    <row r="2009" spans="1:8" x14ac:dyDescent="0.3">
      <c r="A2009" t="s">
        <v>2013</v>
      </c>
      <c r="B2009">
        <v>1339.5284953892201</v>
      </c>
      <c r="C2009">
        <v>0.14900255634141801</v>
      </c>
      <c r="D2009">
        <f t="shared" si="31"/>
        <v>1.108802608311785</v>
      </c>
      <c r="E2009">
        <v>5.4507851347447497E-2</v>
      </c>
      <c r="F2009">
        <v>2.7335980534553799</v>
      </c>
      <c r="G2009">
        <v>6.2646467467834602E-3</v>
      </c>
      <c r="H2009">
        <v>3.5608491413095002E-2</v>
      </c>
    </row>
    <row r="2010" spans="1:8" x14ac:dyDescent="0.3">
      <c r="A2010" t="s">
        <v>2014</v>
      </c>
      <c r="B2010">
        <v>1036.1780854211099</v>
      </c>
      <c r="C2010">
        <v>-0.44690136420390297</v>
      </c>
      <c r="D2010">
        <f t="shared" si="31"/>
        <v>-1.3631094095004199</v>
      </c>
      <c r="E2010">
        <v>7.6526581359709606E-2</v>
      </c>
      <c r="F2010">
        <v>-5.8398187435456403</v>
      </c>
      <c r="G2010" s="1">
        <v>5.2257645543600998E-9</v>
      </c>
      <c r="H2010" s="1">
        <v>2.35634474451146E-7</v>
      </c>
    </row>
    <row r="2011" spans="1:8" x14ac:dyDescent="0.3">
      <c r="A2011" t="s">
        <v>2015</v>
      </c>
      <c r="B2011">
        <v>341.03565824556102</v>
      </c>
      <c r="C2011">
        <v>-0.66396518112355796</v>
      </c>
      <c r="D2011">
        <f t="shared" si="31"/>
        <v>-1.5844313817612954</v>
      </c>
      <c r="E2011">
        <v>7.8387631461070501E-2</v>
      </c>
      <c r="F2011">
        <v>-8.4702799248795007</v>
      </c>
      <c r="G2011" s="1">
        <v>2.44804018637783E-17</v>
      </c>
      <c r="H2011" s="1">
        <v>5.7951787684798901E-15</v>
      </c>
    </row>
    <row r="2012" spans="1:8" x14ac:dyDescent="0.3">
      <c r="A2012" t="s">
        <v>2016</v>
      </c>
      <c r="B2012">
        <v>1452.6711100380901</v>
      </c>
      <c r="C2012">
        <v>0.13723259942681601</v>
      </c>
      <c r="D2012">
        <f t="shared" si="31"/>
        <v>1.0997934499208848</v>
      </c>
      <c r="E2012">
        <v>3.5837749945065903E-2</v>
      </c>
      <c r="F2012">
        <v>3.82927498621354</v>
      </c>
      <c r="G2012">
        <v>1.2852133422092501E-4</v>
      </c>
      <c r="H2012">
        <v>1.5186366616507701E-3</v>
      </c>
    </row>
    <row r="2013" spans="1:8" x14ac:dyDescent="0.3">
      <c r="A2013" t="s">
        <v>2017</v>
      </c>
      <c r="B2013">
        <v>4116.0386816590299</v>
      </c>
      <c r="C2013">
        <v>0.30400927507004899</v>
      </c>
      <c r="D2013">
        <f t="shared" si="31"/>
        <v>1.2345705439080441</v>
      </c>
      <c r="E2013">
        <v>4.0860705029118503E-2</v>
      </c>
      <c r="F2013">
        <v>7.4401377767075498</v>
      </c>
      <c r="G2013" s="1">
        <v>1.00580343131515E-13</v>
      </c>
      <c r="H2013" s="1">
        <v>1.23252335771513E-11</v>
      </c>
    </row>
    <row r="2014" spans="1:8" x14ac:dyDescent="0.3">
      <c r="A2014" t="s">
        <v>2018</v>
      </c>
      <c r="B2014">
        <v>305.67379963858701</v>
      </c>
      <c r="C2014">
        <v>-0.72026486047498495</v>
      </c>
      <c r="D2014">
        <f t="shared" si="31"/>
        <v>-1.6474844639836896</v>
      </c>
      <c r="E2014">
        <v>0.141821062279507</v>
      </c>
      <c r="F2014">
        <v>-5.0786875298921199</v>
      </c>
      <c r="G2014" s="1">
        <v>3.8005117950972702E-7</v>
      </c>
      <c r="H2014" s="1">
        <v>1.0362861481082E-5</v>
      </c>
    </row>
    <row r="2015" spans="1:8" x14ac:dyDescent="0.3">
      <c r="A2015" t="s">
        <v>2019</v>
      </c>
      <c r="B2015">
        <v>215.918988841794</v>
      </c>
      <c r="C2015">
        <v>-0.30323311736949699</v>
      </c>
      <c r="D2015">
        <f t="shared" si="31"/>
        <v>-1.2339065340541999</v>
      </c>
      <c r="E2015">
        <v>0.10343941220757399</v>
      </c>
      <c r="F2015">
        <v>-2.93150464506695</v>
      </c>
      <c r="G2015">
        <v>3.37324321579795E-3</v>
      </c>
      <c r="H2015">
        <v>2.1924013516338998E-2</v>
      </c>
    </row>
    <row r="2016" spans="1:8" x14ac:dyDescent="0.3">
      <c r="A2016" t="s">
        <v>2020</v>
      </c>
      <c r="B2016">
        <v>1346.6011102488401</v>
      </c>
      <c r="C2016">
        <v>-0.8069112455727</v>
      </c>
      <c r="D2016">
        <f t="shared" si="31"/>
        <v>-1.7494618998130156</v>
      </c>
      <c r="E2016">
        <v>0.10531749978395701</v>
      </c>
      <c r="F2016">
        <v>-7.6617014952686899</v>
      </c>
      <c r="G2016" s="1">
        <v>1.8348571801586999E-14</v>
      </c>
      <c r="H2016" s="1">
        <v>2.63612032945283E-12</v>
      </c>
    </row>
    <row r="2017" spans="1:8" x14ac:dyDescent="0.3">
      <c r="A2017" t="s">
        <v>2021</v>
      </c>
      <c r="B2017">
        <v>162.408434189432</v>
      </c>
      <c r="C2017">
        <v>-0.47230269247265599</v>
      </c>
      <c r="D2017">
        <f t="shared" si="31"/>
        <v>-1.3873220132319644</v>
      </c>
      <c r="E2017">
        <v>0.18008084252505799</v>
      </c>
      <c r="F2017">
        <v>-2.6227259149286501</v>
      </c>
      <c r="G2017">
        <v>8.7229414948819303E-3</v>
      </c>
      <c r="H2017">
        <v>4.5879755167253497E-2</v>
      </c>
    </row>
    <row r="2018" spans="1:8" x14ac:dyDescent="0.3">
      <c r="A2018" t="s">
        <v>2022</v>
      </c>
      <c r="B2018">
        <v>653.11580572081698</v>
      </c>
      <c r="C2018">
        <v>-0.893038809690886</v>
      </c>
      <c r="D2018">
        <f t="shared" si="31"/>
        <v>-1.8570836610293258</v>
      </c>
      <c r="E2018">
        <v>9.2011950027944406E-2</v>
      </c>
      <c r="F2018">
        <v>-9.7056828968374909</v>
      </c>
      <c r="G2018" s="1">
        <v>2.8516026980680602E-22</v>
      </c>
      <c r="H2018" s="1">
        <v>1.4459117735441599E-19</v>
      </c>
    </row>
    <row r="2019" spans="1:8" x14ac:dyDescent="0.3">
      <c r="A2019" t="s">
        <v>2023</v>
      </c>
      <c r="B2019">
        <v>259.96992560079099</v>
      </c>
      <c r="C2019">
        <v>-0.91355249288468199</v>
      </c>
      <c r="D2019">
        <f t="shared" si="31"/>
        <v>-1.8836781622615482</v>
      </c>
      <c r="E2019">
        <v>0.146716257636749</v>
      </c>
      <c r="F2019">
        <v>-6.2266616365483101</v>
      </c>
      <c r="G2019" s="1">
        <v>4.76478621400267E-10</v>
      </c>
      <c r="H2019" s="1">
        <v>2.76490324262127E-8</v>
      </c>
    </row>
    <row r="2020" spans="1:8" x14ac:dyDescent="0.3">
      <c r="A2020" t="s">
        <v>2024</v>
      </c>
      <c r="B2020">
        <v>420.63170806537801</v>
      </c>
      <c r="C2020">
        <v>-0.77252149446312002</v>
      </c>
      <c r="D2020">
        <f t="shared" si="31"/>
        <v>-1.7082528034631632</v>
      </c>
      <c r="E2020">
        <v>8.1722784283780298E-2</v>
      </c>
      <c r="F2020">
        <v>-9.4529512330436294</v>
      </c>
      <c r="G2020" s="1">
        <v>3.2940942990604498E-21</v>
      </c>
      <c r="H2020" s="1">
        <v>1.4004606620005601E-18</v>
      </c>
    </row>
    <row r="2021" spans="1:8" x14ac:dyDescent="0.3">
      <c r="A2021" t="s">
        <v>2025</v>
      </c>
      <c r="B2021">
        <v>128.84715864655101</v>
      </c>
      <c r="C2021">
        <v>-0.59640838872496404</v>
      </c>
      <c r="D2021">
        <f t="shared" si="31"/>
        <v>-1.5119478601077152</v>
      </c>
      <c r="E2021">
        <v>0.15082410343337499</v>
      </c>
      <c r="F2021">
        <v>-3.9543307412294499</v>
      </c>
      <c r="G2021" s="1">
        <v>7.6749180975478398E-5</v>
      </c>
      <c r="H2021">
        <v>9.8390088497302499E-4</v>
      </c>
    </row>
    <row r="2022" spans="1:8" x14ac:dyDescent="0.3">
      <c r="A2022" t="s">
        <v>2026</v>
      </c>
      <c r="B2022">
        <v>1982.8814349593999</v>
      </c>
      <c r="C2022">
        <v>-0.79665610580483104</v>
      </c>
      <c r="D2022">
        <f t="shared" si="31"/>
        <v>-1.7370702567403367</v>
      </c>
      <c r="E2022">
        <v>7.8010661460491001E-2</v>
      </c>
      <c r="F2022">
        <v>-10.2121439671205</v>
      </c>
      <c r="G2022" s="1">
        <v>1.7495557790463998E-24</v>
      </c>
      <c r="H2022" s="1">
        <v>1.13896081215921E-21</v>
      </c>
    </row>
    <row r="2023" spans="1:8" x14ac:dyDescent="0.3">
      <c r="A2023" t="s">
        <v>2027</v>
      </c>
      <c r="B2023">
        <v>549.80916785698605</v>
      </c>
      <c r="C2023">
        <v>-0.24511097102066401</v>
      </c>
      <c r="D2023">
        <f t="shared" si="31"/>
        <v>-1.1851839308947512</v>
      </c>
      <c r="E2023">
        <v>7.2728158822487801E-2</v>
      </c>
      <c r="F2023">
        <v>-3.3702347892364801</v>
      </c>
      <c r="G2023">
        <v>7.5104162019220004E-4</v>
      </c>
      <c r="H2023">
        <v>6.5381107529644501E-3</v>
      </c>
    </row>
    <row r="2024" spans="1:8" x14ac:dyDescent="0.3">
      <c r="A2024" t="s">
        <v>2028</v>
      </c>
      <c r="B2024">
        <v>1155.7839586089201</v>
      </c>
      <c r="C2024">
        <v>-0.98502848385442199</v>
      </c>
      <c r="D2024">
        <f t="shared" si="31"/>
        <v>-1.9793523917952804</v>
      </c>
      <c r="E2024">
        <v>7.83069539094223E-2</v>
      </c>
      <c r="F2024">
        <v>-12.5790678180868</v>
      </c>
      <c r="G2024" s="1">
        <v>2.7525873782229901E-36</v>
      </c>
      <c r="H2024" s="1">
        <v>7.1677375328926701E-33</v>
      </c>
    </row>
    <row r="2025" spans="1:8" x14ac:dyDescent="0.3">
      <c r="A2025" t="s">
        <v>2029</v>
      </c>
      <c r="B2025">
        <v>389.19616679472801</v>
      </c>
      <c r="C2025">
        <v>-0.79641525897604803</v>
      </c>
      <c r="D2025">
        <f t="shared" si="31"/>
        <v>-1.7367802904403569</v>
      </c>
      <c r="E2025">
        <v>0.12517976656861601</v>
      </c>
      <c r="F2025">
        <v>-6.3621724245627398</v>
      </c>
      <c r="G2025" s="1">
        <v>1.9891995320691599E-10</v>
      </c>
      <c r="H2025" s="1">
        <v>1.2595442143484699E-8</v>
      </c>
    </row>
    <row r="2026" spans="1:8" x14ac:dyDescent="0.3">
      <c r="A2026" t="s">
        <v>2030</v>
      </c>
      <c r="B2026">
        <v>170.534855556699</v>
      </c>
      <c r="C2026">
        <v>-0.308342311793327</v>
      </c>
      <c r="D2026">
        <f t="shared" si="31"/>
        <v>-1.2382840666833768</v>
      </c>
      <c r="E2026">
        <v>8.3718028040402195E-2</v>
      </c>
      <c r="F2026">
        <v>-3.6831052882005402</v>
      </c>
      <c r="G2026">
        <v>2.3040993599685199E-4</v>
      </c>
      <c r="H2026">
        <v>2.4729004568193802E-3</v>
      </c>
    </row>
    <row r="2027" spans="1:8" x14ac:dyDescent="0.3">
      <c r="A2027" t="s">
        <v>2031</v>
      </c>
      <c r="B2027">
        <v>461.67448741451801</v>
      </c>
      <c r="C2027">
        <v>-1.0422352207026799</v>
      </c>
      <c r="D2027">
        <f t="shared" si="31"/>
        <v>-2.0594159119534221</v>
      </c>
      <c r="E2027">
        <v>0.10791640666869901</v>
      </c>
      <c r="F2027">
        <v>-9.6578013749319496</v>
      </c>
      <c r="G2027" s="1">
        <v>4.5553528663521001E-22</v>
      </c>
      <c r="H2027" s="1">
        <v>2.2069095560894602E-19</v>
      </c>
    </row>
    <row r="2028" spans="1:8" x14ac:dyDescent="0.3">
      <c r="A2028" t="s">
        <v>2032</v>
      </c>
      <c r="B2028">
        <v>646.97381685693597</v>
      </c>
      <c r="C2028">
        <v>-0.57275100630837406</v>
      </c>
      <c r="D2028">
        <f t="shared" si="31"/>
        <v>-1.4873570384078232</v>
      </c>
      <c r="E2028">
        <v>0.100792036030141</v>
      </c>
      <c r="F2028">
        <v>-5.6825025951167403</v>
      </c>
      <c r="G2028" s="1">
        <v>1.3273789886095399E-8</v>
      </c>
      <c r="H2028" s="1">
        <v>5.30747775253625E-7</v>
      </c>
    </row>
    <row r="2029" spans="1:8" x14ac:dyDescent="0.3">
      <c r="A2029" t="s">
        <v>2033</v>
      </c>
      <c r="B2029">
        <v>141.694575969493</v>
      </c>
      <c r="C2029">
        <v>-0.49803768294449702</v>
      </c>
      <c r="D2029">
        <f t="shared" si="31"/>
        <v>-1.4122912927068569</v>
      </c>
      <c r="E2029">
        <v>0.16581692920853999</v>
      </c>
      <c r="F2029">
        <v>-3.0035394173663601</v>
      </c>
      <c r="G2029">
        <v>2.6685897774267799E-3</v>
      </c>
      <c r="H2029">
        <v>1.82030328236263E-2</v>
      </c>
    </row>
    <row r="2030" spans="1:8" x14ac:dyDescent="0.3">
      <c r="A2030" t="s">
        <v>2034</v>
      </c>
      <c r="B2030">
        <v>333.43840881531997</v>
      </c>
      <c r="C2030">
        <v>-0.329401684814985</v>
      </c>
      <c r="D2030">
        <f t="shared" si="31"/>
        <v>-1.2564921734111396</v>
      </c>
      <c r="E2030">
        <v>8.3984204743862007E-2</v>
      </c>
      <c r="F2030">
        <v>-3.92218615178421</v>
      </c>
      <c r="G2030" s="1">
        <v>8.7749154436686302E-5</v>
      </c>
      <c r="H2030">
        <v>1.1018628000151001E-3</v>
      </c>
    </row>
    <row r="2031" spans="1:8" x14ac:dyDescent="0.3">
      <c r="A2031" t="s">
        <v>2035</v>
      </c>
      <c r="B2031">
        <v>365.76645832200199</v>
      </c>
      <c r="C2031">
        <v>-0.80877549109128299</v>
      </c>
      <c r="D2031">
        <f t="shared" si="31"/>
        <v>-1.7517240096311648</v>
      </c>
      <c r="E2031">
        <v>0.105881572418353</v>
      </c>
      <c r="F2031">
        <v>-7.6384915015777803</v>
      </c>
      <c r="G2031" s="1">
        <v>2.1978145883340101E-14</v>
      </c>
      <c r="H2031" s="1">
        <v>3.1359502400119301E-12</v>
      </c>
    </row>
    <row r="2032" spans="1:8" x14ac:dyDescent="0.3">
      <c r="A2032" t="s">
        <v>2036</v>
      </c>
      <c r="B2032">
        <v>3445.5943391834298</v>
      </c>
      <c r="C2032">
        <v>-0.38603471714663501</v>
      </c>
      <c r="D2032">
        <f t="shared" si="31"/>
        <v>-1.3067967003912311</v>
      </c>
      <c r="E2032">
        <v>0.107220095528568</v>
      </c>
      <c r="F2032">
        <v>-3.6003951987132798</v>
      </c>
      <c r="G2032">
        <v>3.1773387849876099E-4</v>
      </c>
      <c r="H2032">
        <v>3.2319492953545798E-3</v>
      </c>
    </row>
    <row r="2033" spans="1:8" x14ac:dyDescent="0.3">
      <c r="A2033" t="s">
        <v>2037</v>
      </c>
      <c r="B2033">
        <v>449.33012100797703</v>
      </c>
      <c r="C2033">
        <v>-0.94966681851317403</v>
      </c>
      <c r="D2033">
        <f t="shared" si="31"/>
        <v>-1.9314265553354033</v>
      </c>
      <c r="E2033">
        <v>0.10365853592919699</v>
      </c>
      <c r="F2033">
        <v>-9.1614917189438003</v>
      </c>
      <c r="G2033" s="1">
        <v>5.1184803013754199E-20</v>
      </c>
      <c r="H2033" s="1">
        <v>1.7363967470231E-17</v>
      </c>
    </row>
    <row r="2034" spans="1:8" x14ac:dyDescent="0.3">
      <c r="A2034" t="s">
        <v>2038</v>
      </c>
      <c r="B2034">
        <v>136.530777535396</v>
      </c>
      <c r="C2034">
        <v>-0.64044125867336399</v>
      </c>
      <c r="D2034">
        <f t="shared" si="31"/>
        <v>-1.5588058584198803</v>
      </c>
      <c r="E2034">
        <v>0.20429131853275401</v>
      </c>
      <c r="F2034">
        <v>-3.1349411383366301</v>
      </c>
      <c r="G2034">
        <v>1.7188859738672599E-3</v>
      </c>
      <c r="H2034">
        <v>1.28616387615957E-2</v>
      </c>
    </row>
    <row r="2035" spans="1:8" x14ac:dyDescent="0.3">
      <c r="A2035" t="s">
        <v>2039</v>
      </c>
      <c r="B2035">
        <v>5.9361588507735803</v>
      </c>
      <c r="C2035">
        <v>1.11288379635365</v>
      </c>
      <c r="D2035">
        <f t="shared" si="31"/>
        <v>2.1627753165535983</v>
      </c>
      <c r="E2035">
        <v>0.39867995547757401</v>
      </c>
      <c r="F2035">
        <v>2.7914214925115699</v>
      </c>
      <c r="G2035">
        <v>5.2477086360869698E-3</v>
      </c>
      <c r="H2035">
        <v>3.1039257895219701E-2</v>
      </c>
    </row>
    <row r="2036" spans="1:8" x14ac:dyDescent="0.3">
      <c r="A2036" t="s">
        <v>2040</v>
      </c>
      <c r="B2036">
        <v>200.20483379648999</v>
      </c>
      <c r="C2036">
        <v>-0.44926951504267798</v>
      </c>
      <c r="D2036">
        <f t="shared" si="31"/>
        <v>-1.3653487597678573</v>
      </c>
      <c r="E2036">
        <v>0.151463864881098</v>
      </c>
      <c r="F2036">
        <v>-2.9661828278009499</v>
      </c>
      <c r="G2036">
        <v>3.0152118700190202E-3</v>
      </c>
      <c r="H2036">
        <v>2.00552023231917E-2</v>
      </c>
    </row>
    <row r="2037" spans="1:8" x14ac:dyDescent="0.3">
      <c r="A2037" t="s">
        <v>2041</v>
      </c>
      <c r="B2037">
        <v>1773.7984375381</v>
      </c>
      <c r="C2037">
        <v>-0.74572215772820405</v>
      </c>
      <c r="D2037">
        <f t="shared" si="31"/>
        <v>-1.6768134076890528</v>
      </c>
      <c r="E2037">
        <v>9.2489256679201007E-2</v>
      </c>
      <c r="F2037">
        <v>-8.0627976102645196</v>
      </c>
      <c r="G2037" s="1">
        <v>7.4567923310448001E-16</v>
      </c>
      <c r="H2037" s="1">
        <v>1.37468936141881E-13</v>
      </c>
    </row>
    <row r="2038" spans="1:8" x14ac:dyDescent="0.3">
      <c r="A2038" t="s">
        <v>2042</v>
      </c>
      <c r="B2038">
        <v>1401.0631735125301</v>
      </c>
      <c r="C2038">
        <v>-0.297841229485584</v>
      </c>
      <c r="D2038">
        <f t="shared" si="31"/>
        <v>-1.2293035733114233</v>
      </c>
      <c r="E2038">
        <v>8.7681933310392202E-2</v>
      </c>
      <c r="F2038">
        <v>-3.3968369336843001</v>
      </c>
      <c r="G2038">
        <v>6.8169576715905998E-4</v>
      </c>
      <c r="H2038">
        <v>6.0404450112537403E-3</v>
      </c>
    </row>
    <row r="2039" spans="1:8" x14ac:dyDescent="0.3">
      <c r="A2039" t="s">
        <v>2043</v>
      </c>
      <c r="B2039">
        <v>1915.52491352537</v>
      </c>
      <c r="C2039">
        <v>0.223271094082623</v>
      </c>
      <c r="D2039">
        <f t="shared" si="31"/>
        <v>1.1673774408858035</v>
      </c>
      <c r="E2039">
        <v>8.3495113831300899E-2</v>
      </c>
      <c r="F2039">
        <v>2.6740617964032598</v>
      </c>
      <c r="G2039">
        <v>7.4938641158146697E-3</v>
      </c>
      <c r="H2039">
        <v>4.0845676938945898E-2</v>
      </c>
    </row>
    <row r="2040" spans="1:8" x14ac:dyDescent="0.3">
      <c r="A2040" t="s">
        <v>2044</v>
      </c>
      <c r="B2040">
        <v>352.884676756673</v>
      </c>
      <c r="C2040">
        <v>-0.71149444777453497</v>
      </c>
      <c r="D2040">
        <f t="shared" si="31"/>
        <v>-1.6374994791632487</v>
      </c>
      <c r="E2040">
        <v>0.110686519258579</v>
      </c>
      <c r="F2040">
        <v>-6.4280135696776997</v>
      </c>
      <c r="G2040" s="1">
        <v>1.2928220310433599E-10</v>
      </c>
      <c r="H2040" s="1">
        <v>8.3381017184815303E-9</v>
      </c>
    </row>
    <row r="2041" spans="1:8" x14ac:dyDescent="0.3">
      <c r="A2041" t="s">
        <v>2045</v>
      </c>
      <c r="B2041">
        <v>554.74773256165395</v>
      </c>
      <c r="C2041">
        <v>-0.63581727909339902</v>
      </c>
      <c r="D2041">
        <f t="shared" si="31"/>
        <v>-1.553817730234365</v>
      </c>
      <c r="E2041">
        <v>0.106423557055621</v>
      </c>
      <c r="F2041">
        <v>-5.9744035689494499</v>
      </c>
      <c r="G2041" s="1">
        <v>2.30933483261384E-9</v>
      </c>
      <c r="H2041" s="1">
        <v>1.11104072131666E-7</v>
      </c>
    </row>
    <row r="2042" spans="1:8" x14ac:dyDescent="0.3">
      <c r="A2042" t="s">
        <v>2046</v>
      </c>
      <c r="B2042">
        <v>280.49674442809197</v>
      </c>
      <c r="C2042">
        <v>-0.49242295335159397</v>
      </c>
      <c r="D2042">
        <f t="shared" si="31"/>
        <v>-1.4068055711373457</v>
      </c>
      <c r="E2042">
        <v>0.14137249288269299</v>
      </c>
      <c r="F2042">
        <v>-3.4831595829621098</v>
      </c>
      <c r="G2042">
        <v>4.9553288336335905E-4</v>
      </c>
      <c r="H2042">
        <v>4.6689014139418804E-3</v>
      </c>
    </row>
    <row r="2043" spans="1:8" x14ac:dyDescent="0.3">
      <c r="A2043" t="s">
        <v>2047</v>
      </c>
      <c r="B2043">
        <v>94.066549602287907</v>
      </c>
      <c r="C2043">
        <v>-0.56785851046928104</v>
      </c>
      <c r="D2043">
        <f t="shared" si="31"/>
        <v>-1.4823216268422459</v>
      </c>
      <c r="E2043">
        <v>0.15326805501478399</v>
      </c>
      <c r="F2043">
        <v>-3.7050023921456199</v>
      </c>
      <c r="G2043">
        <v>2.1138873770706201E-4</v>
      </c>
      <c r="H2043">
        <v>2.29955623180862E-3</v>
      </c>
    </row>
    <row r="2044" spans="1:8" x14ac:dyDescent="0.3">
      <c r="A2044" t="s">
        <v>2048</v>
      </c>
      <c r="B2044">
        <v>285.807458036485</v>
      </c>
      <c r="C2044">
        <v>0.25917181250396998</v>
      </c>
      <c r="D2044">
        <f t="shared" si="31"/>
        <v>1.1967914822606902</v>
      </c>
      <c r="E2044">
        <v>8.2800554376079E-2</v>
      </c>
      <c r="F2044">
        <v>3.13007339693422</v>
      </c>
      <c r="G2044">
        <v>1.7476263160798801E-3</v>
      </c>
      <c r="H2044">
        <v>1.30255997912616E-2</v>
      </c>
    </row>
    <row r="2045" spans="1:8" x14ac:dyDescent="0.3">
      <c r="A2045" t="s">
        <v>2049</v>
      </c>
      <c r="B2045">
        <v>23911.639143988901</v>
      </c>
      <c r="C2045">
        <v>0.61239148284288303</v>
      </c>
      <c r="D2045">
        <f t="shared" si="31"/>
        <v>1.5287913100006925</v>
      </c>
      <c r="E2045">
        <v>8.9336627600958202E-2</v>
      </c>
      <c r="F2045">
        <v>6.8548757579955302</v>
      </c>
      <c r="G2045" s="1">
        <v>7.1374523602148196E-12</v>
      </c>
      <c r="H2045" s="1">
        <v>6.2737302771305905E-10</v>
      </c>
    </row>
    <row r="2046" spans="1:8" x14ac:dyDescent="0.3">
      <c r="A2046" t="s">
        <v>2050</v>
      </c>
      <c r="B2046">
        <v>408.12918395098302</v>
      </c>
      <c r="C2046">
        <v>0.26608684944384298</v>
      </c>
      <c r="D2046">
        <f t="shared" si="31"/>
        <v>1.2025416390610577</v>
      </c>
      <c r="E2046">
        <v>9.9361893942172902E-2</v>
      </c>
      <c r="F2046">
        <v>2.6779566983566299</v>
      </c>
      <c r="G2046">
        <v>7.4072793763644796E-3</v>
      </c>
      <c r="H2046">
        <v>4.0532819534653201E-2</v>
      </c>
    </row>
    <row r="2047" spans="1:8" x14ac:dyDescent="0.3">
      <c r="A2047" t="s">
        <v>2051</v>
      </c>
      <c r="B2047">
        <v>777.05966157469595</v>
      </c>
      <c r="C2047">
        <v>-0.667912947970705</v>
      </c>
      <c r="D2047">
        <f t="shared" si="31"/>
        <v>-1.5887729309498733</v>
      </c>
      <c r="E2047">
        <v>0.121137840882465</v>
      </c>
      <c r="F2047">
        <v>-5.5136606621439999</v>
      </c>
      <c r="G2047" s="1">
        <v>3.51445913808834E-8</v>
      </c>
      <c r="H2047" s="1">
        <v>1.2844423292045001E-6</v>
      </c>
    </row>
    <row r="2048" spans="1:8" x14ac:dyDescent="0.3">
      <c r="A2048" t="s">
        <v>2052</v>
      </c>
      <c r="B2048">
        <v>997.25442218552996</v>
      </c>
      <c r="C2048">
        <v>-0.18350515500314099</v>
      </c>
      <c r="D2048">
        <f t="shared" si="31"/>
        <v>-1.1356396730969838</v>
      </c>
      <c r="E2048">
        <v>6.3274898374656399E-2</v>
      </c>
      <c r="F2048">
        <v>-2.9001256377622302</v>
      </c>
      <c r="G2048">
        <v>3.7301311475167599E-3</v>
      </c>
      <c r="H2048">
        <v>2.3698106759703901E-2</v>
      </c>
    </row>
    <row r="2049" spans="1:8" x14ac:dyDescent="0.3">
      <c r="A2049" t="s">
        <v>2053</v>
      </c>
      <c r="B2049">
        <v>681.66421978787605</v>
      </c>
      <c r="C2049">
        <v>0.23126023403583401</v>
      </c>
      <c r="D2049">
        <f t="shared" ref="D2049:D2112" si="32">IF(POWER(2,C2049)&gt;1,POWER(2, C2049),-1/POWER(2,C2049))</f>
        <v>1.1738599006074686</v>
      </c>
      <c r="E2049">
        <v>7.0535506118211799E-2</v>
      </c>
      <c r="F2049">
        <v>3.27863577881274</v>
      </c>
      <c r="G2049">
        <v>1.04310169892637E-3</v>
      </c>
      <c r="H2049">
        <v>8.5651929806992901E-3</v>
      </c>
    </row>
    <row r="2050" spans="1:8" x14ac:dyDescent="0.3">
      <c r="A2050" t="s">
        <v>2054</v>
      </c>
      <c r="B2050">
        <v>2426.5682355420599</v>
      </c>
      <c r="C2050">
        <v>0.240820790082175</v>
      </c>
      <c r="D2050">
        <f t="shared" si="32"/>
        <v>1.1816647527814417</v>
      </c>
      <c r="E2050">
        <v>5.7224901154378401E-2</v>
      </c>
      <c r="F2050">
        <v>4.2083216436233002</v>
      </c>
      <c r="G2050" s="1">
        <v>2.5727448189308301E-5</v>
      </c>
      <c r="H2050">
        <v>3.8851086912741598E-4</v>
      </c>
    </row>
    <row r="2051" spans="1:8" x14ac:dyDescent="0.3">
      <c r="A2051" t="s">
        <v>2055</v>
      </c>
      <c r="B2051">
        <v>315.82103312561497</v>
      </c>
      <c r="C2051">
        <v>-0.36361000169680302</v>
      </c>
      <c r="D2051">
        <f t="shared" si="32"/>
        <v>-1.2866413873773017</v>
      </c>
      <c r="E2051">
        <v>0.116406408085657</v>
      </c>
      <c r="F2051">
        <v>-3.1236253027345602</v>
      </c>
      <c r="G2051">
        <v>1.7863778491423201E-3</v>
      </c>
      <c r="H2051">
        <v>1.32575074290462E-2</v>
      </c>
    </row>
    <row r="2052" spans="1:8" x14ac:dyDescent="0.3">
      <c r="A2052" t="s">
        <v>2056</v>
      </c>
      <c r="B2052">
        <v>1088.0102850982501</v>
      </c>
      <c r="C2052">
        <v>-0.13736376142697301</v>
      </c>
      <c r="D2052">
        <f t="shared" si="32"/>
        <v>-1.0998934417154256</v>
      </c>
      <c r="E2052">
        <v>4.9799522773004701E-2</v>
      </c>
      <c r="F2052">
        <v>-2.7583348951575699</v>
      </c>
      <c r="G2052">
        <v>5.8096644864914504E-3</v>
      </c>
      <c r="H2052">
        <v>3.3581279295946197E-2</v>
      </c>
    </row>
    <row r="2053" spans="1:8" x14ac:dyDescent="0.3">
      <c r="A2053" t="s">
        <v>2057</v>
      </c>
      <c r="B2053">
        <v>392.256592521051</v>
      </c>
      <c r="C2053">
        <v>-0.42665029800002202</v>
      </c>
      <c r="D2053">
        <f t="shared" si="32"/>
        <v>-1.3441091493854458</v>
      </c>
      <c r="E2053">
        <v>0.103326214767236</v>
      </c>
      <c r="F2053">
        <v>-4.1291583066421298</v>
      </c>
      <c r="G2053" s="1">
        <v>3.64093658760277E-5</v>
      </c>
      <c r="H2053">
        <v>5.2057646529129001E-4</v>
      </c>
    </row>
    <row r="2054" spans="1:8" x14ac:dyDescent="0.3">
      <c r="A2054" t="s">
        <v>2058</v>
      </c>
      <c r="B2054">
        <v>405.40873103167502</v>
      </c>
      <c r="C2054">
        <v>0.41861968576387099</v>
      </c>
      <c r="D2054">
        <f t="shared" si="32"/>
        <v>1.3366480901549642</v>
      </c>
      <c r="E2054">
        <v>0.10393395359535</v>
      </c>
      <c r="F2054">
        <v>4.0277471536750902</v>
      </c>
      <c r="G2054" s="1">
        <v>5.6313856979990899E-5</v>
      </c>
      <c r="H2054">
        <v>7.5248894715020597E-4</v>
      </c>
    </row>
    <row r="2055" spans="1:8" x14ac:dyDescent="0.3">
      <c r="A2055" t="s">
        <v>2059</v>
      </c>
      <c r="B2055">
        <v>821.53831550072096</v>
      </c>
      <c r="C2055">
        <v>0.67800897059623899</v>
      </c>
      <c r="D2055">
        <f t="shared" si="32"/>
        <v>1.59993020491018</v>
      </c>
      <c r="E2055">
        <v>9.7390885650196504E-2</v>
      </c>
      <c r="F2055">
        <v>6.9617291810188098</v>
      </c>
      <c r="G2055" s="1">
        <v>3.3612119343326098E-12</v>
      </c>
      <c r="H2055" s="1">
        <v>3.1827621370916698E-10</v>
      </c>
    </row>
    <row r="2056" spans="1:8" x14ac:dyDescent="0.3">
      <c r="A2056" t="s">
        <v>2060</v>
      </c>
      <c r="B2056">
        <v>1907.1318610703199</v>
      </c>
      <c r="C2056">
        <v>-0.29907402463636001</v>
      </c>
      <c r="D2056">
        <f t="shared" si="32"/>
        <v>-1.2303544725801854</v>
      </c>
      <c r="E2056">
        <v>4.6358276214480097E-2</v>
      </c>
      <c r="F2056">
        <v>-6.4513620664554203</v>
      </c>
      <c r="G2056" s="1">
        <v>1.1084931344142501E-10</v>
      </c>
      <c r="H2056" s="1">
        <v>7.2616757786533503E-9</v>
      </c>
    </row>
    <row r="2057" spans="1:8" x14ac:dyDescent="0.3">
      <c r="A2057" t="s">
        <v>2061</v>
      </c>
      <c r="B2057">
        <v>1552.6923774045499</v>
      </c>
      <c r="C2057">
        <v>0.62308561116203798</v>
      </c>
      <c r="D2057">
        <f t="shared" si="32"/>
        <v>1.5401657409445157</v>
      </c>
      <c r="E2057">
        <v>0.13527888272841901</v>
      </c>
      <c r="F2057">
        <v>4.6059340422919002</v>
      </c>
      <c r="G2057" s="1">
        <v>4.1061853691044997E-6</v>
      </c>
      <c r="H2057" s="1">
        <v>8.1934917250177199E-5</v>
      </c>
    </row>
    <row r="2058" spans="1:8" x14ac:dyDescent="0.3">
      <c r="A2058" t="s">
        <v>2062</v>
      </c>
      <c r="B2058">
        <v>2495.84339482111</v>
      </c>
      <c r="C2058">
        <v>0.53350407190785198</v>
      </c>
      <c r="D2058">
        <f t="shared" si="32"/>
        <v>1.4474405274927888</v>
      </c>
      <c r="E2058">
        <v>6.3261448218613403E-2</v>
      </c>
      <c r="F2058">
        <v>8.4333205598489407</v>
      </c>
      <c r="G2058" s="1">
        <v>3.3599270543113202E-17</v>
      </c>
      <c r="H2058" s="1">
        <v>7.7771111550459303E-15</v>
      </c>
    </row>
    <row r="2059" spans="1:8" x14ac:dyDescent="0.3">
      <c r="A2059" t="s">
        <v>2063</v>
      </c>
      <c r="B2059">
        <v>862.62756687208298</v>
      </c>
      <c r="C2059">
        <v>0.38486527155899403</v>
      </c>
      <c r="D2059">
        <f t="shared" si="32"/>
        <v>1.3057378429264306</v>
      </c>
      <c r="E2059">
        <v>8.1686050538352303E-2</v>
      </c>
      <c r="F2059">
        <v>4.7115176829157202</v>
      </c>
      <c r="G2059" s="1">
        <v>2.4587875753108598E-6</v>
      </c>
      <c r="H2059" s="1">
        <v>5.2914734265367599E-5</v>
      </c>
    </row>
    <row r="2060" spans="1:8" x14ac:dyDescent="0.3">
      <c r="A2060" t="s">
        <v>2064</v>
      </c>
      <c r="B2060">
        <v>263.53365495170402</v>
      </c>
      <c r="C2060">
        <v>-0.32941497178309898</v>
      </c>
      <c r="D2060">
        <f t="shared" si="32"/>
        <v>-1.2565037455368138</v>
      </c>
      <c r="E2060">
        <v>0.112456416016773</v>
      </c>
      <c r="F2060">
        <v>-2.92926791952863</v>
      </c>
      <c r="G2060">
        <v>3.3976142818059299E-3</v>
      </c>
      <c r="H2060">
        <v>2.20569230570699E-2</v>
      </c>
    </row>
    <row r="2061" spans="1:8" x14ac:dyDescent="0.3">
      <c r="A2061" t="s">
        <v>2065</v>
      </c>
      <c r="B2061">
        <v>220.70123734161501</v>
      </c>
      <c r="C2061">
        <v>-0.493436434116647</v>
      </c>
      <c r="D2061">
        <f t="shared" si="32"/>
        <v>-1.4077941870672916</v>
      </c>
      <c r="E2061">
        <v>0.136637173626832</v>
      </c>
      <c r="F2061">
        <v>-3.6112898197401599</v>
      </c>
      <c r="G2061">
        <v>3.0467794943443097E-4</v>
      </c>
      <c r="H2061">
        <v>3.1220123180610202E-3</v>
      </c>
    </row>
    <row r="2062" spans="1:8" x14ac:dyDescent="0.3">
      <c r="A2062" t="s">
        <v>2066</v>
      </c>
      <c r="B2062">
        <v>268.956519848195</v>
      </c>
      <c r="C2062">
        <v>-0.43721963814757098</v>
      </c>
      <c r="D2062">
        <f t="shared" si="32"/>
        <v>-1.35399239728067</v>
      </c>
      <c r="E2062">
        <v>9.3606953780164898E-2</v>
      </c>
      <c r="F2062">
        <v>-4.6708029744710799</v>
      </c>
      <c r="G2062" s="1">
        <v>3.00024607272253E-6</v>
      </c>
      <c r="H2062" s="1">
        <v>6.2752134725859305E-5</v>
      </c>
    </row>
    <row r="2063" spans="1:8" x14ac:dyDescent="0.3">
      <c r="A2063" t="s">
        <v>2067</v>
      </c>
      <c r="B2063">
        <v>21.523693802711399</v>
      </c>
      <c r="C2063">
        <v>-0.87934398502168298</v>
      </c>
      <c r="D2063">
        <f t="shared" si="32"/>
        <v>-1.8395386453530176</v>
      </c>
      <c r="E2063">
        <v>0.29527005588474903</v>
      </c>
      <c r="F2063">
        <v>-2.97810078433728</v>
      </c>
      <c r="G2063">
        <v>2.9004059507020401E-3</v>
      </c>
      <c r="H2063">
        <v>1.9491357296151E-2</v>
      </c>
    </row>
    <row r="2064" spans="1:8" x14ac:dyDescent="0.3">
      <c r="A2064" t="s">
        <v>2068</v>
      </c>
      <c r="B2064">
        <v>3982.1777461537299</v>
      </c>
      <c r="C2064">
        <v>-0.56283684958922298</v>
      </c>
      <c r="D2064">
        <f t="shared" si="32"/>
        <v>-1.4771710049339906</v>
      </c>
      <c r="E2064">
        <v>0.12614210433737599</v>
      </c>
      <c r="F2064">
        <v>-4.4619269081152799</v>
      </c>
      <c r="G2064" s="1">
        <v>8.1225933685407997E-6</v>
      </c>
      <c r="H2064">
        <v>1.4624880298482401E-4</v>
      </c>
    </row>
    <row r="2065" spans="1:8" x14ac:dyDescent="0.3">
      <c r="A2065" t="s">
        <v>2069</v>
      </c>
      <c r="B2065">
        <v>485.98060493000702</v>
      </c>
      <c r="C2065">
        <v>-0.29116618631785801</v>
      </c>
      <c r="D2065">
        <f t="shared" si="32"/>
        <v>-1.2236289847671897</v>
      </c>
      <c r="E2065">
        <v>0.10616384872531801</v>
      </c>
      <c r="F2065">
        <v>-2.74261144272569</v>
      </c>
      <c r="G2065">
        <v>6.0952763044901598E-3</v>
      </c>
      <c r="H2065">
        <v>3.48358836694483E-2</v>
      </c>
    </row>
    <row r="2066" spans="1:8" x14ac:dyDescent="0.3">
      <c r="A2066" t="s">
        <v>2070</v>
      </c>
      <c r="B2066">
        <v>555.78783478140394</v>
      </c>
      <c r="C2066">
        <v>0.46695643463342601</v>
      </c>
      <c r="D2066">
        <f t="shared" si="32"/>
        <v>1.3821904676011789</v>
      </c>
      <c r="E2066">
        <v>6.8386625044885699E-2</v>
      </c>
      <c r="F2066">
        <v>6.8281836444909896</v>
      </c>
      <c r="G2066" s="1">
        <v>8.5996458648212902E-12</v>
      </c>
      <c r="H2066" s="1">
        <v>7.4335196122803799E-10</v>
      </c>
    </row>
    <row r="2067" spans="1:8" x14ac:dyDescent="0.3">
      <c r="A2067" t="s">
        <v>2071</v>
      </c>
      <c r="B2067">
        <v>257.501834407459</v>
      </c>
      <c r="C2067">
        <v>0.250476193394298</v>
      </c>
      <c r="D2067">
        <f t="shared" si="32"/>
        <v>1.189599703890559</v>
      </c>
      <c r="E2067">
        <v>7.7739813695226104E-2</v>
      </c>
      <c r="F2067">
        <v>3.2219808806884198</v>
      </c>
      <c r="G2067">
        <v>1.27307630043437E-3</v>
      </c>
      <c r="H2067">
        <v>1.0072436570698401E-2</v>
      </c>
    </row>
    <row r="2068" spans="1:8" x14ac:dyDescent="0.3">
      <c r="A2068" t="s">
        <v>2072</v>
      </c>
      <c r="B2068">
        <v>735.03060837919895</v>
      </c>
      <c r="C2068">
        <v>-0.39955957328431202</v>
      </c>
      <c r="D2068">
        <f t="shared" si="32"/>
        <v>-1.3191051521706527</v>
      </c>
      <c r="E2068">
        <v>5.2633999375036801E-2</v>
      </c>
      <c r="F2068">
        <v>-7.5912827835350596</v>
      </c>
      <c r="G2068" s="1">
        <v>3.1675381776835297E-14</v>
      </c>
      <c r="H2068" s="1">
        <v>4.3128206089871402E-12</v>
      </c>
    </row>
    <row r="2069" spans="1:8" x14ac:dyDescent="0.3">
      <c r="A2069" t="s">
        <v>2073</v>
      </c>
      <c r="B2069">
        <v>1207.24810975111</v>
      </c>
      <c r="C2069">
        <v>-0.45653682178774002</v>
      </c>
      <c r="D2069">
        <f t="shared" si="32"/>
        <v>-1.372243800732063</v>
      </c>
      <c r="E2069">
        <v>5.9819543310533498E-2</v>
      </c>
      <c r="F2069">
        <v>-7.6319008224081504</v>
      </c>
      <c r="G2069" s="1">
        <v>2.31317368394609E-14</v>
      </c>
      <c r="H2069" s="1">
        <v>3.2780975635350301E-12</v>
      </c>
    </row>
    <row r="2070" spans="1:8" x14ac:dyDescent="0.3">
      <c r="A2070" t="s">
        <v>2074</v>
      </c>
      <c r="B2070">
        <v>41.628151110142902</v>
      </c>
      <c r="C2070">
        <v>-0.59729210450904502</v>
      </c>
      <c r="D2070">
        <f t="shared" si="32"/>
        <v>-1.5128742800751982</v>
      </c>
      <c r="E2070">
        <v>0.204492065051816</v>
      </c>
      <c r="F2070">
        <v>-2.9208571215596901</v>
      </c>
      <c r="G2070">
        <v>3.4906987346516498E-3</v>
      </c>
      <c r="H2070">
        <v>2.2520358018043699E-2</v>
      </c>
    </row>
    <row r="2071" spans="1:8" x14ac:dyDescent="0.3">
      <c r="A2071" t="s">
        <v>2075</v>
      </c>
      <c r="B2071">
        <v>2321.2001041049798</v>
      </c>
      <c r="C2071">
        <v>0.28383672185679998</v>
      </c>
      <c r="D2071">
        <f t="shared" si="32"/>
        <v>1.2174282274709745</v>
      </c>
      <c r="E2071">
        <v>0.103967965698975</v>
      </c>
      <c r="F2071">
        <v>2.73004016139557</v>
      </c>
      <c r="G2071">
        <v>6.33266103260438E-3</v>
      </c>
      <c r="H2071">
        <v>3.5897141396248798E-2</v>
      </c>
    </row>
    <row r="2072" spans="1:8" x14ac:dyDescent="0.3">
      <c r="A2072" t="s">
        <v>2076</v>
      </c>
      <c r="B2072">
        <v>293.56864180392603</v>
      </c>
      <c r="C2072">
        <v>0.27640344387376797</v>
      </c>
      <c r="D2072">
        <f t="shared" si="32"/>
        <v>1.2111717359084335</v>
      </c>
      <c r="E2072">
        <v>9.5439154546902896E-2</v>
      </c>
      <c r="F2072">
        <v>2.8961220914622698</v>
      </c>
      <c r="G2072">
        <v>3.77805380667301E-3</v>
      </c>
      <c r="H2072">
        <v>2.39223151673593E-2</v>
      </c>
    </row>
    <row r="2073" spans="1:8" x14ac:dyDescent="0.3">
      <c r="A2073" t="s">
        <v>2077</v>
      </c>
      <c r="B2073">
        <v>1083.82433597613</v>
      </c>
      <c r="C2073">
        <v>-0.26950918041926902</v>
      </c>
      <c r="D2073">
        <f t="shared" si="32"/>
        <v>-1.2053976693322201</v>
      </c>
      <c r="E2073">
        <v>5.4544218827657698E-2</v>
      </c>
      <c r="F2073">
        <v>-4.9411135810897102</v>
      </c>
      <c r="G2073" s="1">
        <v>7.7677639100249201E-7</v>
      </c>
      <c r="H2073" s="1">
        <v>1.9333101287173099E-5</v>
      </c>
    </row>
    <row r="2074" spans="1:8" x14ac:dyDescent="0.3">
      <c r="A2074" t="s">
        <v>2078</v>
      </c>
      <c r="B2074">
        <v>919.52377172416095</v>
      </c>
      <c r="C2074">
        <v>0.15476058568135501</v>
      </c>
      <c r="D2074">
        <f t="shared" si="32"/>
        <v>1.1132368619542985</v>
      </c>
      <c r="E2074">
        <v>5.0995749257209497E-2</v>
      </c>
      <c r="F2074">
        <v>3.03477422992222</v>
      </c>
      <c r="G2074">
        <v>2.4071580741940098E-3</v>
      </c>
      <c r="H2074">
        <v>1.6821844012616501E-2</v>
      </c>
    </row>
    <row r="2075" spans="1:8" x14ac:dyDescent="0.3">
      <c r="A2075" t="s">
        <v>2079</v>
      </c>
      <c r="B2075">
        <v>60.311198507614797</v>
      </c>
      <c r="C2075">
        <v>-0.44577523903708999</v>
      </c>
      <c r="D2075">
        <f t="shared" si="32"/>
        <v>-1.3620458216850768</v>
      </c>
      <c r="E2075">
        <v>0.150234949396233</v>
      </c>
      <c r="F2075">
        <v>-2.96718733442904</v>
      </c>
      <c r="G2075">
        <v>3.0053778227791101E-3</v>
      </c>
      <c r="H2075">
        <v>2.0002565752119599E-2</v>
      </c>
    </row>
    <row r="2076" spans="1:8" x14ac:dyDescent="0.3">
      <c r="A2076" t="s">
        <v>2080</v>
      </c>
      <c r="B2076">
        <v>1410.6310706553199</v>
      </c>
      <c r="C2076">
        <v>0.24321822204450799</v>
      </c>
      <c r="D2076">
        <f t="shared" si="32"/>
        <v>1.1836300440871876</v>
      </c>
      <c r="E2076">
        <v>6.4637049454134898E-2</v>
      </c>
      <c r="F2076">
        <v>3.7628298955244102</v>
      </c>
      <c r="G2076">
        <v>1.6800147727961099E-4</v>
      </c>
      <c r="H2076">
        <v>1.8896895859830899E-3</v>
      </c>
    </row>
    <row r="2077" spans="1:8" x14ac:dyDescent="0.3">
      <c r="A2077" t="s">
        <v>2081</v>
      </c>
      <c r="B2077">
        <v>298.95434656402102</v>
      </c>
      <c r="C2077">
        <v>-0.41058313860286999</v>
      </c>
      <c r="D2077">
        <f t="shared" si="32"/>
        <v>-1.3292229786236336</v>
      </c>
      <c r="E2077">
        <v>9.9804289998925697E-2</v>
      </c>
      <c r="F2077">
        <v>-4.1138826658382097</v>
      </c>
      <c r="G2077" s="1">
        <v>3.8905924547376802E-5</v>
      </c>
      <c r="H2077">
        <v>5.5172785580051304E-4</v>
      </c>
    </row>
    <row r="2078" spans="1:8" x14ac:dyDescent="0.3">
      <c r="A2078" t="s">
        <v>2082</v>
      </c>
      <c r="B2078">
        <v>400.39099706560597</v>
      </c>
      <c r="C2078">
        <v>-0.35353901457299303</v>
      </c>
      <c r="D2078">
        <f t="shared" si="32"/>
        <v>-1.2776910363961784</v>
      </c>
      <c r="E2078">
        <v>0.119519381904058</v>
      </c>
      <c r="F2078">
        <v>-2.9580057137242401</v>
      </c>
      <c r="G2078">
        <v>3.0963638454392902E-3</v>
      </c>
      <c r="H2078">
        <v>2.0471196372235E-2</v>
      </c>
    </row>
    <row r="2079" spans="1:8" x14ac:dyDescent="0.3">
      <c r="A2079" t="s">
        <v>2083</v>
      </c>
      <c r="B2079">
        <v>588.63734237286599</v>
      </c>
      <c r="C2079">
        <v>0.19886482432885</v>
      </c>
      <c r="D2079">
        <f t="shared" si="32"/>
        <v>1.1477948642997218</v>
      </c>
      <c r="E2079">
        <v>6.2061495679784098E-2</v>
      </c>
      <c r="F2079">
        <v>3.2043189122434899</v>
      </c>
      <c r="G2079">
        <v>1.3538242557220299E-3</v>
      </c>
      <c r="H2079">
        <v>1.06145528397446E-2</v>
      </c>
    </row>
    <row r="2080" spans="1:8" x14ac:dyDescent="0.3">
      <c r="A2080" t="s">
        <v>2084</v>
      </c>
      <c r="B2080">
        <v>554.15663932493999</v>
      </c>
      <c r="C2080">
        <v>0.30848225789695999</v>
      </c>
      <c r="D2080">
        <f t="shared" si="32"/>
        <v>1.2384041900848417</v>
      </c>
      <c r="E2080">
        <v>5.3428472609442702E-2</v>
      </c>
      <c r="F2080">
        <v>5.7737427785356603</v>
      </c>
      <c r="G2080" s="1">
        <v>7.7529762680824295E-9</v>
      </c>
      <c r="H2080" s="1">
        <v>3.3164271379197799E-7</v>
      </c>
    </row>
    <row r="2081" spans="1:8" x14ac:dyDescent="0.3">
      <c r="A2081" t="s">
        <v>2085</v>
      </c>
      <c r="B2081">
        <v>253.26105567335</v>
      </c>
      <c r="C2081">
        <v>-0.68457287662877797</v>
      </c>
      <c r="D2081">
        <f t="shared" si="32"/>
        <v>-1.6072260767172741</v>
      </c>
      <c r="E2081">
        <v>0.140378892281152</v>
      </c>
      <c r="F2081">
        <v>-4.8766083383655001</v>
      </c>
      <c r="G2081" s="1">
        <v>1.0792542414579999E-6</v>
      </c>
      <c r="H2081" s="1">
        <v>2.5519891439333901E-5</v>
      </c>
    </row>
    <row r="2082" spans="1:8" x14ac:dyDescent="0.3">
      <c r="A2082" t="s">
        <v>2086</v>
      </c>
      <c r="B2082">
        <v>1262.9229300867801</v>
      </c>
      <c r="C2082">
        <v>-0.70808789805785499</v>
      </c>
      <c r="D2082">
        <f t="shared" si="32"/>
        <v>-1.6336375106623944</v>
      </c>
      <c r="E2082">
        <v>0.11585382277509899</v>
      </c>
      <c r="F2082">
        <v>-6.1119079292914504</v>
      </c>
      <c r="G2082" s="1">
        <v>9.8446979403015206E-10</v>
      </c>
      <c r="H2082" s="1">
        <v>5.3407486326135702E-8</v>
      </c>
    </row>
    <row r="2083" spans="1:8" x14ac:dyDescent="0.3">
      <c r="A2083" t="s">
        <v>2087</v>
      </c>
      <c r="B2083">
        <v>23.352625466125399</v>
      </c>
      <c r="C2083">
        <v>-1.25755922217871</v>
      </c>
      <c r="D2083">
        <f t="shared" si="32"/>
        <v>-2.390909002098732</v>
      </c>
      <c r="E2083">
        <v>0.41110208940104298</v>
      </c>
      <c r="F2083">
        <v>-3.0589949664593399</v>
      </c>
      <c r="G2083">
        <v>2.2208088131786502E-3</v>
      </c>
      <c r="H2083">
        <v>1.57681967266999E-2</v>
      </c>
    </row>
    <row r="2084" spans="1:8" x14ac:dyDescent="0.3">
      <c r="A2084" t="s">
        <v>2088</v>
      </c>
      <c r="B2084">
        <v>118.96448632641901</v>
      </c>
      <c r="C2084">
        <v>-0.75217064078188001</v>
      </c>
      <c r="D2084">
        <f t="shared" si="32"/>
        <v>-1.684325116023742</v>
      </c>
      <c r="E2084">
        <v>0.17681097354772299</v>
      </c>
      <c r="F2084">
        <v>-4.2540947865934502</v>
      </c>
      <c r="G2084" s="1">
        <v>2.0989638195360001E-5</v>
      </c>
      <c r="H2084">
        <v>3.28517011935192E-4</v>
      </c>
    </row>
    <row r="2085" spans="1:8" x14ac:dyDescent="0.3">
      <c r="A2085" t="s">
        <v>2089</v>
      </c>
      <c r="B2085">
        <v>638.61487073824196</v>
      </c>
      <c r="C2085">
        <v>-0.62636731735663698</v>
      </c>
      <c r="D2085">
        <f t="shared" si="32"/>
        <v>-1.5436731519174756</v>
      </c>
      <c r="E2085">
        <v>0.13524150787654099</v>
      </c>
      <c r="F2085">
        <v>-4.6314724465245796</v>
      </c>
      <c r="G2085" s="1">
        <v>3.6307432227692098E-6</v>
      </c>
      <c r="H2085" s="1">
        <v>7.3718950113770199E-5</v>
      </c>
    </row>
    <row r="2086" spans="1:8" x14ac:dyDescent="0.3">
      <c r="A2086" t="s">
        <v>2090</v>
      </c>
      <c r="B2086">
        <v>536.45772864440596</v>
      </c>
      <c r="C2086">
        <v>-0.72837335229614397</v>
      </c>
      <c r="D2086">
        <f t="shared" si="32"/>
        <v>-1.6567700195471684</v>
      </c>
      <c r="E2086">
        <v>0.101803523447294</v>
      </c>
      <c r="F2086">
        <v>-7.1546968870211796</v>
      </c>
      <c r="G2086" s="1">
        <v>8.3858008635400396E-13</v>
      </c>
      <c r="H2086" s="1">
        <v>9.1462305544118301E-11</v>
      </c>
    </row>
    <row r="2087" spans="1:8" x14ac:dyDescent="0.3">
      <c r="A2087" t="s">
        <v>2091</v>
      </c>
      <c r="B2087">
        <v>1522.7878769372601</v>
      </c>
      <c r="C2087">
        <v>0.147744985240545</v>
      </c>
      <c r="D2087">
        <f t="shared" si="32"/>
        <v>1.1078365063165232</v>
      </c>
      <c r="E2087">
        <v>4.9069937391816101E-2</v>
      </c>
      <c r="F2087">
        <v>3.0109063327475498</v>
      </c>
      <c r="G2087">
        <v>2.6046918781214901E-3</v>
      </c>
      <c r="H2087">
        <v>1.78607443071188E-2</v>
      </c>
    </row>
    <row r="2088" spans="1:8" x14ac:dyDescent="0.3">
      <c r="A2088" t="s">
        <v>2092</v>
      </c>
      <c r="B2088">
        <v>212.14022045367301</v>
      </c>
      <c r="C2088">
        <v>0.292214784591456</v>
      </c>
      <c r="D2088">
        <f t="shared" si="32"/>
        <v>1.2245186819072698</v>
      </c>
      <c r="E2088">
        <v>0.110062345598406</v>
      </c>
      <c r="F2088">
        <v>2.6549932495322701</v>
      </c>
      <c r="G2088">
        <v>7.9309995619338807E-3</v>
      </c>
      <c r="H2088">
        <v>4.2637053644956499E-2</v>
      </c>
    </row>
    <row r="2089" spans="1:8" x14ac:dyDescent="0.3">
      <c r="A2089" t="s">
        <v>2093</v>
      </c>
      <c r="B2089">
        <v>2363.7109525265</v>
      </c>
      <c r="C2089">
        <v>-0.23683938215675601</v>
      </c>
      <c r="D2089">
        <f t="shared" si="32"/>
        <v>-1.1784082061955123</v>
      </c>
      <c r="E2089">
        <v>6.4646678686252498E-2</v>
      </c>
      <c r="F2089">
        <v>-3.6635970628313399</v>
      </c>
      <c r="G2089">
        <v>2.4869791185081201E-4</v>
      </c>
      <c r="H2089">
        <v>2.6325583839817601E-3</v>
      </c>
    </row>
    <row r="2090" spans="1:8" x14ac:dyDescent="0.3">
      <c r="A2090" t="s">
        <v>2094</v>
      </c>
      <c r="B2090">
        <v>1112.1964342935</v>
      </c>
      <c r="C2090">
        <v>0.72726478145376094</v>
      </c>
      <c r="D2090">
        <f t="shared" si="32"/>
        <v>1.6554974418903579</v>
      </c>
      <c r="E2090">
        <v>9.3535666429550995E-2</v>
      </c>
      <c r="F2090">
        <v>7.7752670100610297</v>
      </c>
      <c r="G2090" s="1">
        <v>7.5288430227859701E-15</v>
      </c>
      <c r="H2090" s="1">
        <v>1.12835149532861E-12</v>
      </c>
    </row>
    <row r="2091" spans="1:8" x14ac:dyDescent="0.3">
      <c r="A2091" t="s">
        <v>2095</v>
      </c>
      <c r="B2091">
        <v>869.909602053801</v>
      </c>
      <c r="C2091">
        <v>0.224045207401048</v>
      </c>
      <c r="D2091">
        <f t="shared" si="32"/>
        <v>1.1680039938916886</v>
      </c>
      <c r="E2091">
        <v>5.3541326617217597E-2</v>
      </c>
      <c r="F2091">
        <v>4.1845285045477496</v>
      </c>
      <c r="G2091" s="1">
        <v>2.85758590479226E-5</v>
      </c>
      <c r="H2091">
        <v>4.2369558411838E-4</v>
      </c>
    </row>
    <row r="2092" spans="1:8" x14ac:dyDescent="0.3">
      <c r="A2092" t="s">
        <v>2096</v>
      </c>
      <c r="B2092">
        <v>3003.28474282875</v>
      </c>
      <c r="C2092">
        <v>0.20081192193969799</v>
      </c>
      <c r="D2092">
        <f t="shared" si="32"/>
        <v>1.149345003012942</v>
      </c>
      <c r="E2092">
        <v>5.4837992279723802E-2</v>
      </c>
      <c r="F2092">
        <v>3.6619123638840398</v>
      </c>
      <c r="G2092">
        <v>2.50339503404893E-4</v>
      </c>
      <c r="H2092">
        <v>2.6472449415892098E-3</v>
      </c>
    </row>
    <row r="2093" spans="1:8" x14ac:dyDescent="0.3">
      <c r="A2093" t="s">
        <v>2097</v>
      </c>
      <c r="B2093">
        <v>296.006315248384</v>
      </c>
      <c r="C2093">
        <v>-0.74071006632424297</v>
      </c>
      <c r="D2093">
        <f t="shared" si="32"/>
        <v>-1.6709980691134307</v>
      </c>
      <c r="E2093">
        <v>0.112709645295913</v>
      </c>
      <c r="F2093">
        <v>-6.5718427591494004</v>
      </c>
      <c r="G2093" s="1">
        <v>4.9696329720307902E-11</v>
      </c>
      <c r="H2093" s="1">
        <v>3.4624546512824501E-9</v>
      </c>
    </row>
    <row r="2094" spans="1:8" x14ac:dyDescent="0.3">
      <c r="A2094" t="s">
        <v>2098</v>
      </c>
      <c r="B2094">
        <v>237.00786575804401</v>
      </c>
      <c r="C2094">
        <v>-0.29604678261113099</v>
      </c>
      <c r="D2094">
        <f t="shared" si="32"/>
        <v>-1.227775496634111</v>
      </c>
      <c r="E2094">
        <v>0.10769132187913601</v>
      </c>
      <c r="F2094">
        <v>-2.7490310031052299</v>
      </c>
      <c r="G2094">
        <v>5.9771732365951199E-3</v>
      </c>
      <c r="H2094">
        <v>3.4339898749241399E-2</v>
      </c>
    </row>
    <row r="2095" spans="1:8" x14ac:dyDescent="0.3">
      <c r="A2095" t="s">
        <v>2099</v>
      </c>
      <c r="B2095">
        <v>762.42651850337495</v>
      </c>
      <c r="C2095">
        <v>-0.221151730964083</v>
      </c>
      <c r="D2095">
        <f t="shared" si="32"/>
        <v>-1.1656637867515163</v>
      </c>
      <c r="E2095">
        <v>7.4328234692062595E-2</v>
      </c>
      <c r="F2095">
        <v>-2.97533947739108</v>
      </c>
      <c r="G2095">
        <v>2.9266447486697498E-3</v>
      </c>
      <c r="H2095">
        <v>1.9616429666759399E-2</v>
      </c>
    </row>
    <row r="2096" spans="1:8" x14ac:dyDescent="0.3">
      <c r="A2096" t="s">
        <v>2100</v>
      </c>
      <c r="B2096">
        <v>1490.10083416936</v>
      </c>
      <c r="C2096">
        <v>-0.28270384200805099</v>
      </c>
      <c r="D2096">
        <f t="shared" si="32"/>
        <v>-1.2164726141925126</v>
      </c>
      <c r="E2096">
        <v>8.3434983791876693E-2</v>
      </c>
      <c r="F2096">
        <v>-3.38831302122906</v>
      </c>
      <c r="G2096">
        <v>7.0323958062978701E-4</v>
      </c>
      <c r="H2096">
        <v>6.1996982410832497E-3</v>
      </c>
    </row>
    <row r="2097" spans="1:8" x14ac:dyDescent="0.3">
      <c r="A2097" t="s">
        <v>2101</v>
      </c>
      <c r="B2097">
        <v>923.34848814009899</v>
      </c>
      <c r="C2097">
        <v>-0.26794415861655302</v>
      </c>
      <c r="D2097">
        <f t="shared" si="32"/>
        <v>-1.2040907744337073</v>
      </c>
      <c r="E2097">
        <v>5.12165808900557E-2</v>
      </c>
      <c r="F2097">
        <v>-5.2315901210144604</v>
      </c>
      <c r="G2097" s="1">
        <v>1.6805806627527399E-7</v>
      </c>
      <c r="H2097" s="1">
        <v>5.1184000535767702E-6</v>
      </c>
    </row>
    <row r="2098" spans="1:8" x14ac:dyDescent="0.3">
      <c r="A2098" t="s">
        <v>2102</v>
      </c>
      <c r="B2098">
        <v>1402.82497803457</v>
      </c>
      <c r="C2098">
        <v>0.153533819223094</v>
      </c>
      <c r="D2098">
        <f t="shared" si="32"/>
        <v>1.1122906459291788</v>
      </c>
      <c r="E2098">
        <v>4.0289171129508597E-2</v>
      </c>
      <c r="F2098">
        <v>3.8107961747230599</v>
      </c>
      <c r="G2098">
        <v>1.38519944804294E-4</v>
      </c>
      <c r="H2098">
        <v>1.6175154092842299E-3</v>
      </c>
    </row>
    <row r="2099" spans="1:8" x14ac:dyDescent="0.3">
      <c r="A2099" t="s">
        <v>2103</v>
      </c>
      <c r="B2099">
        <v>637.26034926650004</v>
      </c>
      <c r="C2099">
        <v>0.15360680225965101</v>
      </c>
      <c r="D2099">
        <f t="shared" si="32"/>
        <v>1.1123469158961032</v>
      </c>
      <c r="E2099">
        <v>5.6268978608709101E-2</v>
      </c>
      <c r="F2099">
        <v>2.72986654561163</v>
      </c>
      <c r="G2099">
        <v>6.3359968932767503E-3</v>
      </c>
      <c r="H2099">
        <v>3.59062805442713E-2</v>
      </c>
    </row>
    <row r="2100" spans="1:8" x14ac:dyDescent="0.3">
      <c r="A2100" t="s">
        <v>2104</v>
      </c>
      <c r="B2100">
        <v>161.60582428017599</v>
      </c>
      <c r="C2100">
        <v>0.49935929053890799</v>
      </c>
      <c r="D2100">
        <f t="shared" si="32"/>
        <v>1.4135856411483607</v>
      </c>
      <c r="E2100">
        <v>9.7579833706698593E-2</v>
      </c>
      <c r="F2100">
        <v>5.1174435492466701</v>
      </c>
      <c r="G2100" s="1">
        <v>3.0970471261258102E-7</v>
      </c>
      <c r="H2100" s="1">
        <v>8.6834031940044402E-6</v>
      </c>
    </row>
    <row r="2101" spans="1:8" x14ac:dyDescent="0.3">
      <c r="A2101" t="s">
        <v>2105</v>
      </c>
      <c r="B2101">
        <v>363.642080320687</v>
      </c>
      <c r="C2101">
        <v>0.26336710786642598</v>
      </c>
      <c r="D2101">
        <f t="shared" si="32"/>
        <v>1.2002767656825073</v>
      </c>
      <c r="E2101">
        <v>6.4849743545064994E-2</v>
      </c>
      <c r="F2101">
        <v>4.0611896588829</v>
      </c>
      <c r="G2101" s="1">
        <v>4.8823287620821701E-5</v>
      </c>
      <c r="H2101">
        <v>6.6583993987547204E-4</v>
      </c>
    </row>
    <row r="2102" spans="1:8" x14ac:dyDescent="0.3">
      <c r="A2102" t="s">
        <v>2106</v>
      </c>
      <c r="B2102">
        <v>314.88182817868602</v>
      </c>
      <c r="C2102">
        <v>0.47381503716686002</v>
      </c>
      <c r="D2102">
        <f t="shared" si="32"/>
        <v>1.3887770741498748</v>
      </c>
      <c r="E2102">
        <v>0.10864912039930399</v>
      </c>
      <c r="F2102">
        <v>4.3609652376890597</v>
      </c>
      <c r="G2102" s="1">
        <v>1.29489939995455E-5</v>
      </c>
      <c r="H2102">
        <v>2.1754309919236401E-4</v>
      </c>
    </row>
    <row r="2103" spans="1:8" x14ac:dyDescent="0.3">
      <c r="A2103" t="s">
        <v>2107</v>
      </c>
      <c r="B2103">
        <v>4240.9654047413997</v>
      </c>
      <c r="C2103">
        <v>0.192239501882882</v>
      </c>
      <c r="D2103">
        <f t="shared" si="32"/>
        <v>1.1425359035536764</v>
      </c>
      <c r="E2103">
        <v>5.04819866613479E-2</v>
      </c>
      <c r="F2103">
        <v>3.8080811512529702</v>
      </c>
      <c r="G2103">
        <v>1.40049316830505E-4</v>
      </c>
      <c r="H2103">
        <v>1.6317155303205201E-3</v>
      </c>
    </row>
    <row r="2104" spans="1:8" x14ac:dyDescent="0.3">
      <c r="A2104" t="s">
        <v>2108</v>
      </c>
      <c r="B2104">
        <v>11154.4630626044</v>
      </c>
      <c r="C2104">
        <v>-0.49939599603170498</v>
      </c>
      <c r="D2104">
        <f t="shared" si="32"/>
        <v>-1.413621606488338</v>
      </c>
      <c r="E2104">
        <v>5.1437080858547597E-2</v>
      </c>
      <c r="F2104">
        <v>-9.7088712597250293</v>
      </c>
      <c r="G2104" s="1">
        <v>2.7638069010834502E-22</v>
      </c>
      <c r="H2104" s="1">
        <v>1.4393906340842599E-19</v>
      </c>
    </row>
    <row r="2105" spans="1:8" x14ac:dyDescent="0.3">
      <c r="A2105" t="s">
        <v>2109</v>
      </c>
      <c r="B2105">
        <v>128.000212503005</v>
      </c>
      <c r="C2105">
        <v>-0.62395627635210105</v>
      </c>
      <c r="D2105">
        <f t="shared" si="32"/>
        <v>-1.5410955101456831</v>
      </c>
      <c r="E2105">
        <v>0.18109889102103899</v>
      </c>
      <c r="F2105">
        <v>-3.44538982449988</v>
      </c>
      <c r="G2105">
        <v>5.7023637485394195E-4</v>
      </c>
      <c r="H2105">
        <v>5.2371066290208702E-3</v>
      </c>
    </row>
    <row r="2106" spans="1:8" x14ac:dyDescent="0.3">
      <c r="A2106" t="s">
        <v>2110</v>
      </c>
      <c r="B2106">
        <v>84.274093626406895</v>
      </c>
      <c r="C2106">
        <v>-1.5011727485005999</v>
      </c>
      <c r="D2106">
        <f t="shared" si="32"/>
        <v>-2.8307272520275868</v>
      </c>
      <c r="E2106">
        <v>0.42232311217402502</v>
      </c>
      <c r="F2106">
        <v>-3.5545597795320698</v>
      </c>
      <c r="G2106">
        <v>3.7861243087085003E-4</v>
      </c>
      <c r="H2106">
        <v>3.7168963995766E-3</v>
      </c>
    </row>
    <row r="2107" spans="1:8" x14ac:dyDescent="0.3">
      <c r="A2107" t="s">
        <v>2111</v>
      </c>
      <c r="B2107">
        <v>321.072870484904</v>
      </c>
      <c r="C2107">
        <v>-0.427416696750122</v>
      </c>
      <c r="D2107">
        <f t="shared" si="32"/>
        <v>-1.3448233663239784</v>
      </c>
      <c r="E2107">
        <v>0.15057469756558001</v>
      </c>
      <c r="F2107">
        <v>-2.8385691863267302</v>
      </c>
      <c r="G2107">
        <v>4.5316294113155898E-3</v>
      </c>
      <c r="H2107">
        <v>2.7667908527704101E-2</v>
      </c>
    </row>
    <row r="2108" spans="1:8" x14ac:dyDescent="0.3">
      <c r="A2108" t="s">
        <v>2112</v>
      </c>
      <c r="B2108">
        <v>8064.8650355313202</v>
      </c>
      <c r="C2108">
        <v>-0.43859216637641402</v>
      </c>
      <c r="D2108">
        <f t="shared" si="32"/>
        <v>-1.355281149940573</v>
      </c>
      <c r="E2108">
        <v>5.5506948742655902E-2</v>
      </c>
      <c r="F2108">
        <v>-7.9015722591749302</v>
      </c>
      <c r="G2108" s="1">
        <v>2.75407115953152E-15</v>
      </c>
      <c r="H2108" s="1">
        <v>4.58982483162885E-13</v>
      </c>
    </row>
    <row r="2109" spans="1:8" x14ac:dyDescent="0.3">
      <c r="A2109" t="s">
        <v>2113</v>
      </c>
      <c r="B2109">
        <v>574.98313520478803</v>
      </c>
      <c r="C2109">
        <v>-0.46911876482758602</v>
      </c>
      <c r="D2109">
        <f t="shared" si="32"/>
        <v>-1.3842636660299945</v>
      </c>
      <c r="E2109">
        <v>0.15593439112728499</v>
      </c>
      <c r="F2109">
        <v>-3.0084368267719599</v>
      </c>
      <c r="G2109">
        <v>2.6259539024410601E-3</v>
      </c>
      <c r="H2109">
        <v>1.79887772757817E-2</v>
      </c>
    </row>
    <row r="2110" spans="1:8" x14ac:dyDescent="0.3">
      <c r="A2110" t="s">
        <v>2114</v>
      </c>
      <c r="B2110">
        <v>269.58842828135101</v>
      </c>
      <c r="C2110">
        <v>-1.24212596669447</v>
      </c>
      <c r="D2110">
        <f t="shared" si="32"/>
        <v>-2.3654685287114798</v>
      </c>
      <c r="E2110">
        <v>0.16546048060454599</v>
      </c>
      <c r="F2110">
        <v>-7.5070854511971197</v>
      </c>
      <c r="G2110" s="1">
        <v>6.0458265837041404E-14</v>
      </c>
      <c r="H2110" s="1">
        <v>7.7267889197377005E-12</v>
      </c>
    </row>
    <row r="2111" spans="1:8" x14ac:dyDescent="0.3">
      <c r="A2111" t="s">
        <v>2115</v>
      </c>
      <c r="B2111">
        <v>111.939855907224</v>
      </c>
      <c r="C2111">
        <v>-0.77036458825497101</v>
      </c>
      <c r="D2111">
        <f t="shared" si="32"/>
        <v>-1.7057007823833903</v>
      </c>
      <c r="E2111">
        <v>0.16280823156750801</v>
      </c>
      <c r="F2111">
        <v>-4.7317299674466602</v>
      </c>
      <c r="G2111" s="1">
        <v>2.22614426297865E-6</v>
      </c>
      <c r="H2111" s="1">
        <v>4.8621444460719897E-5</v>
      </c>
    </row>
    <row r="2112" spans="1:8" x14ac:dyDescent="0.3">
      <c r="A2112" t="s">
        <v>2116</v>
      </c>
      <c r="B2112">
        <v>79.015796266044802</v>
      </c>
      <c r="C2112">
        <v>-0.54994691220814096</v>
      </c>
      <c r="D2112">
        <f t="shared" si="32"/>
        <v>-1.464031822019082</v>
      </c>
      <c r="E2112">
        <v>0.13511468369264101</v>
      </c>
      <c r="F2112">
        <v>-4.0702231406555498</v>
      </c>
      <c r="G2112" s="1">
        <v>4.6968128750404999E-5</v>
      </c>
      <c r="H2112">
        <v>6.4540900931955001E-4</v>
      </c>
    </row>
    <row r="2113" spans="1:8" x14ac:dyDescent="0.3">
      <c r="A2113" t="s">
        <v>2117</v>
      </c>
      <c r="B2113">
        <v>44.885515927414403</v>
      </c>
      <c r="C2113">
        <v>-0.64589894603138898</v>
      </c>
      <c r="D2113">
        <f t="shared" ref="D2113:D2176" si="33">IF(POWER(2,C2113)&gt;1,POWER(2, C2113),-1/POWER(2,C2113))</f>
        <v>-1.5647139588173429</v>
      </c>
      <c r="E2113">
        <v>0.18850808035586</v>
      </c>
      <c r="F2113">
        <v>-3.4263727306123002</v>
      </c>
      <c r="G2113">
        <v>6.1170034729417602E-4</v>
      </c>
      <c r="H2113">
        <v>5.52599377052571E-3</v>
      </c>
    </row>
    <row r="2114" spans="1:8" x14ac:dyDescent="0.3">
      <c r="A2114" t="s">
        <v>2118</v>
      </c>
      <c r="B2114">
        <v>395.85127918277999</v>
      </c>
      <c r="C2114">
        <v>0.31247267804921097</v>
      </c>
      <c r="D2114">
        <f t="shared" si="33"/>
        <v>1.2418342938275737</v>
      </c>
      <c r="E2114">
        <v>0.10589320425503899</v>
      </c>
      <c r="F2114">
        <v>2.9508284336795998</v>
      </c>
      <c r="G2114">
        <v>3.1692290250900498E-3</v>
      </c>
      <c r="H2114">
        <v>2.0859835403057098E-2</v>
      </c>
    </row>
    <row r="2115" spans="1:8" x14ac:dyDescent="0.3">
      <c r="A2115" t="s">
        <v>2119</v>
      </c>
      <c r="B2115">
        <v>60.763983985249098</v>
      </c>
      <c r="C2115">
        <v>-0.48564327089578302</v>
      </c>
      <c r="D2115">
        <f t="shared" si="33"/>
        <v>-1.4002100540578859</v>
      </c>
      <c r="E2115">
        <v>0.16346086577190699</v>
      </c>
      <c r="F2115">
        <v>-2.9710063543493499</v>
      </c>
      <c r="G2115">
        <v>2.9682563915303202E-3</v>
      </c>
      <c r="H2115">
        <v>1.98188195988332E-2</v>
      </c>
    </row>
    <row r="2116" spans="1:8" x14ac:dyDescent="0.3">
      <c r="A2116" t="s">
        <v>2120</v>
      </c>
      <c r="B2116">
        <v>120.67244536294</v>
      </c>
      <c r="C2116">
        <v>-0.42892158518513401</v>
      </c>
      <c r="D2116">
        <f t="shared" si="33"/>
        <v>-1.346226895807181</v>
      </c>
      <c r="E2116">
        <v>0.14059589727986099</v>
      </c>
      <c r="F2116">
        <v>-3.0507404090985002</v>
      </c>
      <c r="G2116">
        <v>2.28277846275217E-3</v>
      </c>
      <c r="H2116">
        <v>1.61257514194822E-2</v>
      </c>
    </row>
    <row r="2117" spans="1:8" x14ac:dyDescent="0.3">
      <c r="A2117" t="s">
        <v>2121</v>
      </c>
      <c r="B2117">
        <v>802.476965512785</v>
      </c>
      <c r="C2117">
        <v>0.21058696694318099</v>
      </c>
      <c r="D2117">
        <f t="shared" si="33"/>
        <v>1.1571588834235054</v>
      </c>
      <c r="E2117">
        <v>7.0896680443907997E-2</v>
      </c>
      <c r="F2117">
        <v>2.9703360668599101</v>
      </c>
      <c r="G2117">
        <v>2.9747412616006599E-3</v>
      </c>
      <c r="H2117">
        <v>1.9855754553561301E-2</v>
      </c>
    </row>
    <row r="2118" spans="1:8" x14ac:dyDescent="0.3">
      <c r="A2118" t="s">
        <v>2122</v>
      </c>
      <c r="B2118">
        <v>6267.81960621898</v>
      </c>
      <c r="C2118">
        <v>-0.360086081860236</v>
      </c>
      <c r="D2118">
        <f t="shared" si="33"/>
        <v>-1.2835024785323326</v>
      </c>
      <c r="E2118">
        <v>0.120593234412051</v>
      </c>
      <c r="F2118">
        <v>-2.98595591714433</v>
      </c>
      <c r="G2118">
        <v>2.82693391596306E-3</v>
      </c>
      <c r="H2118">
        <v>1.9070818438258599E-2</v>
      </c>
    </row>
    <row r="2119" spans="1:8" x14ac:dyDescent="0.3">
      <c r="A2119" t="s">
        <v>2123</v>
      </c>
      <c r="B2119">
        <v>952.99003688048106</v>
      </c>
      <c r="C2119">
        <v>-0.513722339515294</v>
      </c>
      <c r="D2119">
        <f t="shared" si="33"/>
        <v>-1.4277291730812887</v>
      </c>
      <c r="E2119">
        <v>0.122988524318252</v>
      </c>
      <c r="F2119">
        <v>-4.1769940924403297</v>
      </c>
      <c r="G2119" s="1">
        <v>2.9538669413767E-5</v>
      </c>
      <c r="H2119">
        <v>4.3518356522460698E-4</v>
      </c>
    </row>
    <row r="2120" spans="1:8" x14ac:dyDescent="0.3">
      <c r="A2120" t="s">
        <v>2124</v>
      </c>
      <c r="B2120">
        <v>238.404961971744</v>
      </c>
      <c r="C2120">
        <v>-0.24492912783510901</v>
      </c>
      <c r="D2120">
        <f t="shared" si="33"/>
        <v>-1.1850345548772534</v>
      </c>
      <c r="E2120">
        <v>8.4609263620970904E-2</v>
      </c>
      <c r="F2120">
        <v>-2.8948263742411502</v>
      </c>
      <c r="G2120">
        <v>3.79368304336019E-3</v>
      </c>
      <c r="H2120">
        <v>2.3992108427225101E-2</v>
      </c>
    </row>
    <row r="2121" spans="1:8" x14ac:dyDescent="0.3">
      <c r="A2121" t="s">
        <v>2125</v>
      </c>
      <c r="B2121">
        <v>8.5445523973621906</v>
      </c>
      <c r="C2121">
        <v>1.3680136002335499</v>
      </c>
      <c r="D2121">
        <f t="shared" si="33"/>
        <v>2.5811493131893348</v>
      </c>
      <c r="E2121">
        <v>0.42925273756120202</v>
      </c>
      <c r="F2121">
        <v>3.1869653482140099</v>
      </c>
      <c r="G2121">
        <v>1.4377399878202799E-3</v>
      </c>
      <c r="H2121">
        <v>1.11514189814985E-2</v>
      </c>
    </row>
    <row r="2122" spans="1:8" x14ac:dyDescent="0.3">
      <c r="A2122" t="s">
        <v>2126</v>
      </c>
      <c r="B2122">
        <v>1401.4325340447599</v>
      </c>
      <c r="C2122">
        <v>-0.413158431397328</v>
      </c>
      <c r="D2122">
        <f t="shared" si="33"/>
        <v>-1.331597836323394</v>
      </c>
      <c r="E2122">
        <v>8.7947683066509796E-2</v>
      </c>
      <c r="F2122">
        <v>-4.6977750520713499</v>
      </c>
      <c r="G2122" s="1">
        <v>2.6301086666579501E-6</v>
      </c>
      <c r="H2122" s="1">
        <v>5.6137729245715702E-5</v>
      </c>
    </row>
    <row r="2123" spans="1:8" x14ac:dyDescent="0.3">
      <c r="A2123" t="s">
        <v>2127</v>
      </c>
      <c r="B2123">
        <v>852.88330769309505</v>
      </c>
      <c r="C2123">
        <v>-0.62542183745780899</v>
      </c>
      <c r="D2123">
        <f t="shared" si="33"/>
        <v>-1.5426618267599599</v>
      </c>
      <c r="E2123">
        <v>8.6975356234211196E-2</v>
      </c>
      <c r="F2123">
        <v>-7.1907936286417096</v>
      </c>
      <c r="G2123" s="1">
        <v>6.4415784668536503E-13</v>
      </c>
      <c r="H2123" s="1">
        <v>7.1759873059623105E-11</v>
      </c>
    </row>
    <row r="2124" spans="1:8" x14ac:dyDescent="0.3">
      <c r="A2124" t="s">
        <v>2128</v>
      </c>
      <c r="B2124">
        <v>6463.2293008156603</v>
      </c>
      <c r="C2124">
        <v>0.32547179440544199</v>
      </c>
      <c r="D2124">
        <f t="shared" si="33"/>
        <v>1.2530741556489449</v>
      </c>
      <c r="E2124">
        <v>7.6054914753021896E-2</v>
      </c>
      <c r="F2124">
        <v>4.2794314537379696</v>
      </c>
      <c r="G2124" s="1">
        <v>1.8737133149854502E-5</v>
      </c>
      <c r="H2124">
        <v>2.9683038614279102E-4</v>
      </c>
    </row>
    <row r="2125" spans="1:8" x14ac:dyDescent="0.3">
      <c r="A2125" t="s">
        <v>2129</v>
      </c>
      <c r="B2125">
        <v>214.374801768417</v>
      </c>
      <c r="C2125">
        <v>-0.55805376784602301</v>
      </c>
      <c r="D2125">
        <f t="shared" si="33"/>
        <v>-1.4722817316590204</v>
      </c>
      <c r="E2125">
        <v>0.14679532894528699</v>
      </c>
      <c r="F2125">
        <v>-3.8015771472811499</v>
      </c>
      <c r="G2125">
        <v>1.4377795563553299E-4</v>
      </c>
      <c r="H2125">
        <v>1.6667681534776901E-3</v>
      </c>
    </row>
    <row r="2126" spans="1:8" x14ac:dyDescent="0.3">
      <c r="A2126" t="s">
        <v>2130</v>
      </c>
      <c r="B2126">
        <v>527.68248910802095</v>
      </c>
      <c r="C2126">
        <v>-0.26215429627200998</v>
      </c>
      <c r="D2126">
        <f t="shared" si="33"/>
        <v>-1.1992681686942783</v>
      </c>
      <c r="E2126">
        <v>5.2157193462551703E-2</v>
      </c>
      <c r="F2126">
        <v>-5.0262347121923598</v>
      </c>
      <c r="G2126" s="1">
        <v>5.0020362921297397E-7</v>
      </c>
      <c r="H2126" s="1">
        <v>1.33764338944348E-5</v>
      </c>
    </row>
    <row r="2127" spans="1:8" x14ac:dyDescent="0.3">
      <c r="A2127" t="s">
        <v>2131</v>
      </c>
      <c r="B2127">
        <v>213.18251575038201</v>
      </c>
      <c r="C2127">
        <v>-0.32907772459575901</v>
      </c>
      <c r="D2127">
        <f t="shared" si="33"/>
        <v>-1.2562100571152628</v>
      </c>
      <c r="E2127">
        <v>0.102255323898996</v>
      </c>
      <c r="F2127">
        <v>-3.2181964913710299</v>
      </c>
      <c r="G2127">
        <v>1.2899941368603601E-3</v>
      </c>
      <c r="H2127">
        <v>1.01830836904415E-2</v>
      </c>
    </row>
    <row r="2128" spans="1:8" x14ac:dyDescent="0.3">
      <c r="A2128" t="s">
        <v>2132</v>
      </c>
      <c r="B2128">
        <v>819.80610797483803</v>
      </c>
      <c r="C2128">
        <v>0.120926671591108</v>
      </c>
      <c r="D2128">
        <f t="shared" si="33"/>
        <v>1.0874331180740249</v>
      </c>
      <c r="E2128">
        <v>4.4457966802489202E-2</v>
      </c>
      <c r="F2128">
        <v>2.7200225356310601</v>
      </c>
      <c r="G2128">
        <v>6.5277467400579403E-3</v>
      </c>
      <c r="H2128">
        <v>3.6663796195440003E-2</v>
      </c>
    </row>
    <row r="2129" spans="1:8" x14ac:dyDescent="0.3">
      <c r="A2129" t="s">
        <v>2133</v>
      </c>
      <c r="B2129">
        <v>313.30861685624598</v>
      </c>
      <c r="C2129">
        <v>-0.19094010580602899</v>
      </c>
      <c r="D2129">
        <f t="shared" si="33"/>
        <v>-1.1415073159055662</v>
      </c>
      <c r="E2129">
        <v>6.1641170482848603E-2</v>
      </c>
      <c r="F2129">
        <v>-3.0976067506563298</v>
      </c>
      <c r="G2129">
        <v>1.9509011848955499E-3</v>
      </c>
      <c r="H2129">
        <v>1.4211619729797301E-2</v>
      </c>
    </row>
    <row r="2130" spans="1:8" x14ac:dyDescent="0.3">
      <c r="A2130" t="s">
        <v>2134</v>
      </c>
      <c r="B2130">
        <v>421.55820922637599</v>
      </c>
      <c r="C2130">
        <v>0.485574948843772</v>
      </c>
      <c r="D2130">
        <f t="shared" si="33"/>
        <v>1.4001437455476022</v>
      </c>
      <c r="E2130">
        <v>6.6067683969080998E-2</v>
      </c>
      <c r="F2130">
        <v>7.3496590113710702</v>
      </c>
      <c r="G2130" s="1">
        <v>1.98713131139885E-13</v>
      </c>
      <c r="H2130" s="1">
        <v>2.3790758321299401E-11</v>
      </c>
    </row>
    <row r="2131" spans="1:8" x14ac:dyDescent="0.3">
      <c r="A2131" t="s">
        <v>2135</v>
      </c>
      <c r="B2131">
        <v>252.71181332997801</v>
      </c>
      <c r="C2131">
        <v>-0.40223198742939997</v>
      </c>
      <c r="D2131">
        <f t="shared" si="33"/>
        <v>-1.3215508958507685</v>
      </c>
      <c r="E2131">
        <v>0.131503385970939</v>
      </c>
      <c r="F2131">
        <v>-3.0587196250466802</v>
      </c>
      <c r="G2131">
        <v>2.2228507862332601E-3</v>
      </c>
      <c r="H2131">
        <v>1.5777317744058401E-2</v>
      </c>
    </row>
    <row r="2132" spans="1:8" x14ac:dyDescent="0.3">
      <c r="A2132" t="s">
        <v>2136</v>
      </c>
      <c r="B2132">
        <v>653.31487135666396</v>
      </c>
      <c r="C2132">
        <v>-0.47031587008873299</v>
      </c>
      <c r="D2132">
        <f t="shared" si="33"/>
        <v>-1.3854127633586355</v>
      </c>
      <c r="E2132">
        <v>6.7654790431019005E-2</v>
      </c>
      <c r="F2132">
        <v>-6.9517009378407204</v>
      </c>
      <c r="G2132" s="1">
        <v>3.6090787517037399E-12</v>
      </c>
      <c r="H2132" s="1">
        <v>3.3866814664636201E-10</v>
      </c>
    </row>
    <row r="2133" spans="1:8" x14ac:dyDescent="0.3">
      <c r="A2133" t="s">
        <v>2137</v>
      </c>
      <c r="B2133">
        <v>326.25921082424998</v>
      </c>
      <c r="C2133">
        <v>0.33392513962769499</v>
      </c>
      <c r="D2133">
        <f t="shared" si="33"/>
        <v>1.2604379866967323</v>
      </c>
      <c r="E2133">
        <v>7.2674029547997301E-2</v>
      </c>
      <c r="F2133">
        <v>4.5948345193540696</v>
      </c>
      <c r="G2133" s="1">
        <v>4.3309282666726697E-6</v>
      </c>
      <c r="H2133" s="1">
        <v>8.5680814483689402E-5</v>
      </c>
    </row>
    <row r="2134" spans="1:8" x14ac:dyDescent="0.3">
      <c r="A2134" t="s">
        <v>2138</v>
      </c>
      <c r="B2134">
        <v>775.786176684868</v>
      </c>
      <c r="C2134">
        <v>-0.21934231760445</v>
      </c>
      <c r="D2134">
        <f t="shared" si="33"/>
        <v>-1.1642027395631673</v>
      </c>
      <c r="E2134">
        <v>5.4090006713695002E-2</v>
      </c>
      <c r="F2134">
        <v>-4.0551357067758502</v>
      </c>
      <c r="G2134" s="1">
        <v>5.0105204690057502E-5</v>
      </c>
      <c r="H2134">
        <v>6.8043782536067595E-4</v>
      </c>
    </row>
    <row r="2135" spans="1:8" x14ac:dyDescent="0.3">
      <c r="A2135" t="s">
        <v>2139</v>
      </c>
      <c r="B2135">
        <v>908.98179327418802</v>
      </c>
      <c r="C2135">
        <v>-0.25694511655233199</v>
      </c>
      <c r="D2135">
        <f t="shared" si="33"/>
        <v>-1.1949457454991872</v>
      </c>
      <c r="E2135">
        <v>4.7670373907443803E-2</v>
      </c>
      <c r="F2135">
        <v>-5.3900377842895297</v>
      </c>
      <c r="G2135" s="1">
        <v>7.0442871377369006E-8</v>
      </c>
      <c r="H2135" s="1">
        <v>2.37454028565267E-6</v>
      </c>
    </row>
    <row r="2136" spans="1:8" x14ac:dyDescent="0.3">
      <c r="A2136" t="s">
        <v>2140</v>
      </c>
      <c r="B2136">
        <v>85.3979555067435</v>
      </c>
      <c r="C2136">
        <v>-0.72808720790540704</v>
      </c>
      <c r="D2136">
        <f t="shared" si="33"/>
        <v>-1.6564414480726688</v>
      </c>
      <c r="E2136">
        <v>0.13424228254576001</v>
      </c>
      <c r="F2136">
        <v>-5.4236801855422803</v>
      </c>
      <c r="G2136" s="1">
        <v>5.8384303508686003E-8</v>
      </c>
      <c r="H2136" s="1">
        <v>2.0004306096923498E-6</v>
      </c>
    </row>
    <row r="2137" spans="1:8" x14ac:dyDescent="0.3">
      <c r="A2137" t="s">
        <v>2141</v>
      </c>
      <c r="B2137">
        <v>2359.04759307923</v>
      </c>
      <c r="C2137">
        <v>0.20092125383568099</v>
      </c>
      <c r="D2137">
        <f t="shared" si="33"/>
        <v>1.1494321072354778</v>
      </c>
      <c r="E2137">
        <v>4.9151747195006902E-2</v>
      </c>
      <c r="F2137">
        <v>4.08777439871134</v>
      </c>
      <c r="G2137" s="1">
        <v>4.3553137994815703E-5</v>
      </c>
      <c r="H2137">
        <v>6.0406056638348895E-4</v>
      </c>
    </row>
    <row r="2138" spans="1:8" x14ac:dyDescent="0.3">
      <c r="A2138" t="s">
        <v>2142</v>
      </c>
      <c r="B2138">
        <v>1015.30724609973</v>
      </c>
      <c r="C2138">
        <v>-0.25979448492422103</v>
      </c>
      <c r="D2138">
        <f t="shared" si="33"/>
        <v>-1.1973081332980022</v>
      </c>
      <c r="E2138">
        <v>5.1067454953975702E-2</v>
      </c>
      <c r="F2138">
        <v>-5.0872808358740498</v>
      </c>
      <c r="G2138" s="1">
        <v>3.6323376298128703E-7</v>
      </c>
      <c r="H2138" s="1">
        <v>9.9172814553422903E-6</v>
      </c>
    </row>
    <row r="2139" spans="1:8" x14ac:dyDescent="0.3">
      <c r="A2139" t="s">
        <v>2143</v>
      </c>
      <c r="B2139">
        <v>197.971160446856</v>
      </c>
      <c r="C2139">
        <v>-0.35441710364949303</v>
      </c>
      <c r="D2139">
        <f t="shared" si="33"/>
        <v>-1.2784689333232115</v>
      </c>
      <c r="E2139">
        <v>0.115632007780391</v>
      </c>
      <c r="F2139">
        <v>-3.0650432389153299</v>
      </c>
      <c r="G2139">
        <v>2.1763853007981601E-3</v>
      </c>
      <c r="H2139">
        <v>1.5521553778236E-2</v>
      </c>
    </row>
    <row r="2140" spans="1:8" x14ac:dyDescent="0.3">
      <c r="A2140" t="s">
        <v>2144</v>
      </c>
      <c r="B2140">
        <v>699.55792552049604</v>
      </c>
      <c r="C2140">
        <v>-0.391724708181305</v>
      </c>
      <c r="D2140">
        <f t="shared" si="33"/>
        <v>-1.3119608852837257</v>
      </c>
      <c r="E2140">
        <v>5.6748477645204597E-2</v>
      </c>
      <c r="F2140">
        <v>-6.9028232022433302</v>
      </c>
      <c r="G2140" s="1">
        <v>5.0979062156162397E-12</v>
      </c>
      <c r="H2140" s="1">
        <v>4.6173731427703301E-10</v>
      </c>
    </row>
    <row r="2141" spans="1:8" x14ac:dyDescent="0.3">
      <c r="A2141" t="s">
        <v>2145</v>
      </c>
      <c r="B2141">
        <v>3142.16382262245</v>
      </c>
      <c r="C2141">
        <v>0.18617248689854601</v>
      </c>
      <c r="D2141">
        <f t="shared" si="33"/>
        <v>1.1377412467278174</v>
      </c>
      <c r="E2141">
        <v>4.8884176644835201E-2</v>
      </c>
      <c r="F2141">
        <v>3.80844067910092</v>
      </c>
      <c r="G2141">
        <v>1.3984588518844301E-4</v>
      </c>
      <c r="H2141">
        <v>1.6302571238084201E-3</v>
      </c>
    </row>
    <row r="2142" spans="1:8" x14ac:dyDescent="0.3">
      <c r="A2142" t="s">
        <v>2146</v>
      </c>
      <c r="B2142">
        <v>5725.1107194672804</v>
      </c>
      <c r="C2142">
        <v>0.30310924474249801</v>
      </c>
      <c r="D2142">
        <f t="shared" si="33"/>
        <v>1.2338005929662925</v>
      </c>
      <c r="E2142">
        <v>9.2386464171806904E-2</v>
      </c>
      <c r="F2142">
        <v>3.2808837036865102</v>
      </c>
      <c r="G2142">
        <v>1.0348240290508699E-3</v>
      </c>
      <c r="H2142">
        <v>8.5005734121402707E-3</v>
      </c>
    </row>
    <row r="2143" spans="1:8" x14ac:dyDescent="0.3">
      <c r="A2143" t="s">
        <v>2147</v>
      </c>
      <c r="B2143">
        <v>1632.9252281036099</v>
      </c>
      <c r="C2143">
        <v>0.242270047296855</v>
      </c>
      <c r="D2143">
        <f t="shared" si="33"/>
        <v>1.1828523888172651</v>
      </c>
      <c r="E2143">
        <v>4.5466332796767601E-2</v>
      </c>
      <c r="F2143">
        <v>5.3285592304044096</v>
      </c>
      <c r="G2143" s="1">
        <v>9.8994914409972906E-8</v>
      </c>
      <c r="H2143" s="1">
        <v>3.187422035531E-6</v>
      </c>
    </row>
    <row r="2144" spans="1:8" x14ac:dyDescent="0.3">
      <c r="A2144" t="s">
        <v>2148</v>
      </c>
      <c r="B2144">
        <v>1539.15666337577</v>
      </c>
      <c r="C2144">
        <v>0.25540356643030998</v>
      </c>
      <c r="D2144">
        <f t="shared" si="33"/>
        <v>1.1936696026461595</v>
      </c>
      <c r="E2144">
        <v>6.5753853969726495E-2</v>
      </c>
      <c r="F2144">
        <v>3.8842372121320801</v>
      </c>
      <c r="G2144">
        <v>1.02651650777919E-4</v>
      </c>
      <c r="H2144">
        <v>1.2527470351526701E-3</v>
      </c>
    </row>
    <row r="2145" spans="1:8" x14ac:dyDescent="0.3">
      <c r="A2145" t="s">
        <v>2149</v>
      </c>
      <c r="B2145">
        <v>431.71258065452002</v>
      </c>
      <c r="C2145">
        <v>-0.51808402519956598</v>
      </c>
      <c r="D2145">
        <f t="shared" si="33"/>
        <v>-1.4320521441101302</v>
      </c>
      <c r="E2145">
        <v>7.8034889829258797E-2</v>
      </c>
      <c r="F2145">
        <v>-6.63913316637134</v>
      </c>
      <c r="G2145" s="1">
        <v>3.1553323553592301E-11</v>
      </c>
      <c r="H2145" s="1">
        <v>2.3226814002418202E-9</v>
      </c>
    </row>
    <row r="2146" spans="1:8" x14ac:dyDescent="0.3">
      <c r="A2146" t="s">
        <v>2150</v>
      </c>
      <c r="B2146">
        <v>899.16866027886897</v>
      </c>
      <c r="C2146">
        <v>-0.13828672068527001</v>
      </c>
      <c r="D2146">
        <f t="shared" si="33"/>
        <v>-1.1005973199413976</v>
      </c>
      <c r="E2146">
        <v>5.1122631398822699E-2</v>
      </c>
      <c r="F2146">
        <v>-2.7050000538206702</v>
      </c>
      <c r="G2146">
        <v>6.8304378394957897E-3</v>
      </c>
      <c r="H2146">
        <v>3.8025569500902301E-2</v>
      </c>
    </row>
    <row r="2147" spans="1:8" x14ac:dyDescent="0.3">
      <c r="A2147" t="s">
        <v>2151</v>
      </c>
      <c r="B2147">
        <v>1125.8472088399401</v>
      </c>
      <c r="C2147">
        <v>-0.38729317963127702</v>
      </c>
      <c r="D2147">
        <f t="shared" si="33"/>
        <v>-1.307937116110937</v>
      </c>
      <c r="E2147">
        <v>6.1633371880704599E-2</v>
      </c>
      <c r="F2147">
        <v>-6.2838226729004498</v>
      </c>
      <c r="G2147" s="1">
        <v>3.3034749894723098E-10</v>
      </c>
      <c r="H2147" s="1">
        <v>1.95505656195134E-8</v>
      </c>
    </row>
    <row r="2148" spans="1:8" x14ac:dyDescent="0.3">
      <c r="A2148" t="s">
        <v>2152</v>
      </c>
      <c r="B2148">
        <v>3771.2762283178699</v>
      </c>
      <c r="C2148">
        <v>-0.180741486370321</v>
      </c>
      <c r="D2148">
        <f t="shared" si="33"/>
        <v>-1.1334662910300322</v>
      </c>
      <c r="E2148">
        <v>3.3876560889700397E-2</v>
      </c>
      <c r="F2148">
        <v>-5.3352961936957399</v>
      </c>
      <c r="G2148" s="1">
        <v>9.5388717293714194E-8</v>
      </c>
      <c r="H2148" s="1">
        <v>3.0760646418926601E-6</v>
      </c>
    </row>
    <row r="2149" spans="1:8" x14ac:dyDescent="0.3">
      <c r="A2149" t="s">
        <v>2153</v>
      </c>
      <c r="B2149">
        <v>21.6461515985857</v>
      </c>
      <c r="C2149">
        <v>0.77344770260059503</v>
      </c>
      <c r="D2149">
        <f t="shared" si="33"/>
        <v>1.7093498514154919</v>
      </c>
      <c r="E2149">
        <v>0.26024308621324999</v>
      </c>
      <c r="F2149">
        <v>2.9720201748868398</v>
      </c>
      <c r="G2149">
        <v>2.9584724284437199E-3</v>
      </c>
      <c r="H2149">
        <v>1.9778850330339999E-2</v>
      </c>
    </row>
    <row r="2150" spans="1:8" x14ac:dyDescent="0.3">
      <c r="A2150" t="s">
        <v>2154</v>
      </c>
      <c r="B2150">
        <v>556.09373074675705</v>
      </c>
      <c r="C2150">
        <v>-0.21950175876056599</v>
      </c>
      <c r="D2150">
        <f t="shared" si="33"/>
        <v>-1.1643314099217494</v>
      </c>
      <c r="E2150">
        <v>5.87165740622742E-2</v>
      </c>
      <c r="F2150">
        <v>-3.7383270782754598</v>
      </c>
      <c r="G2150">
        <v>1.8524884238900301E-4</v>
      </c>
      <c r="H2150">
        <v>2.0494444421920999E-3</v>
      </c>
    </row>
    <row r="2151" spans="1:8" x14ac:dyDescent="0.3">
      <c r="A2151" t="s">
        <v>2155</v>
      </c>
      <c r="B2151">
        <v>1135.95346155366</v>
      </c>
      <c r="C2151">
        <v>0.26743856867670401</v>
      </c>
      <c r="D2151">
        <f t="shared" si="33"/>
        <v>1.2036688768703578</v>
      </c>
      <c r="E2151">
        <v>8.78765710621352E-2</v>
      </c>
      <c r="F2151">
        <v>3.0433432420525999</v>
      </c>
      <c r="G2151">
        <v>2.3396530128003399E-3</v>
      </c>
      <c r="H2151">
        <v>1.6449426784561801E-2</v>
      </c>
    </row>
    <row r="2152" spans="1:8" x14ac:dyDescent="0.3">
      <c r="A2152" t="s">
        <v>2156</v>
      </c>
      <c r="B2152">
        <v>1505.46528626958</v>
      </c>
      <c r="C2152">
        <v>0.23574449835146499</v>
      </c>
      <c r="D2152">
        <f t="shared" si="33"/>
        <v>1.1775142330659327</v>
      </c>
      <c r="E2152">
        <v>8.4496707178944697E-2</v>
      </c>
      <c r="F2152">
        <v>2.7899844410766401</v>
      </c>
      <c r="G2152">
        <v>5.2710574546441097E-3</v>
      </c>
      <c r="H2152">
        <v>3.1133163848921501E-2</v>
      </c>
    </row>
    <row r="2153" spans="1:8" x14ac:dyDescent="0.3">
      <c r="A2153" t="s">
        <v>2157</v>
      </c>
      <c r="B2153">
        <v>787.38066143399203</v>
      </c>
      <c r="C2153">
        <v>-0.49322023186693897</v>
      </c>
      <c r="D2153">
        <f t="shared" si="33"/>
        <v>-1.4075832308661738</v>
      </c>
      <c r="E2153">
        <v>8.2681332204331007E-2</v>
      </c>
      <c r="F2153">
        <v>-5.9653154916280302</v>
      </c>
      <c r="G2153" s="1">
        <v>2.4416181084295998E-9</v>
      </c>
      <c r="H2153" s="1">
        <v>1.1719345057356401E-7</v>
      </c>
    </row>
    <row r="2154" spans="1:8" x14ac:dyDescent="0.3">
      <c r="A2154" t="s">
        <v>2158</v>
      </c>
      <c r="B2154">
        <v>235.26419392684099</v>
      </c>
      <c r="C2154">
        <v>-0.26482095867101901</v>
      </c>
      <c r="D2154">
        <f t="shared" si="33"/>
        <v>-1.2014869333519791</v>
      </c>
      <c r="E2154">
        <v>7.6901948830041603E-2</v>
      </c>
      <c r="F2154">
        <v>-3.4436183048662499</v>
      </c>
      <c r="G2154">
        <v>5.7398541163843303E-4</v>
      </c>
      <c r="H2154">
        <v>5.2559402616491604E-3</v>
      </c>
    </row>
    <row r="2155" spans="1:8" x14ac:dyDescent="0.3">
      <c r="A2155" t="s">
        <v>2159</v>
      </c>
      <c r="B2155">
        <v>2048.4723108519702</v>
      </c>
      <c r="C2155">
        <v>-0.39221171031928598</v>
      </c>
      <c r="D2155">
        <f t="shared" si="33"/>
        <v>-1.3124038310135298</v>
      </c>
      <c r="E2155">
        <v>9.6761550657778694E-2</v>
      </c>
      <c r="F2155">
        <v>-4.05338388701976</v>
      </c>
      <c r="G2155" s="1">
        <v>5.0482061400634498E-5</v>
      </c>
      <c r="H2155">
        <v>6.8421750364217201E-4</v>
      </c>
    </row>
    <row r="2156" spans="1:8" x14ac:dyDescent="0.3">
      <c r="A2156" t="s">
        <v>2160</v>
      </c>
      <c r="B2156">
        <v>94.986022933000299</v>
      </c>
      <c r="C2156">
        <v>0.60423903662983103</v>
      </c>
      <c r="D2156">
        <f t="shared" si="33"/>
        <v>1.5201767099154249</v>
      </c>
      <c r="E2156">
        <v>0.11215225087467499</v>
      </c>
      <c r="F2156">
        <v>5.3876674959028596</v>
      </c>
      <c r="G2156" s="1">
        <v>7.1377945956410105E-8</v>
      </c>
      <c r="H2156" s="1">
        <v>2.4021734574538498E-6</v>
      </c>
    </row>
    <row r="2157" spans="1:8" x14ac:dyDescent="0.3">
      <c r="A2157" t="s">
        <v>2161</v>
      </c>
      <c r="B2157">
        <v>3820.24078186422</v>
      </c>
      <c r="C2157">
        <v>-0.40144800615193299</v>
      </c>
      <c r="D2157">
        <f t="shared" si="33"/>
        <v>-1.3208329411387918</v>
      </c>
      <c r="E2157">
        <v>7.78635965987758E-2</v>
      </c>
      <c r="F2157">
        <v>-5.1557855491900604</v>
      </c>
      <c r="G2157" s="1">
        <v>2.52569824722486E-7</v>
      </c>
      <c r="H2157" s="1">
        <v>7.2673129677055598E-6</v>
      </c>
    </row>
    <row r="2158" spans="1:8" x14ac:dyDescent="0.3">
      <c r="A2158" t="s">
        <v>2162</v>
      </c>
      <c r="B2158">
        <v>768.07078383098894</v>
      </c>
      <c r="C2158">
        <v>-0.38584935381214502</v>
      </c>
      <c r="D2158">
        <f t="shared" si="33"/>
        <v>-1.3066288086149394</v>
      </c>
      <c r="E2158">
        <v>9.6495657297668999E-2</v>
      </c>
      <c r="F2158">
        <v>-3.9986188458396601</v>
      </c>
      <c r="G2158" s="1">
        <v>6.3713186948629406E-5</v>
      </c>
      <c r="H2158">
        <v>8.3655243163282004E-4</v>
      </c>
    </row>
    <row r="2159" spans="1:8" x14ac:dyDescent="0.3">
      <c r="A2159" t="s">
        <v>2163</v>
      </c>
      <c r="B2159">
        <v>23.690906408579</v>
      </c>
      <c r="C2159">
        <v>0.85103011628139602</v>
      </c>
      <c r="D2159">
        <f t="shared" si="33"/>
        <v>1.8037884104825841</v>
      </c>
      <c r="E2159">
        <v>0.21790042266530499</v>
      </c>
      <c r="F2159">
        <v>3.9055918564627099</v>
      </c>
      <c r="G2159" s="1">
        <v>9.3995044258142206E-5</v>
      </c>
      <c r="H2159">
        <v>1.16180507850241E-3</v>
      </c>
    </row>
    <row r="2160" spans="1:8" x14ac:dyDescent="0.3">
      <c r="A2160" t="s">
        <v>2164</v>
      </c>
      <c r="B2160">
        <v>180.62799677647001</v>
      </c>
      <c r="C2160">
        <v>-0.41888633282250398</v>
      </c>
      <c r="D2160">
        <f t="shared" si="33"/>
        <v>-1.3368951598479719</v>
      </c>
      <c r="E2160">
        <v>0.12434816837959101</v>
      </c>
      <c r="F2160">
        <v>-3.3686570399959002</v>
      </c>
      <c r="G2160">
        <v>7.5535353214618503E-4</v>
      </c>
      <c r="H2160">
        <v>6.5619369398120598E-3</v>
      </c>
    </row>
    <row r="2161" spans="1:8" x14ac:dyDescent="0.3">
      <c r="A2161" t="s">
        <v>2165</v>
      </c>
      <c r="B2161">
        <v>14224.232673414601</v>
      </c>
      <c r="C2161">
        <v>0.40399885317727202</v>
      </c>
      <c r="D2161">
        <f t="shared" si="33"/>
        <v>1.3231703880971455</v>
      </c>
      <c r="E2161">
        <v>0.12105378961155</v>
      </c>
      <c r="F2161">
        <v>3.3373499043166301</v>
      </c>
      <c r="G2161">
        <v>8.4581392215375695E-4</v>
      </c>
      <c r="H2161">
        <v>7.2006520745022803E-3</v>
      </c>
    </row>
    <row r="2162" spans="1:8" x14ac:dyDescent="0.3">
      <c r="A2162" t="s">
        <v>2166</v>
      </c>
      <c r="B2162">
        <v>1625.06424259755</v>
      </c>
      <c r="C2162">
        <v>-0.22953558630580301</v>
      </c>
      <c r="D2162">
        <f t="shared" si="33"/>
        <v>-1.1724574661622313</v>
      </c>
      <c r="E2162">
        <v>5.5382098127545902E-2</v>
      </c>
      <c r="F2162">
        <v>-4.1445809036916303</v>
      </c>
      <c r="G2162" s="1">
        <v>3.4043575112982999E-5</v>
      </c>
      <c r="H2162">
        <v>4.9215527880198603E-4</v>
      </c>
    </row>
    <row r="2163" spans="1:8" x14ac:dyDescent="0.3">
      <c r="A2163" t="s">
        <v>2167</v>
      </c>
      <c r="B2163">
        <v>393.07775633861303</v>
      </c>
      <c r="C2163">
        <v>-0.30430256199093197</v>
      </c>
      <c r="D2163">
        <f t="shared" si="33"/>
        <v>-1.2348215465037518</v>
      </c>
      <c r="E2163">
        <v>7.8241319673197904E-2</v>
      </c>
      <c r="F2163">
        <v>-3.88928207323135</v>
      </c>
      <c r="G2163">
        <v>1.0054120594424701E-4</v>
      </c>
      <c r="H2163">
        <v>1.2320437660179699E-3</v>
      </c>
    </row>
    <row r="2164" spans="1:8" x14ac:dyDescent="0.3">
      <c r="A2164" t="s">
        <v>2168</v>
      </c>
      <c r="B2164">
        <v>412.63388216451801</v>
      </c>
      <c r="C2164">
        <v>0.52196882260355004</v>
      </c>
      <c r="D2164">
        <f t="shared" si="33"/>
        <v>1.4359134794447861</v>
      </c>
      <c r="E2164">
        <v>6.8115756281855705E-2</v>
      </c>
      <c r="F2164">
        <v>7.6629674409500597</v>
      </c>
      <c r="G2164" s="1">
        <v>1.8168541790998299E-14</v>
      </c>
      <c r="H2164" s="1">
        <v>2.6283823790977602E-12</v>
      </c>
    </row>
    <row r="2165" spans="1:8" x14ac:dyDescent="0.3">
      <c r="A2165" t="s">
        <v>2169</v>
      </c>
      <c r="B2165">
        <v>5.9241635318419501</v>
      </c>
      <c r="C2165">
        <v>1.92948061761814</v>
      </c>
      <c r="D2165">
        <f t="shared" si="33"/>
        <v>3.8091804082275318</v>
      </c>
      <c r="E2165">
        <v>0.46397220630659203</v>
      </c>
      <c r="F2165">
        <v>4.1586125017651199</v>
      </c>
      <c r="G2165" s="1">
        <v>3.2018652845815199E-5</v>
      </c>
      <c r="H2165">
        <v>4.6868311079033699E-4</v>
      </c>
    </row>
    <row r="2166" spans="1:8" x14ac:dyDescent="0.3">
      <c r="A2166" t="s">
        <v>2170</v>
      </c>
      <c r="B2166">
        <v>9.2518180264100902</v>
      </c>
      <c r="C2166">
        <v>1.2338764048488</v>
      </c>
      <c r="D2166">
        <f t="shared" si="33"/>
        <v>2.3519809986074587</v>
      </c>
      <c r="E2166">
        <v>0.41640056593663199</v>
      </c>
      <c r="F2166">
        <v>2.9631957921896102</v>
      </c>
      <c r="G2166">
        <v>3.0446284050137402E-3</v>
      </c>
      <c r="H2166">
        <v>2.01928363365954E-2</v>
      </c>
    </row>
    <row r="2167" spans="1:8" x14ac:dyDescent="0.3">
      <c r="A2167" t="s">
        <v>2171</v>
      </c>
      <c r="B2167">
        <v>72.245906062342698</v>
      </c>
      <c r="C2167">
        <v>0.50594902705177103</v>
      </c>
      <c r="D2167">
        <f t="shared" si="33"/>
        <v>1.4200571845440377</v>
      </c>
      <c r="E2167">
        <v>0.137257988054588</v>
      </c>
      <c r="F2167">
        <v>3.6861171741097598</v>
      </c>
      <c r="G2167">
        <v>2.2770154386913399E-4</v>
      </c>
      <c r="H2167">
        <v>2.4476153570081598E-3</v>
      </c>
    </row>
    <row r="2168" spans="1:8" x14ac:dyDescent="0.3">
      <c r="A2168" t="s">
        <v>2172</v>
      </c>
      <c r="B2168">
        <v>703.97271763396498</v>
      </c>
      <c r="C2168">
        <v>-0.22401795786680001</v>
      </c>
      <c r="D2168">
        <f t="shared" si="33"/>
        <v>-1.1679819329132042</v>
      </c>
      <c r="E2168">
        <v>6.4818549492577607E-2</v>
      </c>
      <c r="F2168">
        <v>-3.45607792245417</v>
      </c>
      <c r="G2168">
        <v>5.4809684941983404E-4</v>
      </c>
      <c r="H2168">
        <v>5.0709212821167301E-3</v>
      </c>
    </row>
    <row r="2169" spans="1:8" x14ac:dyDescent="0.3">
      <c r="A2169" t="s">
        <v>2173</v>
      </c>
      <c r="B2169">
        <v>1153.6181200548999</v>
      </c>
      <c r="C2169">
        <v>-0.21652070846219901</v>
      </c>
      <c r="D2169">
        <f t="shared" si="33"/>
        <v>-1.1619280281508193</v>
      </c>
      <c r="E2169">
        <v>5.4737282429832203E-2</v>
      </c>
      <c r="F2169">
        <v>-3.9556349685382601</v>
      </c>
      <c r="G2169" s="1">
        <v>7.6331638483317796E-5</v>
      </c>
      <c r="H2169">
        <v>9.8042101483026894E-4</v>
      </c>
    </row>
    <row r="2170" spans="1:8" x14ac:dyDescent="0.3">
      <c r="A2170" t="s">
        <v>2174</v>
      </c>
      <c r="B2170">
        <v>843.00186466545597</v>
      </c>
      <c r="C2170">
        <v>-0.212400822476178</v>
      </c>
      <c r="D2170">
        <f t="shared" si="33"/>
        <v>-1.1586146581989336</v>
      </c>
      <c r="E2170">
        <v>6.3516482721039394E-2</v>
      </c>
      <c r="F2170">
        <v>-3.3440268317285402</v>
      </c>
      <c r="G2170">
        <v>8.2571750944975301E-4</v>
      </c>
      <c r="H2170">
        <v>7.0613083566737501E-3</v>
      </c>
    </row>
    <row r="2171" spans="1:8" x14ac:dyDescent="0.3">
      <c r="A2171" t="s">
        <v>2175</v>
      </c>
      <c r="B2171">
        <v>170.43240184086201</v>
      </c>
      <c r="C2171">
        <v>-0.53678104679043603</v>
      </c>
      <c r="D2171">
        <f t="shared" si="33"/>
        <v>-1.4507320181699741</v>
      </c>
      <c r="E2171">
        <v>0.114426324258427</v>
      </c>
      <c r="F2171">
        <v>-4.6910625703412396</v>
      </c>
      <c r="G2171" s="1">
        <v>2.7178983025320602E-6</v>
      </c>
      <c r="H2171" s="1">
        <v>5.7892901266204402E-5</v>
      </c>
    </row>
    <row r="2172" spans="1:8" x14ac:dyDescent="0.3">
      <c r="A2172" t="s">
        <v>2176</v>
      </c>
      <c r="B2172">
        <v>617.46682923295805</v>
      </c>
      <c r="C2172">
        <v>0.16013225932784</v>
      </c>
      <c r="D2172">
        <f t="shared" si="33"/>
        <v>1.1173895702671055</v>
      </c>
      <c r="E2172">
        <v>5.4486002927055098E-2</v>
      </c>
      <c r="F2172">
        <v>2.9389613978882401</v>
      </c>
      <c r="G2172">
        <v>3.2931408679074E-3</v>
      </c>
      <c r="H2172">
        <v>2.1498812460121301E-2</v>
      </c>
    </row>
    <row r="2173" spans="1:8" x14ac:dyDescent="0.3">
      <c r="A2173" t="s">
        <v>2177</v>
      </c>
      <c r="B2173">
        <v>1000.29850774711</v>
      </c>
      <c r="C2173">
        <v>-0.33311760760527598</v>
      </c>
      <c r="D2173">
        <f t="shared" si="33"/>
        <v>-1.259732668387898</v>
      </c>
      <c r="E2173">
        <v>4.9256537657082197E-2</v>
      </c>
      <c r="F2173">
        <v>-6.7629115534753703</v>
      </c>
      <c r="G2173" s="1">
        <v>1.35245809692701E-11</v>
      </c>
      <c r="H2173" s="1">
        <v>1.0712702309955699E-9</v>
      </c>
    </row>
    <row r="2174" spans="1:8" x14ac:dyDescent="0.3">
      <c r="A2174" t="s">
        <v>2178</v>
      </c>
      <c r="B2174">
        <v>189.98979075226299</v>
      </c>
      <c r="C2174">
        <v>-0.664751934288901</v>
      </c>
      <c r="D2174">
        <f t="shared" si="33"/>
        <v>-1.5852956644594423</v>
      </c>
      <c r="E2174">
        <v>0.14953598183781999</v>
      </c>
      <c r="F2174">
        <v>-4.4454313010086102</v>
      </c>
      <c r="G2174" s="1">
        <v>8.7715708820580904E-6</v>
      </c>
      <c r="H2174">
        <v>1.5631254458086801E-4</v>
      </c>
    </row>
    <row r="2175" spans="1:8" x14ac:dyDescent="0.3">
      <c r="A2175" t="s">
        <v>2179</v>
      </c>
      <c r="B2175">
        <v>2466.1032029843</v>
      </c>
      <c r="C2175">
        <v>-0.38471324136181001</v>
      </c>
      <c r="D2175">
        <f t="shared" si="33"/>
        <v>-1.3056002524329677</v>
      </c>
      <c r="E2175">
        <v>6.0615668154635899E-2</v>
      </c>
      <c r="F2175">
        <v>-6.34676236481255</v>
      </c>
      <c r="G2175" s="1">
        <v>2.1989338915428799E-10</v>
      </c>
      <c r="H2175" s="1">
        <v>1.37562134620485E-8</v>
      </c>
    </row>
    <row r="2176" spans="1:8" x14ac:dyDescent="0.3">
      <c r="A2176" t="s">
        <v>2180</v>
      </c>
      <c r="B2176">
        <v>172.45050306860401</v>
      </c>
      <c r="C2176">
        <v>0.23990767715945499</v>
      </c>
      <c r="D2176">
        <f t="shared" si="33"/>
        <v>1.1809170882103319</v>
      </c>
      <c r="E2176">
        <v>9.0709259249808494E-2</v>
      </c>
      <c r="F2176">
        <v>2.64479810709028</v>
      </c>
      <c r="G2176">
        <v>8.1739670958300894E-3</v>
      </c>
      <c r="H2176">
        <v>4.3549893232821602E-2</v>
      </c>
    </row>
    <row r="2177" spans="1:8" x14ac:dyDescent="0.3">
      <c r="A2177" t="s">
        <v>2181</v>
      </c>
      <c r="B2177">
        <v>1806.7423602737099</v>
      </c>
      <c r="C2177">
        <v>0.45117683955339899</v>
      </c>
      <c r="D2177">
        <f t="shared" ref="D2177:D2240" si="34">IF(POWER(2,C2177)&gt;1,POWER(2, C2177),-1/POWER(2,C2177))</f>
        <v>1.3671550218438624</v>
      </c>
      <c r="E2177">
        <v>5.1849773946957702E-2</v>
      </c>
      <c r="F2177">
        <v>8.7016163274878195</v>
      </c>
      <c r="G2177" s="1">
        <v>3.27190157542847E-18</v>
      </c>
      <c r="H2177" s="1">
        <v>8.5200317024157303E-16</v>
      </c>
    </row>
    <row r="2178" spans="1:8" x14ac:dyDescent="0.3">
      <c r="A2178" t="s">
        <v>2182</v>
      </c>
      <c r="B2178">
        <v>66.329162847678305</v>
      </c>
      <c r="C2178">
        <v>-0.51251476208115099</v>
      </c>
      <c r="D2178">
        <f t="shared" si="34"/>
        <v>-1.4265346225173334</v>
      </c>
      <c r="E2178">
        <v>0.14076207633308099</v>
      </c>
      <c r="F2178">
        <v>-3.64100029945853</v>
      </c>
      <c r="G2178">
        <v>2.7158082051170101E-4</v>
      </c>
      <c r="H2178">
        <v>2.8458609924043002E-3</v>
      </c>
    </row>
    <row r="2179" spans="1:8" x14ac:dyDescent="0.3">
      <c r="A2179" t="s">
        <v>2183</v>
      </c>
      <c r="B2179">
        <v>1345.64628695887</v>
      </c>
      <c r="C2179">
        <v>0.110110663312548</v>
      </c>
      <c r="D2179">
        <f t="shared" si="34"/>
        <v>1.0793110229207612</v>
      </c>
      <c r="E2179">
        <v>3.7546425162962603E-2</v>
      </c>
      <c r="F2179">
        <v>2.9326537169553499</v>
      </c>
      <c r="G2179">
        <v>3.36078506930891E-3</v>
      </c>
      <c r="H2179">
        <v>2.1871875840000998E-2</v>
      </c>
    </row>
    <row r="2180" spans="1:8" x14ac:dyDescent="0.3">
      <c r="A2180" t="s">
        <v>2184</v>
      </c>
      <c r="B2180">
        <v>3021.9287845653498</v>
      </c>
      <c r="C2180">
        <v>-0.24043907260165701</v>
      </c>
      <c r="D2180">
        <f t="shared" si="34"/>
        <v>-1.1813521417220825</v>
      </c>
      <c r="E2180">
        <v>5.3659820039952698E-2</v>
      </c>
      <c r="F2180">
        <v>-4.4808028134018398</v>
      </c>
      <c r="G2180" s="1">
        <v>7.4362791621080101E-6</v>
      </c>
      <c r="H2180">
        <v>1.35531555122514E-4</v>
      </c>
    </row>
    <row r="2181" spans="1:8" x14ac:dyDescent="0.3">
      <c r="A2181" t="s">
        <v>2185</v>
      </c>
      <c r="B2181">
        <v>84.3995659527925</v>
      </c>
      <c r="C2181">
        <v>-0.350044482040197</v>
      </c>
      <c r="D2181">
        <f t="shared" si="34"/>
        <v>-1.2745999259440499</v>
      </c>
      <c r="E2181">
        <v>0.119327193921225</v>
      </c>
      <c r="F2181">
        <v>-2.9334845690856</v>
      </c>
      <c r="G2181">
        <v>3.35180315167715E-3</v>
      </c>
      <c r="H2181">
        <v>2.1820238517418201E-2</v>
      </c>
    </row>
    <row r="2182" spans="1:8" x14ac:dyDescent="0.3">
      <c r="A2182" t="s">
        <v>2186</v>
      </c>
      <c r="B2182">
        <v>22350.593605481601</v>
      </c>
      <c r="C2182">
        <v>-0.16168765742315899</v>
      </c>
      <c r="D2182">
        <f t="shared" si="34"/>
        <v>-1.1185948997200881</v>
      </c>
      <c r="E2182">
        <v>4.9491316047574403E-2</v>
      </c>
      <c r="F2182">
        <v>-3.2669904608665901</v>
      </c>
      <c r="G2182">
        <v>1.0869734288412899E-3</v>
      </c>
      <c r="H2182">
        <v>8.8521620287809397E-3</v>
      </c>
    </row>
    <row r="2183" spans="1:8" x14ac:dyDescent="0.3">
      <c r="A2183" t="s">
        <v>2187</v>
      </c>
      <c r="B2183">
        <v>198.69292305856399</v>
      </c>
      <c r="C2183">
        <v>-0.30340569971953102</v>
      </c>
      <c r="D2183">
        <f t="shared" si="34"/>
        <v>-1.2340541489145407</v>
      </c>
      <c r="E2183">
        <v>8.0007273512526997E-2</v>
      </c>
      <c r="F2183">
        <v>-3.7922264614107402</v>
      </c>
      <c r="G2183">
        <v>1.49302666111464E-4</v>
      </c>
      <c r="H2183">
        <v>1.71743409190173E-3</v>
      </c>
    </row>
    <row r="2184" spans="1:8" x14ac:dyDescent="0.3">
      <c r="A2184" t="s">
        <v>2188</v>
      </c>
      <c r="B2184">
        <v>638.95641595438997</v>
      </c>
      <c r="C2184">
        <v>0.19693307578652899</v>
      </c>
      <c r="D2184">
        <f t="shared" si="34"/>
        <v>1.1462590114539049</v>
      </c>
      <c r="E2184">
        <v>6.15113411763911E-2</v>
      </c>
      <c r="F2184">
        <v>3.2015734337802799</v>
      </c>
      <c r="G2184">
        <v>1.3667923247058301E-3</v>
      </c>
      <c r="H2184">
        <v>1.06800516535153E-2</v>
      </c>
    </row>
    <row r="2185" spans="1:8" x14ac:dyDescent="0.3">
      <c r="A2185" t="s">
        <v>2189</v>
      </c>
      <c r="B2185">
        <v>510.18032039631402</v>
      </c>
      <c r="C2185">
        <v>-0.31835328666818302</v>
      </c>
      <c r="D2185">
        <f t="shared" si="34"/>
        <v>-1.2469064989291134</v>
      </c>
      <c r="E2185">
        <v>0.10475536463021499</v>
      </c>
      <c r="F2185">
        <v>-3.0390165486222598</v>
      </c>
      <c r="G2185">
        <v>2.3735181603921E-3</v>
      </c>
      <c r="H2185">
        <v>1.6631392639518398E-2</v>
      </c>
    </row>
    <row r="2186" spans="1:8" x14ac:dyDescent="0.3">
      <c r="A2186" t="s">
        <v>2190</v>
      </c>
      <c r="B2186">
        <v>1199.3992976192201</v>
      </c>
      <c r="C2186">
        <v>-0.30510689916089601</v>
      </c>
      <c r="D2186">
        <f t="shared" si="34"/>
        <v>-1.2355101811503368</v>
      </c>
      <c r="E2186">
        <v>9.3232629914354603E-2</v>
      </c>
      <c r="F2186">
        <v>-3.2725334407189202</v>
      </c>
      <c r="G2186">
        <v>1.0658826281064501E-3</v>
      </c>
      <c r="H2186">
        <v>8.7110501799582893E-3</v>
      </c>
    </row>
    <row r="2187" spans="1:8" x14ac:dyDescent="0.3">
      <c r="A2187" t="s">
        <v>2191</v>
      </c>
      <c r="B2187">
        <v>831.49872554594003</v>
      </c>
      <c r="C2187">
        <v>-0.25237718338526099</v>
      </c>
      <c r="D2187">
        <f t="shared" si="34"/>
        <v>-1.1911682319695287</v>
      </c>
      <c r="E2187">
        <v>9.2840458051034497E-2</v>
      </c>
      <c r="F2187">
        <v>-2.7183965771315899</v>
      </c>
      <c r="G2187">
        <v>6.5599160153209197E-3</v>
      </c>
      <c r="H2187">
        <v>3.6804786003545698E-2</v>
      </c>
    </row>
    <row r="2188" spans="1:8" x14ac:dyDescent="0.3">
      <c r="A2188" t="s">
        <v>2192</v>
      </c>
      <c r="B2188">
        <v>286.521138794671</v>
      </c>
      <c r="C2188">
        <v>-0.42452196635594602</v>
      </c>
      <c r="D2188">
        <f t="shared" si="34"/>
        <v>-1.3421277181994227</v>
      </c>
      <c r="E2188">
        <v>9.7261713152301504E-2</v>
      </c>
      <c r="F2188">
        <v>-4.3647387301433804</v>
      </c>
      <c r="G2188" s="1">
        <v>1.27274785932413E-5</v>
      </c>
      <c r="H2188">
        <v>2.14559638352386E-4</v>
      </c>
    </row>
    <row r="2189" spans="1:8" x14ac:dyDescent="0.3">
      <c r="A2189" t="s">
        <v>2193</v>
      </c>
      <c r="B2189">
        <v>2350.10321430165</v>
      </c>
      <c r="C2189">
        <v>0.17475657714809201</v>
      </c>
      <c r="D2189">
        <f t="shared" si="34"/>
        <v>1.1287739331235509</v>
      </c>
      <c r="E2189">
        <v>4.46260558405377E-2</v>
      </c>
      <c r="F2189">
        <v>3.9160211194229202</v>
      </c>
      <c r="G2189" s="1">
        <v>9.0022365503747494E-5</v>
      </c>
      <c r="H2189">
        <v>1.1219373921849999E-3</v>
      </c>
    </row>
    <row r="2190" spans="1:8" x14ac:dyDescent="0.3">
      <c r="A2190" t="s">
        <v>2194</v>
      </c>
      <c r="B2190">
        <v>162.00405934995001</v>
      </c>
      <c r="C2190">
        <v>-0.46668541040504502</v>
      </c>
      <c r="D2190">
        <f t="shared" si="34"/>
        <v>-1.3819308341306542</v>
      </c>
      <c r="E2190">
        <v>0.12501067469740901</v>
      </c>
      <c r="F2190">
        <v>-3.73316448003074</v>
      </c>
      <c r="G2190">
        <v>1.89089025456331E-4</v>
      </c>
      <c r="H2190">
        <v>2.0852845835395901E-3</v>
      </c>
    </row>
    <row r="2191" spans="1:8" x14ac:dyDescent="0.3">
      <c r="A2191" t="s">
        <v>2195</v>
      </c>
      <c r="B2191">
        <v>143.32338764960801</v>
      </c>
      <c r="C2191">
        <v>0.38949226190430403</v>
      </c>
      <c r="D2191">
        <f t="shared" si="34"/>
        <v>1.3099323087772834</v>
      </c>
      <c r="E2191">
        <v>0.112885807496875</v>
      </c>
      <c r="F2191">
        <v>3.4503209087208502</v>
      </c>
      <c r="G2191">
        <v>5.5992053535297201E-4</v>
      </c>
      <c r="H2191">
        <v>5.1588963257289304E-3</v>
      </c>
    </row>
    <row r="2192" spans="1:8" x14ac:dyDescent="0.3">
      <c r="A2192" t="s">
        <v>2196</v>
      </c>
      <c r="B2192">
        <v>4430.5529419776703</v>
      </c>
      <c r="C2192">
        <v>0.15978514818322501</v>
      </c>
      <c r="D2192">
        <f t="shared" si="34"/>
        <v>1.117120759668693</v>
      </c>
      <c r="E2192">
        <v>5.8175877005495799E-2</v>
      </c>
      <c r="F2192">
        <v>2.7465876993677298</v>
      </c>
      <c r="G2192">
        <v>6.0218783797583901E-3</v>
      </c>
      <c r="H2192">
        <v>3.4549096779709999E-2</v>
      </c>
    </row>
    <row r="2193" spans="1:8" x14ac:dyDescent="0.3">
      <c r="A2193" t="s">
        <v>2197</v>
      </c>
      <c r="B2193">
        <v>150.277997885671</v>
      </c>
      <c r="C2193">
        <v>-0.63053833596895603</v>
      </c>
      <c r="D2193">
        <f t="shared" si="34"/>
        <v>-1.548142569074209</v>
      </c>
      <c r="E2193">
        <v>0.12567961651508899</v>
      </c>
      <c r="F2193">
        <v>-5.0170294392428803</v>
      </c>
      <c r="G2193" s="1">
        <v>5.24765292405952E-7</v>
      </c>
      <c r="H2193" s="1">
        <v>1.38906106371039E-5</v>
      </c>
    </row>
    <row r="2194" spans="1:8" x14ac:dyDescent="0.3">
      <c r="A2194" t="s">
        <v>2198</v>
      </c>
      <c r="B2194">
        <v>622.480749827051</v>
      </c>
      <c r="C2194">
        <v>-0.243585840743063</v>
      </c>
      <c r="D2194">
        <f t="shared" si="34"/>
        <v>-1.1839316878626462</v>
      </c>
      <c r="E2194">
        <v>8.3732579810113103E-2</v>
      </c>
      <c r="F2194">
        <v>-2.9090927485509401</v>
      </c>
      <c r="G2194">
        <v>3.6247930570440299E-3</v>
      </c>
      <c r="H2194">
        <v>2.3127622959982001E-2</v>
      </c>
    </row>
    <row r="2195" spans="1:8" x14ac:dyDescent="0.3">
      <c r="A2195" t="s">
        <v>2199</v>
      </c>
      <c r="B2195">
        <v>622.37088220417797</v>
      </c>
      <c r="C2195">
        <v>0.19695856506515999</v>
      </c>
      <c r="D2195">
        <f t="shared" si="34"/>
        <v>1.1462792635325512</v>
      </c>
      <c r="E2195">
        <v>6.6919779712022801E-2</v>
      </c>
      <c r="F2195">
        <v>2.9432040259656498</v>
      </c>
      <c r="G2195">
        <v>3.2483426297691201E-3</v>
      </c>
      <c r="H2195">
        <v>2.1259652423295701E-2</v>
      </c>
    </row>
    <row r="2196" spans="1:8" x14ac:dyDescent="0.3">
      <c r="A2196" t="s">
        <v>2200</v>
      </c>
      <c r="B2196">
        <v>1619.4725467395899</v>
      </c>
      <c r="C2196">
        <v>0.29764243927459799</v>
      </c>
      <c r="D2196">
        <f t="shared" si="34"/>
        <v>1.2291341981667587</v>
      </c>
      <c r="E2196">
        <v>6.6784793866028203E-2</v>
      </c>
      <c r="F2196">
        <v>4.4567396565103596</v>
      </c>
      <c r="G2196" s="1">
        <v>8.3215561378819694E-6</v>
      </c>
      <c r="H2196">
        <v>1.4905817494785699E-4</v>
      </c>
    </row>
    <row r="2197" spans="1:8" x14ac:dyDescent="0.3">
      <c r="A2197" t="s">
        <v>2201</v>
      </c>
      <c r="B2197">
        <v>923.89681958809899</v>
      </c>
      <c r="C2197">
        <v>-0.20869998263464301</v>
      </c>
      <c r="D2197">
        <f t="shared" si="34"/>
        <v>-1.15564635775005</v>
      </c>
      <c r="E2197">
        <v>7.6630362264003896E-2</v>
      </c>
      <c r="F2197">
        <v>-2.7234633436240001</v>
      </c>
      <c r="G2197">
        <v>6.46013841696811E-3</v>
      </c>
      <c r="H2197">
        <v>3.63526751761966E-2</v>
      </c>
    </row>
    <row r="2198" spans="1:8" x14ac:dyDescent="0.3">
      <c r="A2198" t="s">
        <v>2202</v>
      </c>
      <c r="B2198">
        <v>590.41415051433</v>
      </c>
      <c r="C2198">
        <v>-0.158498389741863</v>
      </c>
      <c r="D2198">
        <f t="shared" si="34"/>
        <v>-1.116124829364167</v>
      </c>
      <c r="E2198">
        <v>5.8661473067518899E-2</v>
      </c>
      <c r="F2198">
        <v>-2.7019162911137999</v>
      </c>
      <c r="G2198">
        <v>6.89411168504552E-3</v>
      </c>
      <c r="H2198">
        <v>3.8298169232764898E-2</v>
      </c>
    </row>
    <row r="2199" spans="1:8" x14ac:dyDescent="0.3">
      <c r="A2199" t="s">
        <v>2203</v>
      </c>
      <c r="B2199">
        <v>2128.2497763777401</v>
      </c>
      <c r="C2199">
        <v>0.17630583849047099</v>
      </c>
      <c r="D2199">
        <f t="shared" si="34"/>
        <v>1.1299867362979399</v>
      </c>
      <c r="E2199">
        <v>5.1631303930619502E-2</v>
      </c>
      <c r="F2199">
        <v>3.4147082306382401</v>
      </c>
      <c r="G2199">
        <v>6.3850367466183303E-4</v>
      </c>
      <c r="H2199">
        <v>5.71643315333776E-3</v>
      </c>
    </row>
    <row r="2200" spans="1:8" x14ac:dyDescent="0.3">
      <c r="A2200" t="s">
        <v>2204</v>
      </c>
      <c r="B2200">
        <v>1230.98581924064</v>
      </c>
      <c r="C2200">
        <v>-0.45953981820212703</v>
      </c>
      <c r="D2200">
        <f t="shared" si="34"/>
        <v>-1.3751031264241378</v>
      </c>
      <c r="E2200">
        <v>6.7943217088308999E-2</v>
      </c>
      <c r="F2200">
        <v>-6.7635863872156801</v>
      </c>
      <c r="G2200" s="1">
        <v>1.3461704413893201E-11</v>
      </c>
      <c r="H2200" s="1">
        <v>1.0703596425581101E-9</v>
      </c>
    </row>
    <row r="2201" spans="1:8" x14ac:dyDescent="0.3">
      <c r="A2201" t="s">
        <v>2205</v>
      </c>
      <c r="B2201">
        <v>69.545397504238295</v>
      </c>
      <c r="C2201">
        <v>0.49471634729261399</v>
      </c>
      <c r="D2201">
        <f t="shared" si="34"/>
        <v>1.4090436914936197</v>
      </c>
      <c r="E2201">
        <v>0.16481878951248599</v>
      </c>
      <c r="F2201">
        <v>3.0015773611487102</v>
      </c>
      <c r="G2201">
        <v>2.6858478461388299E-3</v>
      </c>
      <c r="H2201">
        <v>1.82967895130033E-2</v>
      </c>
    </row>
    <row r="2202" spans="1:8" x14ac:dyDescent="0.3">
      <c r="A2202" t="s">
        <v>2206</v>
      </c>
      <c r="B2202">
        <v>100.743959452152</v>
      </c>
      <c r="C2202">
        <v>-0.41693726895243899</v>
      </c>
      <c r="D2202">
        <f t="shared" si="34"/>
        <v>-1.3350902498414696</v>
      </c>
      <c r="E2202">
        <v>0.140046873224042</v>
      </c>
      <c r="F2202">
        <v>-2.97712658165127</v>
      </c>
      <c r="G2202">
        <v>2.90963851391362E-3</v>
      </c>
      <c r="H2202">
        <v>1.95275739438945E-2</v>
      </c>
    </row>
    <row r="2203" spans="1:8" x14ac:dyDescent="0.3">
      <c r="A2203" t="s">
        <v>2207</v>
      </c>
      <c r="B2203">
        <v>234.330418984277</v>
      </c>
      <c r="C2203">
        <v>0.46733095330575902</v>
      </c>
      <c r="D2203">
        <f t="shared" si="34"/>
        <v>1.3825493260715109</v>
      </c>
      <c r="E2203">
        <v>0.102018789445664</v>
      </c>
      <c r="F2203">
        <v>4.5808321765537201</v>
      </c>
      <c r="G2203" s="1">
        <v>4.6312938141223004E-6</v>
      </c>
      <c r="H2203" s="1">
        <v>9.0505734273729698E-5</v>
      </c>
    </row>
    <row r="2204" spans="1:8" x14ac:dyDescent="0.3">
      <c r="A2204" t="s">
        <v>2208</v>
      </c>
      <c r="B2204">
        <v>97.128440316337404</v>
      </c>
      <c r="C2204">
        <v>0.61984420481477298</v>
      </c>
      <c r="D2204">
        <f t="shared" si="34"/>
        <v>1.5367092246451335</v>
      </c>
      <c r="E2204">
        <v>0.18172898280934699</v>
      </c>
      <c r="F2204">
        <v>3.4108164544400399</v>
      </c>
      <c r="G2204">
        <v>6.4768675687832495E-4</v>
      </c>
      <c r="H2204">
        <v>5.7759462839423199E-3</v>
      </c>
    </row>
    <row r="2205" spans="1:8" x14ac:dyDescent="0.3">
      <c r="A2205" t="s">
        <v>2209</v>
      </c>
      <c r="B2205">
        <v>243.08398009784099</v>
      </c>
      <c r="C2205">
        <v>-0.290737158675762</v>
      </c>
      <c r="D2205">
        <f t="shared" si="34"/>
        <v>-1.2232651569357411</v>
      </c>
      <c r="E2205">
        <v>0.106653454289653</v>
      </c>
      <c r="F2205">
        <v>-2.7259985212121598</v>
      </c>
      <c r="G2205">
        <v>6.4107285565067002E-3</v>
      </c>
      <c r="H2205">
        <v>3.6211577356059503E-2</v>
      </c>
    </row>
    <row r="2206" spans="1:8" x14ac:dyDescent="0.3">
      <c r="A2206" t="s">
        <v>2210</v>
      </c>
      <c r="B2206">
        <v>1152.64397853634</v>
      </c>
      <c r="C2206">
        <v>-0.17832714812376901</v>
      </c>
      <c r="D2206">
        <f t="shared" si="34"/>
        <v>-1.1315710308382372</v>
      </c>
      <c r="E2206">
        <v>5.9960488388139603E-2</v>
      </c>
      <c r="F2206">
        <v>-2.9740776454222999</v>
      </c>
      <c r="G2206">
        <v>2.9387070324661401E-3</v>
      </c>
      <c r="H2206">
        <v>1.9677758008903999E-2</v>
      </c>
    </row>
    <row r="2207" spans="1:8" x14ac:dyDescent="0.3">
      <c r="A2207" t="s">
        <v>2211</v>
      </c>
      <c r="B2207">
        <v>8271.5817686587907</v>
      </c>
      <c r="C2207">
        <v>-0.48396198398991702</v>
      </c>
      <c r="D2207">
        <f t="shared" si="34"/>
        <v>-1.3985792287249157</v>
      </c>
      <c r="E2207">
        <v>4.9667545613356401E-2</v>
      </c>
      <c r="F2207">
        <v>-9.7440285807030307</v>
      </c>
      <c r="G2207" s="1">
        <v>1.95641001880375E-22</v>
      </c>
      <c r="H2207" s="1">
        <v>1.04502393619794E-19</v>
      </c>
    </row>
    <row r="2208" spans="1:8" x14ac:dyDescent="0.3">
      <c r="A2208" t="s">
        <v>2212</v>
      </c>
      <c r="B2208">
        <v>33.509003061808698</v>
      </c>
      <c r="C2208">
        <v>-0.57830235262534002</v>
      </c>
      <c r="D2208">
        <f t="shared" si="34"/>
        <v>-1.4930912649171737</v>
      </c>
      <c r="E2208">
        <v>0.18447562664587899</v>
      </c>
      <c r="F2208">
        <v>-3.13484422381421</v>
      </c>
      <c r="G2208">
        <v>1.71945391470065E-3</v>
      </c>
      <c r="H2208">
        <v>1.28616387615957E-2</v>
      </c>
    </row>
    <row r="2209" spans="1:8" x14ac:dyDescent="0.3">
      <c r="A2209" t="s">
        <v>2213</v>
      </c>
      <c r="B2209">
        <v>2122.78105903913</v>
      </c>
      <c r="C2209">
        <v>0.20298288831563999</v>
      </c>
      <c r="D2209">
        <f t="shared" si="34"/>
        <v>1.1510758384332318</v>
      </c>
      <c r="E2209">
        <v>5.4322932064811702E-2</v>
      </c>
      <c r="F2209">
        <v>3.7365966931509602</v>
      </c>
      <c r="G2209">
        <v>1.865277405171E-4</v>
      </c>
      <c r="H2209">
        <v>2.0614036554123202E-3</v>
      </c>
    </row>
    <row r="2210" spans="1:8" x14ac:dyDescent="0.3">
      <c r="A2210" t="s">
        <v>2214</v>
      </c>
      <c r="B2210">
        <v>390.81760162441299</v>
      </c>
      <c r="C2210">
        <v>0.28057331901551003</v>
      </c>
      <c r="D2210">
        <f t="shared" si="34"/>
        <v>1.2146774946014083</v>
      </c>
      <c r="E2210">
        <v>7.8002091768686402E-2</v>
      </c>
      <c r="F2210">
        <v>3.5969973708851799</v>
      </c>
      <c r="G2210">
        <v>3.2191173599089499E-4</v>
      </c>
      <c r="H2210">
        <v>3.2664711564356201E-3</v>
      </c>
    </row>
    <row r="2211" spans="1:8" x14ac:dyDescent="0.3">
      <c r="A2211" t="s">
        <v>2215</v>
      </c>
      <c r="B2211">
        <v>498.89527229559701</v>
      </c>
      <c r="C2211">
        <v>-0.265768479494157</v>
      </c>
      <c r="D2211">
        <f t="shared" si="34"/>
        <v>-1.2022762947783805</v>
      </c>
      <c r="E2211">
        <v>7.4780151912218401E-2</v>
      </c>
      <c r="F2211">
        <v>-3.5539975875701999</v>
      </c>
      <c r="G2211">
        <v>3.7942269393062398E-4</v>
      </c>
      <c r="H2211">
        <v>3.7230963541981898E-3</v>
      </c>
    </row>
    <row r="2212" spans="1:8" x14ac:dyDescent="0.3">
      <c r="A2212" t="s">
        <v>2216</v>
      </c>
      <c r="B2212">
        <v>2317.9232927878202</v>
      </c>
      <c r="C2212">
        <v>0.19880360309158701</v>
      </c>
      <c r="D2212">
        <f t="shared" si="34"/>
        <v>1.1477461582816146</v>
      </c>
      <c r="E2212">
        <v>4.2630857658912599E-2</v>
      </c>
      <c r="F2212">
        <v>4.6633732936410901</v>
      </c>
      <c r="G2212" s="1">
        <v>3.1106774246250798E-6</v>
      </c>
      <c r="H2212" s="1">
        <v>6.4672287534720094E-5</v>
      </c>
    </row>
    <row r="2213" spans="1:8" x14ac:dyDescent="0.3">
      <c r="A2213" t="s">
        <v>2217</v>
      </c>
      <c r="B2213">
        <v>1874.30625434692</v>
      </c>
      <c r="C2213">
        <v>-0.91471149570121801</v>
      </c>
      <c r="D2213">
        <f t="shared" si="34"/>
        <v>-1.8851920410862859</v>
      </c>
      <c r="E2213">
        <v>8.2374581428791102E-2</v>
      </c>
      <c r="F2213">
        <v>-11.104293094247099</v>
      </c>
      <c r="G2213" s="1">
        <v>1.1955964069341601E-28</v>
      </c>
      <c r="H2213" s="1">
        <v>1.03777768121885E-25</v>
      </c>
    </row>
    <row r="2214" spans="1:8" x14ac:dyDescent="0.3">
      <c r="A2214" t="s">
        <v>2218</v>
      </c>
      <c r="B2214">
        <v>1397.7047099829299</v>
      </c>
      <c r="C2214">
        <v>-0.13972294130576399</v>
      </c>
      <c r="D2214">
        <f t="shared" si="34"/>
        <v>-1.1016935236334466</v>
      </c>
      <c r="E2214">
        <v>5.1965141647022699E-2</v>
      </c>
      <c r="F2214">
        <v>-2.68878207346846</v>
      </c>
      <c r="G2214">
        <v>7.1713219252112197E-3</v>
      </c>
      <c r="H2214">
        <v>3.9532410252976997E-2</v>
      </c>
    </row>
    <row r="2215" spans="1:8" x14ac:dyDescent="0.3">
      <c r="A2215" t="s">
        <v>2219</v>
      </c>
      <c r="B2215">
        <v>223.00187853153199</v>
      </c>
      <c r="C2215">
        <v>-0.58854500057644699</v>
      </c>
      <c r="D2215">
        <f t="shared" si="34"/>
        <v>-1.5037294280519469</v>
      </c>
      <c r="E2215">
        <v>0.122695432496552</v>
      </c>
      <c r="F2215">
        <v>-4.7967963321942602</v>
      </c>
      <c r="G2215" s="1">
        <v>1.6122337893151899E-6</v>
      </c>
      <c r="H2215" s="1">
        <v>3.6665998143028498E-5</v>
      </c>
    </row>
    <row r="2216" spans="1:8" x14ac:dyDescent="0.3">
      <c r="A2216" t="s">
        <v>2220</v>
      </c>
      <c r="B2216">
        <v>1445.8122390216799</v>
      </c>
      <c r="C2216">
        <v>0.35894572771984601</v>
      </c>
      <c r="D2216">
        <f t="shared" si="34"/>
        <v>1.2824883563382914</v>
      </c>
      <c r="E2216">
        <v>7.14859344367519E-2</v>
      </c>
      <c r="F2216">
        <v>5.0212077459437499</v>
      </c>
      <c r="G2216" s="1">
        <v>5.1347585948402801E-7</v>
      </c>
      <c r="H2216" s="1">
        <v>1.36264065028934E-5</v>
      </c>
    </row>
    <row r="2217" spans="1:8" x14ac:dyDescent="0.3">
      <c r="A2217" t="s">
        <v>2221</v>
      </c>
      <c r="B2217">
        <v>223.293975193573</v>
      </c>
      <c r="C2217">
        <v>0.35987561852413902</v>
      </c>
      <c r="D2217">
        <f t="shared" si="34"/>
        <v>1.2833152521932614</v>
      </c>
      <c r="E2217">
        <v>9.9200582460007805E-2</v>
      </c>
      <c r="F2217">
        <v>3.6277571119022398</v>
      </c>
      <c r="G2217">
        <v>2.8589401961062901E-4</v>
      </c>
      <c r="H2217">
        <v>2.96641081602373E-3</v>
      </c>
    </row>
    <row r="2218" spans="1:8" x14ac:dyDescent="0.3">
      <c r="A2218" t="s">
        <v>2222</v>
      </c>
      <c r="B2218">
        <v>902.05366569025796</v>
      </c>
      <c r="C2218">
        <v>0.24278506723361001</v>
      </c>
      <c r="D2218">
        <f t="shared" si="34"/>
        <v>1.1832747243035164</v>
      </c>
      <c r="E2218">
        <v>5.6703857928354001E-2</v>
      </c>
      <c r="F2218">
        <v>4.28163225755066</v>
      </c>
      <c r="G2218" s="1">
        <v>1.85527402362741E-5</v>
      </c>
      <c r="H2218">
        <v>2.9440358958089798E-4</v>
      </c>
    </row>
    <row r="2219" spans="1:8" x14ac:dyDescent="0.3">
      <c r="A2219" t="s">
        <v>2223</v>
      </c>
      <c r="B2219">
        <v>104.689011815131</v>
      </c>
      <c r="C2219">
        <v>0.474773449410964</v>
      </c>
      <c r="D2219">
        <f t="shared" si="34"/>
        <v>1.3896999740870013</v>
      </c>
      <c r="E2219">
        <v>0.149111835600162</v>
      </c>
      <c r="F2219">
        <v>3.1840091532643502</v>
      </c>
      <c r="G2219">
        <v>1.4525041932046401E-3</v>
      </c>
      <c r="H2219">
        <v>1.12276687765636E-2</v>
      </c>
    </row>
    <row r="2220" spans="1:8" x14ac:dyDescent="0.3">
      <c r="A2220" t="s">
        <v>2224</v>
      </c>
      <c r="B2220">
        <v>790.17723113403497</v>
      </c>
      <c r="C2220">
        <v>-0.36834809887237702</v>
      </c>
      <c r="D2220">
        <f t="shared" si="34"/>
        <v>-1.2908739197815011</v>
      </c>
      <c r="E2220">
        <v>8.9636861210962607E-2</v>
      </c>
      <c r="F2220">
        <v>-4.1093373183322504</v>
      </c>
      <c r="G2220" s="1">
        <v>3.9679612567370998E-5</v>
      </c>
      <c r="H2220">
        <v>5.6117154718497795E-4</v>
      </c>
    </row>
    <row r="2221" spans="1:8" x14ac:dyDescent="0.3">
      <c r="A2221" t="s">
        <v>2225</v>
      </c>
      <c r="B2221">
        <v>13147.3267447334</v>
      </c>
      <c r="C2221">
        <v>-0.21157925647495901</v>
      </c>
      <c r="D2221">
        <f t="shared" si="34"/>
        <v>-1.1579550541905401</v>
      </c>
      <c r="E2221">
        <v>4.1581826815380002E-2</v>
      </c>
      <c r="F2221">
        <v>-5.0882626541242102</v>
      </c>
      <c r="G2221" s="1">
        <v>3.6135866583170798E-7</v>
      </c>
      <c r="H2221" s="1">
        <v>9.8790337619503106E-6</v>
      </c>
    </row>
    <row r="2222" spans="1:8" x14ac:dyDescent="0.3">
      <c r="A2222" t="s">
        <v>2226</v>
      </c>
      <c r="B2222">
        <v>232.36949303378199</v>
      </c>
      <c r="C2222">
        <v>-0.28160039242367702</v>
      </c>
      <c r="D2222">
        <f t="shared" si="34"/>
        <v>-1.2155425472302723</v>
      </c>
      <c r="E2222">
        <v>0.100377754125518</v>
      </c>
      <c r="F2222">
        <v>-2.8054063858765801</v>
      </c>
      <c r="G2222">
        <v>5.0253176555483999E-3</v>
      </c>
      <c r="H2222">
        <v>3.00049920895341E-2</v>
      </c>
    </row>
    <row r="2223" spans="1:8" x14ac:dyDescent="0.3">
      <c r="A2223" t="s">
        <v>2227</v>
      </c>
      <c r="B2223">
        <v>2681.1314899906902</v>
      </c>
      <c r="C2223">
        <v>0.28947656100835001</v>
      </c>
      <c r="D2223">
        <f t="shared" si="34"/>
        <v>1.2221967594906527</v>
      </c>
      <c r="E2223">
        <v>9.1763473422473096E-2</v>
      </c>
      <c r="F2223">
        <v>3.15459463566313</v>
      </c>
      <c r="G2223">
        <v>1.6072124374556E-3</v>
      </c>
      <c r="H2223">
        <v>1.2166224381204601E-2</v>
      </c>
    </row>
    <row r="2224" spans="1:8" x14ac:dyDescent="0.3">
      <c r="A2224" t="s">
        <v>2228</v>
      </c>
      <c r="B2224">
        <v>156.291759025418</v>
      </c>
      <c r="C2224">
        <v>-0.288708929666183</v>
      </c>
      <c r="D2224">
        <f t="shared" si="34"/>
        <v>-1.2215466241827404</v>
      </c>
      <c r="E2224">
        <v>8.8233780991133604E-2</v>
      </c>
      <c r="F2224">
        <v>-3.27209064853737</v>
      </c>
      <c r="G2224">
        <v>1.06755341751052E-3</v>
      </c>
      <c r="H2224">
        <v>8.7212834484623903E-3</v>
      </c>
    </row>
    <row r="2225" spans="1:8" x14ac:dyDescent="0.3">
      <c r="A2225" t="s">
        <v>2229</v>
      </c>
      <c r="B2225">
        <v>263.29208878120699</v>
      </c>
      <c r="C2225">
        <v>0.24667248675089601</v>
      </c>
      <c r="D2225">
        <f t="shared" si="34"/>
        <v>1.1864674213160111</v>
      </c>
      <c r="E2225">
        <v>8.9928641679972596E-2</v>
      </c>
      <c r="F2225">
        <v>2.7429802356931501</v>
      </c>
      <c r="G2225">
        <v>6.0884349919893598E-3</v>
      </c>
      <c r="H2225">
        <v>3.4827557245356001E-2</v>
      </c>
    </row>
    <row r="2226" spans="1:8" x14ac:dyDescent="0.3">
      <c r="A2226" t="s">
        <v>2230</v>
      </c>
      <c r="B2226">
        <v>3189.9156979920699</v>
      </c>
      <c r="C2226">
        <v>0.25990306934713497</v>
      </c>
      <c r="D2226">
        <f t="shared" si="34"/>
        <v>1.1973982520699573</v>
      </c>
      <c r="E2226">
        <v>6.3331250985947204E-2</v>
      </c>
      <c r="F2226">
        <v>4.1038676056597296</v>
      </c>
      <c r="G2226" s="1">
        <v>4.06300032812585E-5</v>
      </c>
      <c r="H2226">
        <v>5.7266862540945602E-4</v>
      </c>
    </row>
    <row r="2227" spans="1:8" x14ac:dyDescent="0.3">
      <c r="A2227" t="s">
        <v>2231</v>
      </c>
      <c r="B2227">
        <v>274.391511448497</v>
      </c>
      <c r="C2227">
        <v>-0.234840246942284</v>
      </c>
      <c r="D2227">
        <f t="shared" si="34"/>
        <v>-1.1767764227480517</v>
      </c>
      <c r="E2227">
        <v>8.64340646387593E-2</v>
      </c>
      <c r="F2227">
        <v>-2.71698719623762</v>
      </c>
      <c r="G2227">
        <v>6.5879156198203797E-3</v>
      </c>
      <c r="H2227">
        <v>3.69121727251474E-2</v>
      </c>
    </row>
    <row r="2228" spans="1:8" x14ac:dyDescent="0.3">
      <c r="A2228" t="s">
        <v>2232</v>
      </c>
      <c r="B2228">
        <v>364.08952975367998</v>
      </c>
      <c r="C2228">
        <v>0.48124591667218802</v>
      </c>
      <c r="D2228">
        <f t="shared" si="34"/>
        <v>1.3959486922990458</v>
      </c>
      <c r="E2228">
        <v>7.3793099270646506E-2</v>
      </c>
      <c r="F2228">
        <v>6.5215571839197599</v>
      </c>
      <c r="G2228" s="1">
        <v>6.9581183645521499E-11</v>
      </c>
      <c r="H2228" s="1">
        <v>4.7215479404022902E-9</v>
      </c>
    </row>
    <row r="2229" spans="1:8" x14ac:dyDescent="0.3">
      <c r="A2229" t="s">
        <v>2233</v>
      </c>
      <c r="B2229">
        <v>19.765274310264399</v>
      </c>
      <c r="C2229">
        <v>0.71991803402996601</v>
      </c>
      <c r="D2229">
        <f t="shared" si="34"/>
        <v>1.6470884534010977</v>
      </c>
      <c r="E2229">
        <v>0.23225261380013901</v>
      </c>
      <c r="F2229">
        <v>3.0997198363049598</v>
      </c>
      <c r="G2229">
        <v>1.93703770973487E-3</v>
      </c>
      <c r="H2229">
        <v>1.4138882119550399E-2</v>
      </c>
    </row>
    <row r="2230" spans="1:8" x14ac:dyDescent="0.3">
      <c r="A2230" t="s">
        <v>2234</v>
      </c>
      <c r="B2230">
        <v>5952.4813978883903</v>
      </c>
      <c r="C2230">
        <v>-0.28544662134042897</v>
      </c>
      <c r="D2230">
        <f t="shared" si="34"/>
        <v>-1.2187875105975459</v>
      </c>
      <c r="E2230">
        <v>8.3125999667477898E-2</v>
      </c>
      <c r="F2230">
        <v>-3.43390302050235</v>
      </c>
      <c r="G2230">
        <v>5.9495701713989098E-4</v>
      </c>
      <c r="H2230">
        <v>5.4052091500471902E-3</v>
      </c>
    </row>
    <row r="2231" spans="1:8" x14ac:dyDescent="0.3">
      <c r="A2231" t="s">
        <v>2235</v>
      </c>
      <c r="B2231">
        <v>1486.03279796026</v>
      </c>
      <c r="C2231">
        <v>0.27701879095976201</v>
      </c>
      <c r="D2231">
        <f t="shared" si="34"/>
        <v>1.2116884424492012</v>
      </c>
      <c r="E2231">
        <v>6.2934388155536203E-2</v>
      </c>
      <c r="F2231">
        <v>4.4017078592253398</v>
      </c>
      <c r="G2231" s="1">
        <v>1.0740210704709399E-5</v>
      </c>
      <c r="H2231">
        <v>1.8445182967890099E-4</v>
      </c>
    </row>
    <row r="2232" spans="1:8" x14ac:dyDescent="0.3">
      <c r="A2232" t="s">
        <v>2236</v>
      </c>
      <c r="B2232">
        <v>913.94448859802606</v>
      </c>
      <c r="C2232">
        <v>0.17014988795937799</v>
      </c>
      <c r="D2232">
        <f t="shared" si="34"/>
        <v>1.125175378055719</v>
      </c>
      <c r="E2232">
        <v>4.9496238020007202E-2</v>
      </c>
      <c r="F2232">
        <v>3.4376327326250702</v>
      </c>
      <c r="G2232">
        <v>5.8682303355218803E-4</v>
      </c>
      <c r="H2232">
        <v>5.3499769956057699E-3</v>
      </c>
    </row>
    <row r="2233" spans="1:8" x14ac:dyDescent="0.3">
      <c r="A2233" t="s">
        <v>2237</v>
      </c>
      <c r="B2233">
        <v>190.92627660808901</v>
      </c>
      <c r="C2233">
        <v>-0.40185844677834498</v>
      </c>
      <c r="D2233">
        <f t="shared" si="34"/>
        <v>-1.3212087659719078</v>
      </c>
      <c r="E2233">
        <v>9.3703001473169997E-2</v>
      </c>
      <c r="F2233">
        <v>-4.2886400697997802</v>
      </c>
      <c r="G2233" s="1">
        <v>1.7977041599299801E-5</v>
      </c>
      <c r="H2233">
        <v>2.86971441070203E-4</v>
      </c>
    </row>
    <row r="2234" spans="1:8" x14ac:dyDescent="0.3">
      <c r="A2234" t="s">
        <v>2238</v>
      </c>
      <c r="B2234">
        <v>268.73951180152801</v>
      </c>
      <c r="C2234">
        <v>-0.28936066242367497</v>
      </c>
      <c r="D2234">
        <f t="shared" si="34"/>
        <v>-1.222098578530012</v>
      </c>
      <c r="E2234">
        <v>7.0969993307045107E-2</v>
      </c>
      <c r="F2234">
        <v>-4.0772254433191604</v>
      </c>
      <c r="G2234" s="1">
        <v>4.5576297911701403E-5</v>
      </c>
      <c r="H2234">
        <v>6.2918849443112303E-4</v>
      </c>
    </row>
    <row r="2235" spans="1:8" x14ac:dyDescent="0.3">
      <c r="A2235" t="s">
        <v>2239</v>
      </c>
      <c r="B2235">
        <v>956.06981528850804</v>
      </c>
      <c r="C2235">
        <v>-0.214974331401804</v>
      </c>
      <c r="D2235">
        <f t="shared" si="34"/>
        <v>-1.1606832631882047</v>
      </c>
      <c r="E2235">
        <v>7.8846465212943403E-2</v>
      </c>
      <c r="F2235">
        <v>-2.72649294830422</v>
      </c>
      <c r="G2235">
        <v>6.4011320367036301E-3</v>
      </c>
      <c r="H2235">
        <v>3.6176989307816099E-2</v>
      </c>
    </row>
    <row r="2236" spans="1:8" x14ac:dyDescent="0.3">
      <c r="A2236" t="s">
        <v>2240</v>
      </c>
      <c r="B2236">
        <v>371.61016756257999</v>
      </c>
      <c r="C2236">
        <v>-0.23726239352010101</v>
      </c>
      <c r="D2236">
        <f t="shared" si="34"/>
        <v>-1.1787537769047378</v>
      </c>
      <c r="E2236">
        <v>6.98063376698633E-2</v>
      </c>
      <c r="F2236">
        <v>-3.39886608350937</v>
      </c>
      <c r="G2236">
        <v>6.7665839173012405E-4</v>
      </c>
      <c r="H2236">
        <v>5.9983606878816704E-3</v>
      </c>
    </row>
    <row r="2237" spans="1:8" x14ac:dyDescent="0.3">
      <c r="A2237" t="s">
        <v>2241</v>
      </c>
      <c r="B2237">
        <v>1382.69134629778</v>
      </c>
      <c r="C2237">
        <v>0.53373803683689003</v>
      </c>
      <c r="D2237">
        <f t="shared" si="34"/>
        <v>1.4476752810422286</v>
      </c>
      <c r="E2237">
        <v>6.6306922874665997E-2</v>
      </c>
      <c r="F2237">
        <v>8.0495069548886509</v>
      </c>
      <c r="G2237" s="1">
        <v>8.3128235031812999E-16</v>
      </c>
      <c r="H2237" s="1">
        <v>1.51905911594976E-13</v>
      </c>
    </row>
    <row r="2238" spans="1:8" x14ac:dyDescent="0.3">
      <c r="A2238" t="s">
        <v>2242</v>
      </c>
      <c r="B2238">
        <v>261.18900881992198</v>
      </c>
      <c r="C2238">
        <v>-0.22117459009660501</v>
      </c>
      <c r="D2238">
        <f t="shared" si="34"/>
        <v>-1.1656822565412663</v>
      </c>
      <c r="E2238">
        <v>7.9625833173894697E-2</v>
      </c>
      <c r="F2238">
        <v>-2.7776737935486602</v>
      </c>
      <c r="G2238">
        <v>5.4749552389956801E-3</v>
      </c>
      <c r="H2238">
        <v>3.2010740257860798E-2</v>
      </c>
    </row>
    <row r="2239" spans="1:8" x14ac:dyDescent="0.3">
      <c r="A2239" t="s">
        <v>2243</v>
      </c>
      <c r="B2239">
        <v>753.40501197773494</v>
      </c>
      <c r="C2239">
        <v>0.31686937737980903</v>
      </c>
      <c r="D2239">
        <f t="shared" si="34"/>
        <v>1.2456246307366134</v>
      </c>
      <c r="E2239">
        <v>5.4028897765220102E-2</v>
      </c>
      <c r="F2239">
        <v>5.8648129146877803</v>
      </c>
      <c r="G2239" s="1">
        <v>4.4963938307629098E-9</v>
      </c>
      <c r="H2239" s="1">
        <v>2.0541420237379999E-7</v>
      </c>
    </row>
    <row r="2240" spans="1:8" x14ac:dyDescent="0.3">
      <c r="A2240" t="s">
        <v>2244</v>
      </c>
      <c r="B2240">
        <v>450.42017099812301</v>
      </c>
      <c r="C2240">
        <v>-0.51610188745054397</v>
      </c>
      <c r="D2240">
        <f t="shared" si="34"/>
        <v>-1.4300859797562517</v>
      </c>
      <c r="E2240">
        <v>0.15119591914946101</v>
      </c>
      <c r="F2240">
        <v>-3.4134644000567498</v>
      </c>
      <c r="G2240">
        <v>6.4142538075887001E-4</v>
      </c>
      <c r="H2240">
        <v>5.7299200394377303E-3</v>
      </c>
    </row>
    <row r="2241" spans="1:8" x14ac:dyDescent="0.3">
      <c r="A2241" t="s">
        <v>2245</v>
      </c>
      <c r="B2241">
        <v>315.61539083470097</v>
      </c>
      <c r="C2241">
        <v>-1.0814508900674999</v>
      </c>
      <c r="D2241">
        <f t="shared" ref="D2241:D2304" si="35">IF(POWER(2,C2241)&gt;1,POWER(2, C2241),-1/POWER(2,C2241))</f>
        <v>-2.1161631951081104</v>
      </c>
      <c r="E2241">
        <v>0.12880246819223701</v>
      </c>
      <c r="F2241">
        <v>-8.3961969459578594</v>
      </c>
      <c r="G2241" s="1">
        <v>4.6117187900370599E-17</v>
      </c>
      <c r="H2241" s="1">
        <v>1.02203538121332E-14</v>
      </c>
    </row>
    <row r="2242" spans="1:8" x14ac:dyDescent="0.3">
      <c r="A2242" t="s">
        <v>2246</v>
      </c>
      <c r="B2242">
        <v>826.99213089510499</v>
      </c>
      <c r="C2242">
        <v>-0.66305032095444105</v>
      </c>
      <c r="D2242">
        <f t="shared" si="35"/>
        <v>-1.5834269604389002</v>
      </c>
      <c r="E2242">
        <v>9.7677292332333701E-2</v>
      </c>
      <c r="F2242">
        <v>-6.7881726153761797</v>
      </c>
      <c r="G2242" s="1">
        <v>1.1356273105290501E-11</v>
      </c>
      <c r="H2242" s="1">
        <v>9.3878524337068108E-10</v>
      </c>
    </row>
    <row r="2243" spans="1:8" x14ac:dyDescent="0.3">
      <c r="A2243" t="s">
        <v>2247</v>
      </c>
      <c r="B2243">
        <v>2534.7402946842499</v>
      </c>
      <c r="C2243">
        <v>-0.275242006596156</v>
      </c>
      <c r="D2243">
        <f t="shared" si="35"/>
        <v>-1.2101970781422757</v>
      </c>
      <c r="E2243">
        <v>8.0496195164729195E-2</v>
      </c>
      <c r="F2243">
        <v>-3.4193169755774702</v>
      </c>
      <c r="G2243">
        <v>6.2778549447682001E-4</v>
      </c>
      <c r="H2243">
        <v>5.6492559053741304E-3</v>
      </c>
    </row>
    <row r="2244" spans="1:8" x14ac:dyDescent="0.3">
      <c r="A2244" t="s">
        <v>2248</v>
      </c>
      <c r="B2244">
        <v>2006.88717349028</v>
      </c>
      <c r="C2244">
        <v>-0.23702611542261301</v>
      </c>
      <c r="D2244">
        <f t="shared" si="35"/>
        <v>-1.1785607417266122</v>
      </c>
      <c r="E2244">
        <v>6.2664890311983398E-2</v>
      </c>
      <c r="F2244">
        <v>-3.7824388464187</v>
      </c>
      <c r="G2244">
        <v>1.5529925436344599E-4</v>
      </c>
      <c r="H2244">
        <v>1.7746539039491601E-3</v>
      </c>
    </row>
    <row r="2245" spans="1:8" x14ac:dyDescent="0.3">
      <c r="A2245" t="s">
        <v>2249</v>
      </c>
      <c r="B2245">
        <v>1948.8447336271099</v>
      </c>
      <c r="C2245">
        <v>-0.198282926236725</v>
      </c>
      <c r="D2245">
        <f t="shared" si="35"/>
        <v>-1.1473320048975566</v>
      </c>
      <c r="E2245">
        <v>5.5268344099403503E-2</v>
      </c>
      <c r="F2245">
        <v>-3.58764007620892</v>
      </c>
      <c r="G2245">
        <v>3.3368447576675401E-4</v>
      </c>
      <c r="H2245">
        <v>3.3629970968422902E-3</v>
      </c>
    </row>
    <row r="2246" spans="1:8" x14ac:dyDescent="0.3">
      <c r="A2246" t="s">
        <v>2250</v>
      </c>
      <c r="B2246">
        <v>792.26718419486701</v>
      </c>
      <c r="C2246">
        <v>0.276349601964959</v>
      </c>
      <c r="D2246">
        <f t="shared" si="35"/>
        <v>1.2111265353778575</v>
      </c>
      <c r="E2246">
        <v>8.0303948536975797E-2</v>
      </c>
      <c r="F2246">
        <v>3.4412953161040898</v>
      </c>
      <c r="G2246">
        <v>5.7893629756745001E-4</v>
      </c>
      <c r="H2246">
        <v>5.2930161009825203E-3</v>
      </c>
    </row>
    <row r="2247" spans="1:8" x14ac:dyDescent="0.3">
      <c r="A2247" t="s">
        <v>2251</v>
      </c>
      <c r="B2247">
        <v>1694.03574373377</v>
      </c>
      <c r="C2247">
        <v>-0.236529173885629</v>
      </c>
      <c r="D2247">
        <f t="shared" si="35"/>
        <v>-1.1781548521156182</v>
      </c>
      <c r="E2247">
        <v>4.0899342443130503E-2</v>
      </c>
      <c r="F2247">
        <v>-5.7832023635714096</v>
      </c>
      <c r="G2247" s="1">
        <v>7.3291807207952903E-9</v>
      </c>
      <c r="H2247" s="1">
        <v>3.16110751088214E-7</v>
      </c>
    </row>
    <row r="2248" spans="1:8" x14ac:dyDescent="0.3">
      <c r="A2248" t="s">
        <v>2252</v>
      </c>
      <c r="B2248">
        <v>579.67765845677297</v>
      </c>
      <c r="C2248">
        <v>0.29599980187191599</v>
      </c>
      <c r="D2248">
        <f t="shared" si="35"/>
        <v>1.2277355153077698</v>
      </c>
      <c r="E2248">
        <v>6.56780246448566E-2</v>
      </c>
      <c r="F2248">
        <v>4.5068316757771996</v>
      </c>
      <c r="G2248" s="1">
        <v>6.5802792524016004E-6</v>
      </c>
      <c r="H2248">
        <v>1.21502809541196E-4</v>
      </c>
    </row>
    <row r="2249" spans="1:8" x14ac:dyDescent="0.3">
      <c r="A2249" t="s">
        <v>2253</v>
      </c>
      <c r="B2249">
        <v>1016.61865270591</v>
      </c>
      <c r="C2249">
        <v>-0.60990355503983296</v>
      </c>
      <c r="D2249">
        <f t="shared" si="35"/>
        <v>-1.5261571810999579</v>
      </c>
      <c r="E2249">
        <v>0.104387901810214</v>
      </c>
      <c r="F2249">
        <v>-5.8426651409153898</v>
      </c>
      <c r="G2249" s="1">
        <v>5.1372217531084102E-9</v>
      </c>
      <c r="H2249" s="1">
        <v>2.3214447627061699E-7</v>
      </c>
    </row>
    <row r="2250" spans="1:8" x14ac:dyDescent="0.3">
      <c r="A2250" t="s">
        <v>2254</v>
      </c>
      <c r="B2250">
        <v>402.60551536553601</v>
      </c>
      <c r="C2250">
        <v>-0.51926626185943303</v>
      </c>
      <c r="D2250">
        <f t="shared" si="35"/>
        <v>-1.4332261402572477</v>
      </c>
      <c r="E2250">
        <v>0.103959645533864</v>
      </c>
      <c r="F2250">
        <v>-4.9948829586022896</v>
      </c>
      <c r="G2250" s="1">
        <v>5.8871459949463695E-7</v>
      </c>
      <c r="H2250" s="1">
        <v>1.52918984247784E-5</v>
      </c>
    </row>
    <row r="2251" spans="1:8" x14ac:dyDescent="0.3">
      <c r="A2251" t="s">
        <v>2255</v>
      </c>
      <c r="B2251">
        <v>2.7004514607747399</v>
      </c>
      <c r="C2251">
        <v>2.0068127288527702</v>
      </c>
      <c r="D2251">
        <f t="shared" si="35"/>
        <v>4.0189335642648167</v>
      </c>
      <c r="E2251">
        <v>0.63211248301353895</v>
      </c>
      <c r="F2251">
        <v>3.1747715521855802</v>
      </c>
      <c r="G2251">
        <v>1.49954507423279E-3</v>
      </c>
      <c r="H2251">
        <v>1.15271302532906E-2</v>
      </c>
    </row>
    <row r="2252" spans="1:8" x14ac:dyDescent="0.3">
      <c r="A2252" t="s">
        <v>2256</v>
      </c>
      <c r="B2252">
        <v>8.1850083291202598</v>
      </c>
      <c r="C2252">
        <v>-1.4135427112546299</v>
      </c>
      <c r="D2252">
        <f t="shared" si="35"/>
        <v>-2.6639051425870695</v>
      </c>
      <c r="E2252">
        <v>0.49762604932300603</v>
      </c>
      <c r="F2252">
        <v>-2.8405721790040501</v>
      </c>
      <c r="G2252">
        <v>4.5032680790651801E-3</v>
      </c>
      <c r="H2252">
        <v>2.7543182801845499E-2</v>
      </c>
    </row>
    <row r="2253" spans="1:8" x14ac:dyDescent="0.3">
      <c r="A2253" t="s">
        <v>2257</v>
      </c>
      <c r="B2253">
        <v>81.139278558125397</v>
      </c>
      <c r="C2253">
        <v>-1.4076704144369001</v>
      </c>
      <c r="D2253">
        <f t="shared" si="35"/>
        <v>-2.6530841114324333</v>
      </c>
      <c r="E2253">
        <v>0.26867528272379199</v>
      </c>
      <c r="F2253">
        <v>-5.2393000210742802</v>
      </c>
      <c r="G2253" s="1">
        <v>1.61186807655347E-7</v>
      </c>
      <c r="H2253" s="1">
        <v>4.9307541513600497E-6</v>
      </c>
    </row>
    <row r="2254" spans="1:8" x14ac:dyDescent="0.3">
      <c r="A2254" t="s">
        <v>2258</v>
      </c>
      <c r="B2254">
        <v>64.816467642765602</v>
      </c>
      <c r="C2254">
        <v>0.85400480203164497</v>
      </c>
      <c r="D2254">
        <f t="shared" si="35"/>
        <v>1.8075114698206489</v>
      </c>
      <c r="E2254">
        <v>0.15163257129226099</v>
      </c>
      <c r="F2254">
        <v>5.6320670074611803</v>
      </c>
      <c r="G2254" s="1">
        <v>1.7806246922206099E-8</v>
      </c>
      <c r="H2254" s="1">
        <v>6.9988629411961895E-7</v>
      </c>
    </row>
    <row r="2255" spans="1:8" x14ac:dyDescent="0.3">
      <c r="A2255" t="s">
        <v>2259</v>
      </c>
      <c r="B2255">
        <v>332.654980460133</v>
      </c>
      <c r="C2255">
        <v>0.25574805289630698</v>
      </c>
      <c r="D2255">
        <f t="shared" si="35"/>
        <v>1.1939546608939029</v>
      </c>
      <c r="E2255">
        <v>9.3817451063602203E-2</v>
      </c>
      <c r="F2255">
        <v>2.72601792094017</v>
      </c>
      <c r="G2255">
        <v>6.4103517760926597E-3</v>
      </c>
      <c r="H2255">
        <v>3.6211577356059503E-2</v>
      </c>
    </row>
    <row r="2256" spans="1:8" x14ac:dyDescent="0.3">
      <c r="A2256" t="s">
        <v>2260</v>
      </c>
      <c r="B2256">
        <v>341.50199011956198</v>
      </c>
      <c r="C2256">
        <v>0.349327846249256</v>
      </c>
      <c r="D2256">
        <f t="shared" si="35"/>
        <v>1.2739669459494261</v>
      </c>
      <c r="E2256">
        <v>8.0639450518018005E-2</v>
      </c>
      <c r="F2256">
        <v>4.3319720559256796</v>
      </c>
      <c r="G2256" s="1">
        <v>1.4777970143309101E-5</v>
      </c>
      <c r="H2256">
        <v>2.4240525513812201E-4</v>
      </c>
    </row>
    <row r="2257" spans="1:8" x14ac:dyDescent="0.3">
      <c r="A2257" t="s">
        <v>2261</v>
      </c>
      <c r="B2257">
        <v>2235.0561089871799</v>
      </c>
      <c r="C2257">
        <v>-0.19140481880652399</v>
      </c>
      <c r="D2257">
        <f t="shared" si="35"/>
        <v>-1.1418750711972732</v>
      </c>
      <c r="E2257">
        <v>6.6648329547444804E-2</v>
      </c>
      <c r="F2257">
        <v>-2.8718622072931299</v>
      </c>
      <c r="G2257">
        <v>4.0806085183524004E-3</v>
      </c>
      <c r="H2257">
        <v>2.5512375946673899E-2</v>
      </c>
    </row>
    <row r="2258" spans="1:8" x14ac:dyDescent="0.3">
      <c r="A2258" t="s">
        <v>2262</v>
      </c>
      <c r="B2258">
        <v>120.672307137833</v>
      </c>
      <c r="C2258">
        <v>-0.37025744282122303</v>
      </c>
      <c r="D2258">
        <f t="shared" si="35"/>
        <v>-1.2925834661052413</v>
      </c>
      <c r="E2258">
        <v>0.105690946363289</v>
      </c>
      <c r="F2258">
        <v>-3.5032087000957</v>
      </c>
      <c r="G2258">
        <v>4.5968914336299801E-4</v>
      </c>
      <c r="H2258">
        <v>4.3827204734727503E-3</v>
      </c>
    </row>
    <row r="2259" spans="1:8" x14ac:dyDescent="0.3">
      <c r="A2259" t="s">
        <v>2263</v>
      </c>
      <c r="B2259">
        <v>1064.0239679495101</v>
      </c>
      <c r="C2259">
        <v>0.15951160449982499</v>
      </c>
      <c r="D2259">
        <f t="shared" si="35"/>
        <v>1.1169089669123988</v>
      </c>
      <c r="E2259">
        <v>4.6312111603015703E-2</v>
      </c>
      <c r="F2259">
        <v>3.4442740565826102</v>
      </c>
      <c r="G2259">
        <v>5.7259498806442504E-4</v>
      </c>
      <c r="H2259">
        <v>5.2478217295900201E-3</v>
      </c>
    </row>
    <row r="2260" spans="1:8" x14ac:dyDescent="0.3">
      <c r="A2260" t="s">
        <v>2264</v>
      </c>
      <c r="B2260">
        <v>1400.7448171179001</v>
      </c>
      <c r="C2260">
        <v>0.21637107218087701</v>
      </c>
      <c r="D2260">
        <f t="shared" si="35"/>
        <v>1.1618075192643518</v>
      </c>
      <c r="E2260">
        <v>5.9016936686945597E-2</v>
      </c>
      <c r="F2260">
        <v>3.6662538641850202</v>
      </c>
      <c r="G2260">
        <v>2.46129593987662E-4</v>
      </c>
      <c r="H2260">
        <v>2.6120079989561799E-3</v>
      </c>
    </row>
    <row r="2261" spans="1:8" x14ac:dyDescent="0.3">
      <c r="A2261" t="s">
        <v>2265</v>
      </c>
      <c r="B2261">
        <v>541.00008553194698</v>
      </c>
      <c r="C2261">
        <v>0.23872574078367201</v>
      </c>
      <c r="D2261">
        <f t="shared" si="35"/>
        <v>1.179950011153861</v>
      </c>
      <c r="E2261">
        <v>5.3734168293368599E-2</v>
      </c>
      <c r="F2261">
        <v>4.4427177039443198</v>
      </c>
      <c r="G2261" s="1">
        <v>8.8829679437612596E-6</v>
      </c>
      <c r="H2261">
        <v>1.5748935166334899E-4</v>
      </c>
    </row>
    <row r="2262" spans="1:8" x14ac:dyDescent="0.3">
      <c r="A2262" t="s">
        <v>2266</v>
      </c>
      <c r="B2262">
        <v>1756.2114859867499</v>
      </c>
      <c r="C2262">
        <v>-0.52887016282480903</v>
      </c>
      <c r="D2262">
        <f t="shared" si="35"/>
        <v>-1.4427988345023726</v>
      </c>
      <c r="E2262">
        <v>0.10167537135627799</v>
      </c>
      <c r="F2262">
        <v>-5.2015562448413304</v>
      </c>
      <c r="G2262" s="1">
        <v>1.9762664373063299E-7</v>
      </c>
      <c r="H2262" s="1">
        <v>5.8562706147888203E-6</v>
      </c>
    </row>
    <row r="2263" spans="1:8" x14ac:dyDescent="0.3">
      <c r="A2263" t="s">
        <v>2267</v>
      </c>
      <c r="B2263">
        <v>45.828241592849999</v>
      </c>
      <c r="C2263">
        <v>-0.47705572003326702</v>
      </c>
      <c r="D2263">
        <f t="shared" si="35"/>
        <v>-1.3919001490165934</v>
      </c>
      <c r="E2263">
        <v>0.16540631817763399</v>
      </c>
      <c r="F2263">
        <v>-2.8841444830477698</v>
      </c>
      <c r="G2263">
        <v>3.9247863667416002E-3</v>
      </c>
      <c r="H2263">
        <v>2.4641696682327002E-2</v>
      </c>
    </row>
    <row r="2264" spans="1:8" x14ac:dyDescent="0.3">
      <c r="A2264" t="s">
        <v>2268</v>
      </c>
      <c r="B2264">
        <v>1239.3956381002599</v>
      </c>
      <c r="C2264">
        <v>0.1470901004728</v>
      </c>
      <c r="D2264">
        <f t="shared" si="35"/>
        <v>1.1073337385155404</v>
      </c>
      <c r="E2264">
        <v>5.0480845944472802E-2</v>
      </c>
      <c r="F2264">
        <v>2.9137804194999801</v>
      </c>
      <c r="G2264">
        <v>3.5708097354178099E-3</v>
      </c>
      <c r="H2264">
        <v>2.2888341048684299E-2</v>
      </c>
    </row>
    <row r="2265" spans="1:8" x14ac:dyDescent="0.3">
      <c r="A2265" t="s">
        <v>2269</v>
      </c>
      <c r="B2265">
        <v>1307.4315246011599</v>
      </c>
      <c r="C2265">
        <v>0.22519495588164901</v>
      </c>
      <c r="D2265">
        <f t="shared" si="35"/>
        <v>1.1689351997490545</v>
      </c>
      <c r="E2265">
        <v>8.2645441867674502E-2</v>
      </c>
      <c r="F2265">
        <v>2.72483213583895</v>
      </c>
      <c r="G2265">
        <v>6.4334186739848399E-3</v>
      </c>
      <c r="H2265">
        <v>3.6280719495520398E-2</v>
      </c>
    </row>
    <row r="2266" spans="1:8" x14ac:dyDescent="0.3">
      <c r="A2266" t="s">
        <v>2270</v>
      </c>
      <c r="B2266">
        <v>1161.52006327769</v>
      </c>
      <c r="C2266">
        <v>-0.28950349004674097</v>
      </c>
      <c r="D2266">
        <f t="shared" si="35"/>
        <v>-1.2222195729679963</v>
      </c>
      <c r="E2266">
        <v>8.5679366342453794E-2</v>
      </c>
      <c r="F2266">
        <v>-3.37891726334224</v>
      </c>
      <c r="G2266">
        <v>7.2771905397078698E-4</v>
      </c>
      <c r="H2266">
        <v>6.3750392482419798E-3</v>
      </c>
    </row>
    <row r="2267" spans="1:8" x14ac:dyDescent="0.3">
      <c r="A2267" t="s">
        <v>2271</v>
      </c>
      <c r="B2267">
        <v>406.16565598336598</v>
      </c>
      <c r="C2267">
        <v>0.31102314446924401</v>
      </c>
      <c r="D2267">
        <f t="shared" si="35"/>
        <v>1.2405871997051812</v>
      </c>
      <c r="E2267">
        <v>9.4154721319675602E-2</v>
      </c>
      <c r="F2267">
        <v>3.30331968604371</v>
      </c>
      <c r="G2267">
        <v>9.5547394607248704E-4</v>
      </c>
      <c r="H2267">
        <v>7.9522306210875107E-3</v>
      </c>
    </row>
    <row r="2268" spans="1:8" x14ac:dyDescent="0.3">
      <c r="A2268" t="s">
        <v>2272</v>
      </c>
      <c r="B2268">
        <v>2294.9144941489999</v>
      </c>
      <c r="C2268">
        <v>-0.29293878748753199</v>
      </c>
      <c r="D2268">
        <f t="shared" si="35"/>
        <v>-1.2251333492754477</v>
      </c>
      <c r="E2268">
        <v>6.6431753453279202E-2</v>
      </c>
      <c r="F2268">
        <v>-4.4096199823109199</v>
      </c>
      <c r="G2268" s="1">
        <v>1.0355217345730399E-5</v>
      </c>
      <c r="H2268">
        <v>1.7931827742830901E-4</v>
      </c>
    </row>
    <row r="2269" spans="1:8" x14ac:dyDescent="0.3">
      <c r="A2269" t="s">
        <v>2273</v>
      </c>
      <c r="B2269">
        <v>258.854670006616</v>
      </c>
      <c r="C2269">
        <v>-0.61193369924023899</v>
      </c>
      <c r="D2269">
        <f t="shared" si="35"/>
        <v>-1.5283062840254098</v>
      </c>
      <c r="E2269">
        <v>0.163063863707398</v>
      </c>
      <c r="F2269">
        <v>-3.7527241494675598</v>
      </c>
      <c r="G2269">
        <v>1.74923305035514E-4</v>
      </c>
      <c r="H2269">
        <v>1.95284152759905E-3</v>
      </c>
    </row>
    <row r="2270" spans="1:8" x14ac:dyDescent="0.3">
      <c r="A2270" t="s">
        <v>2274</v>
      </c>
      <c r="B2270">
        <v>437.15986586274897</v>
      </c>
      <c r="C2270">
        <v>0.21200439196297199</v>
      </c>
      <c r="D2270">
        <f t="shared" si="35"/>
        <v>1.1582963323638715</v>
      </c>
      <c r="E2270">
        <v>6.8734823772399006E-2</v>
      </c>
      <c r="F2270">
        <v>3.0843811088391</v>
      </c>
      <c r="G2270">
        <v>2.0397611798394001E-3</v>
      </c>
      <c r="H2270">
        <v>1.46778255262226E-2</v>
      </c>
    </row>
    <row r="2271" spans="1:8" x14ac:dyDescent="0.3">
      <c r="A2271" t="s">
        <v>2275</v>
      </c>
      <c r="B2271">
        <v>1860.9613702229301</v>
      </c>
      <c r="C2271">
        <v>0.33823779781996699</v>
      </c>
      <c r="D2271">
        <f t="shared" si="35"/>
        <v>1.2642114598500434</v>
      </c>
      <c r="E2271">
        <v>4.4669485827331601E-2</v>
      </c>
      <c r="F2271">
        <v>7.57201009940911</v>
      </c>
      <c r="G2271" s="1">
        <v>3.6749288664656999E-14</v>
      </c>
      <c r="H2271" s="1">
        <v>4.9074434709111201E-12</v>
      </c>
    </row>
    <row r="2272" spans="1:8" x14ac:dyDescent="0.3">
      <c r="A2272" t="s">
        <v>2276</v>
      </c>
      <c r="B2272">
        <v>351.16375026945002</v>
      </c>
      <c r="C2272">
        <v>-0.20589266267605799</v>
      </c>
      <c r="D2272">
        <f t="shared" si="35"/>
        <v>-1.1533997882735121</v>
      </c>
      <c r="E2272">
        <v>7.6265540818403296E-2</v>
      </c>
      <c r="F2272">
        <v>-2.6996814087545999</v>
      </c>
      <c r="G2272">
        <v>6.9405904998574098E-3</v>
      </c>
      <c r="H2272">
        <v>3.8515285373742499E-2</v>
      </c>
    </row>
    <row r="2273" spans="1:8" x14ac:dyDescent="0.3">
      <c r="A2273" t="s">
        <v>2277</v>
      </c>
      <c r="B2273">
        <v>3436.9844412928401</v>
      </c>
      <c r="C2273">
        <v>0.16386422806843201</v>
      </c>
      <c r="D2273">
        <f t="shared" si="35"/>
        <v>1.1202837794032097</v>
      </c>
      <c r="E2273">
        <v>4.8149953571245602E-2</v>
      </c>
      <c r="F2273">
        <v>3.40320635669914</v>
      </c>
      <c r="G2273">
        <v>6.6599959187549297E-4</v>
      </c>
      <c r="H2273">
        <v>5.91394010995323E-3</v>
      </c>
    </row>
    <row r="2274" spans="1:8" x14ac:dyDescent="0.3">
      <c r="A2274" t="s">
        <v>2278</v>
      </c>
      <c r="B2274">
        <v>261.51806792013298</v>
      </c>
      <c r="C2274">
        <v>-0.328805893236498</v>
      </c>
      <c r="D2274">
        <f t="shared" si="35"/>
        <v>-1.2559733853937571</v>
      </c>
      <c r="E2274">
        <v>7.7816252127961394E-2</v>
      </c>
      <c r="F2274">
        <v>-4.22541415507661</v>
      </c>
      <c r="G2274" s="1">
        <v>2.3850173289557702E-5</v>
      </c>
      <c r="H2274">
        <v>3.6479207780327902E-4</v>
      </c>
    </row>
    <row r="2275" spans="1:8" x14ac:dyDescent="0.3">
      <c r="A2275" t="s">
        <v>2279</v>
      </c>
      <c r="B2275">
        <v>4292.7589769317601</v>
      </c>
      <c r="C2275">
        <v>0.176105321157527</v>
      </c>
      <c r="D2275">
        <f t="shared" si="35"/>
        <v>1.1298296925881846</v>
      </c>
      <c r="E2275">
        <v>6.0323749797448402E-2</v>
      </c>
      <c r="F2275">
        <v>2.91933644292412</v>
      </c>
      <c r="G2275">
        <v>3.5077741332428798E-3</v>
      </c>
      <c r="H2275">
        <v>2.25957452667052E-2</v>
      </c>
    </row>
    <row r="2276" spans="1:8" x14ac:dyDescent="0.3">
      <c r="A2276" t="s">
        <v>2280</v>
      </c>
      <c r="B2276">
        <v>148.16774834490201</v>
      </c>
      <c r="C2276">
        <v>-0.40983014867186801</v>
      </c>
      <c r="D2276">
        <f t="shared" si="35"/>
        <v>-1.3285293945071317</v>
      </c>
      <c r="E2276">
        <v>0.114075119283207</v>
      </c>
      <c r="F2276">
        <v>-3.5926339700282099</v>
      </c>
      <c r="G2276">
        <v>3.2735225954998599E-4</v>
      </c>
      <c r="H2276">
        <v>3.3071785989065498E-3</v>
      </c>
    </row>
    <row r="2277" spans="1:8" x14ac:dyDescent="0.3">
      <c r="A2277" t="s">
        <v>2281</v>
      </c>
      <c r="B2277">
        <v>64.551923545978596</v>
      </c>
      <c r="C2277">
        <v>0.50208291596341603</v>
      </c>
      <c r="D2277">
        <f t="shared" si="35"/>
        <v>1.4162568323566889</v>
      </c>
      <c r="E2277">
        <v>0.13698365508362001</v>
      </c>
      <c r="F2277">
        <v>3.66527609193174</v>
      </c>
      <c r="G2277">
        <v>2.4707189498882997E-4</v>
      </c>
      <c r="H2277">
        <v>2.6206729716941502E-3</v>
      </c>
    </row>
    <row r="2278" spans="1:8" x14ac:dyDescent="0.3">
      <c r="A2278" t="s">
        <v>2282</v>
      </c>
      <c r="B2278">
        <v>261.27013571917098</v>
      </c>
      <c r="C2278">
        <v>-0.20907253003238199</v>
      </c>
      <c r="D2278">
        <f t="shared" si="35"/>
        <v>-1.1559448190493407</v>
      </c>
      <c r="E2278">
        <v>7.0131014096915106E-2</v>
      </c>
      <c r="F2278">
        <v>-2.9811707804975001</v>
      </c>
      <c r="G2278">
        <v>2.8714860884831101E-3</v>
      </c>
      <c r="H2278">
        <v>1.93380987185524E-2</v>
      </c>
    </row>
    <row r="2279" spans="1:8" x14ac:dyDescent="0.3">
      <c r="A2279" t="s">
        <v>2283</v>
      </c>
      <c r="B2279">
        <v>874.25974344123404</v>
      </c>
      <c r="C2279">
        <v>-0.25112917136602098</v>
      </c>
      <c r="D2279">
        <f t="shared" si="35"/>
        <v>-1.1901382502887872</v>
      </c>
      <c r="E2279">
        <v>5.2781995941345902E-2</v>
      </c>
      <c r="F2279">
        <v>-4.7578566684952301</v>
      </c>
      <c r="G2279" s="1">
        <v>1.9565934318016299E-6</v>
      </c>
      <c r="H2279" s="1">
        <v>4.34421721179314E-5</v>
      </c>
    </row>
    <row r="2280" spans="1:8" x14ac:dyDescent="0.3">
      <c r="A2280" t="s">
        <v>2284</v>
      </c>
      <c r="B2280">
        <v>942.03796405185903</v>
      </c>
      <c r="C2280">
        <v>-0.45871704220825998</v>
      </c>
      <c r="D2280">
        <f t="shared" si="35"/>
        <v>-1.3743191220096262</v>
      </c>
      <c r="E2280">
        <v>8.9920681473410605E-2</v>
      </c>
      <c r="F2280">
        <v>-5.10135193252402</v>
      </c>
      <c r="G2280" s="1">
        <v>3.3723580114054398E-7</v>
      </c>
      <c r="H2280" s="1">
        <v>9.3050280918672993E-6</v>
      </c>
    </row>
    <row r="2281" spans="1:8" x14ac:dyDescent="0.3">
      <c r="A2281" t="s">
        <v>2285</v>
      </c>
      <c r="B2281">
        <v>162.726978436558</v>
      </c>
      <c r="C2281">
        <v>0.399643235464125</v>
      </c>
      <c r="D2281">
        <f t="shared" si="35"/>
        <v>1.3191816495656279</v>
      </c>
      <c r="E2281">
        <v>0.101991791088673</v>
      </c>
      <c r="F2281">
        <v>3.9183862857812901</v>
      </c>
      <c r="G2281" s="1">
        <v>8.9143766597886702E-5</v>
      </c>
      <c r="H2281">
        <v>1.11534110856887E-3</v>
      </c>
    </row>
    <row r="2282" spans="1:8" x14ac:dyDescent="0.3">
      <c r="A2282" t="s">
        <v>2286</v>
      </c>
      <c r="B2282">
        <v>1444.6039494249701</v>
      </c>
      <c r="C2282">
        <v>0.240597224150605</v>
      </c>
      <c r="D2282">
        <f t="shared" si="35"/>
        <v>1.1814816513597111</v>
      </c>
      <c r="E2282">
        <v>7.9020609975246597E-2</v>
      </c>
      <c r="F2282">
        <v>3.0447401535621301</v>
      </c>
      <c r="G2282">
        <v>2.3288142007073199E-3</v>
      </c>
      <c r="H2282">
        <v>1.63953556705424E-2</v>
      </c>
    </row>
    <row r="2283" spans="1:8" x14ac:dyDescent="0.3">
      <c r="A2283" t="s">
        <v>2287</v>
      </c>
      <c r="B2283">
        <v>445.37255059698703</v>
      </c>
      <c r="C2283">
        <v>0.45041336539633497</v>
      </c>
      <c r="D2283">
        <f t="shared" si="35"/>
        <v>1.3664317148657021</v>
      </c>
      <c r="E2283">
        <v>8.7594424167819401E-2</v>
      </c>
      <c r="F2283">
        <v>5.1420323802049497</v>
      </c>
      <c r="G2283" s="1">
        <v>2.71782260409601E-7</v>
      </c>
      <c r="H2283" s="1">
        <v>7.7638505604804292E-6</v>
      </c>
    </row>
    <row r="2284" spans="1:8" x14ac:dyDescent="0.3">
      <c r="A2284" t="s">
        <v>2288</v>
      </c>
      <c r="B2284">
        <v>71.387702842526394</v>
      </c>
      <c r="C2284">
        <v>-0.72057376180145805</v>
      </c>
      <c r="D2284">
        <f t="shared" si="35"/>
        <v>-1.6478372513768289</v>
      </c>
      <c r="E2284">
        <v>0.154682083823903</v>
      </c>
      <c r="F2284">
        <v>-4.6584177300183898</v>
      </c>
      <c r="G2284" s="1">
        <v>3.1864910350916101E-6</v>
      </c>
      <c r="H2284" s="1">
        <v>6.5985070818119705E-5</v>
      </c>
    </row>
    <row r="2285" spans="1:8" x14ac:dyDescent="0.3">
      <c r="A2285" t="s">
        <v>2289</v>
      </c>
      <c r="B2285">
        <v>530.48686767199797</v>
      </c>
      <c r="C2285">
        <v>0.188793115892119</v>
      </c>
      <c r="D2285">
        <f t="shared" si="35"/>
        <v>1.1398098109516352</v>
      </c>
      <c r="E2285">
        <v>5.2649588841471702E-2</v>
      </c>
      <c r="F2285">
        <v>3.5858421698330201</v>
      </c>
      <c r="G2285">
        <v>3.3599213212506302E-4</v>
      </c>
      <c r="H2285">
        <v>3.37828425976102E-3</v>
      </c>
    </row>
    <row r="2286" spans="1:8" x14ac:dyDescent="0.3">
      <c r="A2286" t="s">
        <v>2290</v>
      </c>
      <c r="B2286">
        <v>1636.12934041583</v>
      </c>
      <c r="C2286">
        <v>0.25627864744516599</v>
      </c>
      <c r="D2286">
        <f t="shared" si="35"/>
        <v>1.1943938544354376</v>
      </c>
      <c r="E2286">
        <v>4.1407810270759203E-2</v>
      </c>
      <c r="F2286">
        <v>6.1891378889489497</v>
      </c>
      <c r="G2286" s="1">
        <v>6.0494149071769902E-10</v>
      </c>
      <c r="H2286" s="1">
        <v>3.4338259222428098E-8</v>
      </c>
    </row>
    <row r="2287" spans="1:8" x14ac:dyDescent="0.3">
      <c r="A2287" t="s">
        <v>2291</v>
      </c>
      <c r="B2287">
        <v>400.64403823444002</v>
      </c>
      <c r="C2287">
        <v>-0.32961582242604898</v>
      </c>
      <c r="D2287">
        <f t="shared" si="35"/>
        <v>-1.2566786869805353</v>
      </c>
      <c r="E2287">
        <v>8.3672697586018599E-2</v>
      </c>
      <c r="F2287">
        <v>-3.9393473849363101</v>
      </c>
      <c r="G2287" s="1">
        <v>8.1703555813989506E-5</v>
      </c>
      <c r="H2287">
        <v>1.0364079376508799E-3</v>
      </c>
    </row>
    <row r="2288" spans="1:8" x14ac:dyDescent="0.3">
      <c r="A2288" t="s">
        <v>2292</v>
      </c>
      <c r="B2288">
        <v>226.266247565767</v>
      </c>
      <c r="C2288">
        <v>0.469224362121132</v>
      </c>
      <c r="D2288">
        <f t="shared" si="35"/>
        <v>1.3843649901783808</v>
      </c>
      <c r="E2288">
        <v>8.4554362501020705E-2</v>
      </c>
      <c r="F2288">
        <v>5.5493808745287101</v>
      </c>
      <c r="G2288" s="1">
        <v>2.86683012530904E-8</v>
      </c>
      <c r="H2288" s="1">
        <v>1.07220476069009E-6</v>
      </c>
    </row>
    <row r="2289" spans="1:8" x14ac:dyDescent="0.3">
      <c r="A2289" t="s">
        <v>2293</v>
      </c>
      <c r="B2289">
        <v>2506.1815972613199</v>
      </c>
      <c r="C2289">
        <v>0.29688364898147801</v>
      </c>
      <c r="D2289">
        <f t="shared" si="35"/>
        <v>1.2284879008907992</v>
      </c>
      <c r="E2289">
        <v>7.6372875406132495E-2</v>
      </c>
      <c r="F2289">
        <v>3.88729175643476</v>
      </c>
      <c r="G2289">
        <v>1.01368886924023E-4</v>
      </c>
      <c r="H2289">
        <v>1.2399980342931601E-3</v>
      </c>
    </row>
    <row r="2290" spans="1:8" x14ac:dyDescent="0.3">
      <c r="A2290" t="s">
        <v>2294</v>
      </c>
      <c r="B2290">
        <v>402.66998037426799</v>
      </c>
      <c r="C2290">
        <v>0.33124269055333599</v>
      </c>
      <c r="D2290">
        <f t="shared" si="35"/>
        <v>1.2580965913879734</v>
      </c>
      <c r="E2290">
        <v>9.1356078158788198E-2</v>
      </c>
      <c r="F2290">
        <v>3.6258418402943602</v>
      </c>
      <c r="G2290">
        <v>2.8802160562070301E-4</v>
      </c>
      <c r="H2290">
        <v>2.9836231170017398E-3</v>
      </c>
    </row>
    <row r="2291" spans="1:8" x14ac:dyDescent="0.3">
      <c r="A2291" t="s">
        <v>2295</v>
      </c>
      <c r="B2291">
        <v>1315.64498609661</v>
      </c>
      <c r="C2291">
        <v>0.30760586737338402</v>
      </c>
      <c r="D2291">
        <f t="shared" si="35"/>
        <v>1.2376521280880737</v>
      </c>
      <c r="E2291">
        <v>7.41779357009478E-2</v>
      </c>
      <c r="F2291">
        <v>4.1468647579182196</v>
      </c>
      <c r="G2291" s="1">
        <v>3.3705902003978999E-5</v>
      </c>
      <c r="H2291">
        <v>4.8829022986570996E-4</v>
      </c>
    </row>
    <row r="2292" spans="1:8" x14ac:dyDescent="0.3">
      <c r="A2292" t="s">
        <v>2296</v>
      </c>
      <c r="B2292">
        <v>8063.3104923312703</v>
      </c>
      <c r="C2292">
        <v>-0.38907634866545099</v>
      </c>
      <c r="D2292">
        <f t="shared" si="35"/>
        <v>-1.3095547240149052</v>
      </c>
      <c r="E2292">
        <v>7.7727607576834307E-2</v>
      </c>
      <c r="F2292">
        <v>-5.0056390617818298</v>
      </c>
      <c r="G2292" s="1">
        <v>5.5676999943323101E-7</v>
      </c>
      <c r="H2292" s="1">
        <v>1.46078496576739E-5</v>
      </c>
    </row>
    <row r="2293" spans="1:8" x14ac:dyDescent="0.3">
      <c r="A2293" t="s">
        <v>2297</v>
      </c>
      <c r="B2293">
        <v>132.39413120350301</v>
      </c>
      <c r="C2293">
        <v>-0.46587266662553201</v>
      </c>
      <c r="D2293">
        <f t="shared" si="35"/>
        <v>-1.3811525411780483</v>
      </c>
      <c r="E2293">
        <v>0.171592085585447</v>
      </c>
      <c r="F2293">
        <v>-2.7150008989985999</v>
      </c>
      <c r="G2293">
        <v>6.6275590549096097E-3</v>
      </c>
      <c r="H2293">
        <v>3.7094387488414003E-2</v>
      </c>
    </row>
    <row r="2294" spans="1:8" x14ac:dyDescent="0.3">
      <c r="A2294" t="s">
        <v>2298</v>
      </c>
      <c r="B2294">
        <v>22.930904668918998</v>
      </c>
      <c r="C2294">
        <v>-0.57443096958416595</v>
      </c>
      <c r="D2294">
        <f t="shared" si="35"/>
        <v>-1.4890900176722588</v>
      </c>
      <c r="E2294">
        <v>0.21582848349529299</v>
      </c>
      <c r="F2294">
        <v>-2.6615160347762701</v>
      </c>
      <c r="G2294">
        <v>7.7789635704865797E-3</v>
      </c>
      <c r="H2294">
        <v>4.20039836963133E-2</v>
      </c>
    </row>
    <row r="2295" spans="1:8" x14ac:dyDescent="0.3">
      <c r="A2295" t="s">
        <v>2299</v>
      </c>
      <c r="B2295">
        <v>325.80016931099402</v>
      </c>
      <c r="C2295">
        <v>0.35158422582214499</v>
      </c>
      <c r="D2295">
        <f t="shared" si="35"/>
        <v>1.275960993193759</v>
      </c>
      <c r="E2295">
        <v>0.113560854040888</v>
      </c>
      <c r="F2295">
        <v>3.09599843001847</v>
      </c>
      <c r="G2295">
        <v>1.9615140002115302E-3</v>
      </c>
      <c r="H2295">
        <v>1.4272829137375299E-2</v>
      </c>
    </row>
    <row r="2296" spans="1:8" x14ac:dyDescent="0.3">
      <c r="A2296" t="s">
        <v>2300</v>
      </c>
      <c r="B2296">
        <v>746.733670777371</v>
      </c>
      <c r="C2296">
        <v>0.19636631163745899</v>
      </c>
      <c r="D2296">
        <f t="shared" si="35"/>
        <v>1.1458087909277013</v>
      </c>
      <c r="E2296">
        <v>7.5927665401462993E-2</v>
      </c>
      <c r="F2296">
        <v>2.5862287560032802</v>
      </c>
      <c r="G2296">
        <v>9.70325085012963E-3</v>
      </c>
      <c r="H2296">
        <v>4.9787714706872002E-2</v>
      </c>
    </row>
    <row r="2297" spans="1:8" x14ac:dyDescent="0.3">
      <c r="A2297" t="s">
        <v>2301</v>
      </c>
      <c r="B2297">
        <v>107.73735561341201</v>
      </c>
      <c r="C2297">
        <v>0.36279451707014898</v>
      </c>
      <c r="D2297">
        <f t="shared" si="35"/>
        <v>1.28591431772176</v>
      </c>
      <c r="E2297">
        <v>0.110157931987894</v>
      </c>
      <c r="F2297">
        <v>3.2934034846443998</v>
      </c>
      <c r="G2297">
        <v>9.8982318124720206E-4</v>
      </c>
      <c r="H2297">
        <v>8.2053308840993704E-3</v>
      </c>
    </row>
    <row r="2298" spans="1:8" x14ac:dyDescent="0.3">
      <c r="A2298" t="s">
        <v>2302</v>
      </c>
      <c r="B2298">
        <v>561.57093067551898</v>
      </c>
      <c r="C2298">
        <v>0.25102222995831203</v>
      </c>
      <c r="D2298">
        <f t="shared" si="35"/>
        <v>1.1900500332095296</v>
      </c>
      <c r="E2298">
        <v>7.0496897200155201E-2</v>
      </c>
      <c r="F2298">
        <v>3.56075572015046</v>
      </c>
      <c r="G2298">
        <v>3.6978898414921402E-4</v>
      </c>
      <c r="H2298">
        <v>3.6474640709263299E-3</v>
      </c>
    </row>
    <row r="2299" spans="1:8" x14ac:dyDescent="0.3">
      <c r="A2299" t="s">
        <v>2303</v>
      </c>
      <c r="B2299">
        <v>3875.1212584715499</v>
      </c>
      <c r="C2299">
        <v>0.22727420948649599</v>
      </c>
      <c r="D2299">
        <f t="shared" si="35"/>
        <v>1.17062111739841</v>
      </c>
      <c r="E2299">
        <v>6.3824132766640604E-2</v>
      </c>
      <c r="F2299">
        <v>3.56094473414118</v>
      </c>
      <c r="G2299">
        <v>3.6952286136131398E-4</v>
      </c>
      <c r="H2299">
        <v>3.6465657261387499E-3</v>
      </c>
    </row>
    <row r="2300" spans="1:8" x14ac:dyDescent="0.3">
      <c r="A2300" t="s">
        <v>2304</v>
      </c>
      <c r="B2300">
        <v>1947.2638017798799</v>
      </c>
      <c r="C2300">
        <v>0.53861782622849197</v>
      </c>
      <c r="D2300">
        <f t="shared" si="35"/>
        <v>1.4525802062223845</v>
      </c>
      <c r="E2300">
        <v>8.0011277064918895E-2</v>
      </c>
      <c r="F2300">
        <v>6.7317738947157801</v>
      </c>
      <c r="G2300" s="1">
        <v>1.6760696178251599E-11</v>
      </c>
      <c r="H2300" s="1">
        <v>1.3077109467615599E-9</v>
      </c>
    </row>
    <row r="2301" spans="1:8" x14ac:dyDescent="0.3">
      <c r="A2301" t="s">
        <v>2305</v>
      </c>
      <c r="B2301">
        <v>1460.36298068313</v>
      </c>
      <c r="C2301">
        <v>0.87526304144858402</v>
      </c>
      <c r="D2301">
        <f t="shared" si="35"/>
        <v>1.8343425050575917</v>
      </c>
      <c r="E2301">
        <v>0.14853088552756299</v>
      </c>
      <c r="F2301">
        <v>5.8928016105186503</v>
      </c>
      <c r="G2301" s="1">
        <v>3.7970217434448099E-9</v>
      </c>
      <c r="H2301" s="1">
        <v>1.77353266725207E-7</v>
      </c>
    </row>
    <row r="2302" spans="1:8" x14ac:dyDescent="0.3">
      <c r="A2302" t="s">
        <v>2306</v>
      </c>
      <c r="B2302">
        <v>448.675532529289</v>
      </c>
      <c r="C2302">
        <v>0.24621187924239701</v>
      </c>
      <c r="D2302">
        <f t="shared" si="35"/>
        <v>1.1860886797544776</v>
      </c>
      <c r="E2302">
        <v>6.9073505800896107E-2</v>
      </c>
      <c r="F2302">
        <v>3.5644908476500499</v>
      </c>
      <c r="G2302">
        <v>3.6456317134701702E-4</v>
      </c>
      <c r="H2302">
        <v>3.6088360664094802E-3</v>
      </c>
    </row>
    <row r="2303" spans="1:8" x14ac:dyDescent="0.3">
      <c r="A2303" t="s">
        <v>2307</v>
      </c>
      <c r="B2303">
        <v>163.05697411695101</v>
      </c>
      <c r="C2303">
        <v>0.27352092503126102</v>
      </c>
      <c r="D2303">
        <f t="shared" si="35"/>
        <v>1.2087542188158638</v>
      </c>
      <c r="E2303">
        <v>0.104819291613528</v>
      </c>
      <c r="F2303">
        <v>2.6094521420707699</v>
      </c>
      <c r="G2303">
        <v>9.0687330142392008E-3</v>
      </c>
      <c r="H2303">
        <v>4.7312758866173497E-2</v>
      </c>
    </row>
    <row r="2304" spans="1:8" x14ac:dyDescent="0.3">
      <c r="A2304" t="s">
        <v>2308</v>
      </c>
      <c r="B2304">
        <v>639.70747742112303</v>
      </c>
      <c r="C2304">
        <v>0.34147628754685599</v>
      </c>
      <c r="D2304">
        <f t="shared" si="35"/>
        <v>1.2670524860580596</v>
      </c>
      <c r="E2304">
        <v>6.8285663963153401E-2</v>
      </c>
      <c r="F2304">
        <v>5.0007024568306804</v>
      </c>
      <c r="G2304" s="1">
        <v>5.7121809515817496E-7</v>
      </c>
      <c r="H2304" s="1">
        <v>1.4889354806815001E-5</v>
      </c>
    </row>
    <row r="2305" spans="1:8" x14ac:dyDescent="0.3">
      <c r="A2305" t="s">
        <v>2309</v>
      </c>
      <c r="B2305">
        <v>292.89125816794001</v>
      </c>
      <c r="C2305">
        <v>0.27787234556583501</v>
      </c>
      <c r="D2305">
        <f t="shared" ref="D2305:D2368" si="36">IF(POWER(2,C2305)&gt;1,POWER(2, C2305),-1/POWER(2,C2305))</f>
        <v>1.2124055366591431</v>
      </c>
      <c r="E2305">
        <v>8.67305654999454E-2</v>
      </c>
      <c r="F2305">
        <v>3.2038571864956902</v>
      </c>
      <c r="G2305">
        <v>1.3559972144564301E-3</v>
      </c>
      <c r="H2305">
        <v>1.06235930694082E-2</v>
      </c>
    </row>
    <row r="2306" spans="1:8" x14ac:dyDescent="0.3">
      <c r="A2306" t="s">
        <v>2310</v>
      </c>
      <c r="B2306">
        <v>135.164350859379</v>
      </c>
      <c r="C2306">
        <v>-0.46412883201220001</v>
      </c>
      <c r="D2306">
        <f t="shared" si="36"/>
        <v>-1.3794841036311385</v>
      </c>
      <c r="E2306">
        <v>0.100910011441787</v>
      </c>
      <c r="F2306">
        <v>-4.59943295398344</v>
      </c>
      <c r="G2306" s="1">
        <v>4.2364250762019603E-6</v>
      </c>
      <c r="H2306" s="1">
        <v>8.4050673511846998E-5</v>
      </c>
    </row>
    <row r="2307" spans="1:8" x14ac:dyDescent="0.3">
      <c r="A2307" t="s">
        <v>2311</v>
      </c>
      <c r="B2307">
        <v>818.06865915022104</v>
      </c>
      <c r="C2307">
        <v>-0.39805655618220498</v>
      </c>
      <c r="D2307">
        <f t="shared" si="36"/>
        <v>-1.3177316081175479</v>
      </c>
      <c r="E2307">
        <v>7.2081587127400606E-2</v>
      </c>
      <c r="F2307">
        <v>-5.52230565454476</v>
      </c>
      <c r="G2307" s="1">
        <v>3.34579788852925E-8</v>
      </c>
      <c r="H2307" s="1">
        <v>1.23144278469684E-6</v>
      </c>
    </row>
    <row r="2308" spans="1:8" x14ac:dyDescent="0.3">
      <c r="A2308" t="s">
        <v>2312</v>
      </c>
      <c r="B2308">
        <v>807.52979743224796</v>
      </c>
      <c r="C2308">
        <v>-0.31193374803925</v>
      </c>
      <c r="D2308">
        <f t="shared" si="36"/>
        <v>-1.2413704835551607</v>
      </c>
      <c r="E2308">
        <v>7.3334540442131793E-2</v>
      </c>
      <c r="F2308">
        <v>-4.2535720024781103</v>
      </c>
      <c r="G2308" s="1">
        <v>2.1038724665728501E-5</v>
      </c>
      <c r="H2308">
        <v>3.2879123198533799E-4</v>
      </c>
    </row>
    <row r="2309" spans="1:8" x14ac:dyDescent="0.3">
      <c r="A2309" t="s">
        <v>2313</v>
      </c>
      <c r="B2309">
        <v>2487.91858386283</v>
      </c>
      <c r="C2309">
        <v>-0.20351890963536301</v>
      </c>
      <c r="D2309">
        <f t="shared" si="36"/>
        <v>-1.1515035905274373</v>
      </c>
      <c r="E2309">
        <v>4.6040656179430199E-2</v>
      </c>
      <c r="F2309">
        <v>-4.4204172252064904</v>
      </c>
      <c r="G2309" s="1">
        <v>9.8510515324226393E-6</v>
      </c>
      <c r="H2309">
        <v>1.7201769113447501E-4</v>
      </c>
    </row>
    <row r="2310" spans="1:8" x14ac:dyDescent="0.3">
      <c r="A2310" t="s">
        <v>2314</v>
      </c>
      <c r="B2310">
        <v>738.103348659782</v>
      </c>
      <c r="C2310">
        <v>-0.388578939014883</v>
      </c>
      <c r="D2310">
        <f t="shared" si="36"/>
        <v>-1.3091032960551146</v>
      </c>
      <c r="E2310">
        <v>7.0579069014862897E-2</v>
      </c>
      <c r="F2310">
        <v>-5.5055832336503903</v>
      </c>
      <c r="G2310" s="1">
        <v>3.6794806361470897E-8</v>
      </c>
      <c r="H2310" s="1">
        <v>1.3328385127984699E-6</v>
      </c>
    </row>
    <row r="2311" spans="1:8" x14ac:dyDescent="0.3">
      <c r="A2311" t="s">
        <v>2315</v>
      </c>
      <c r="B2311">
        <v>72.694559980625698</v>
      </c>
      <c r="C2311">
        <v>0.375204985024858</v>
      </c>
      <c r="D2311">
        <f t="shared" si="36"/>
        <v>1.2970238289204137</v>
      </c>
      <c r="E2311">
        <v>0.12731149684653401</v>
      </c>
      <c r="F2311">
        <v>2.94714141549324</v>
      </c>
      <c r="G2311">
        <v>3.2072649191677099E-3</v>
      </c>
      <c r="H2311">
        <v>2.1046283037543599E-2</v>
      </c>
    </row>
    <row r="2312" spans="1:8" x14ac:dyDescent="0.3">
      <c r="A2312" t="s">
        <v>2316</v>
      </c>
      <c r="B2312">
        <v>1476.1097261295299</v>
      </c>
      <c r="C2312">
        <v>0.20005634649076001</v>
      </c>
      <c r="D2312">
        <f t="shared" si="36"/>
        <v>1.1487432199084635</v>
      </c>
      <c r="E2312">
        <v>5.6980047232232697E-2</v>
      </c>
      <c r="F2312">
        <v>3.5109894815529499</v>
      </c>
      <c r="G2312">
        <v>4.46442062829687E-4</v>
      </c>
      <c r="H2312">
        <v>4.2740262191489102E-3</v>
      </c>
    </row>
    <row r="2313" spans="1:8" x14ac:dyDescent="0.3">
      <c r="A2313" t="s">
        <v>2317</v>
      </c>
      <c r="B2313">
        <v>960.12393846643795</v>
      </c>
      <c r="C2313">
        <v>0.29231425745081702</v>
      </c>
      <c r="D2313">
        <f t="shared" si="36"/>
        <v>1.2246031145631733</v>
      </c>
      <c r="E2313">
        <v>7.7242029063999601E-2</v>
      </c>
      <c r="F2313">
        <v>3.78439382021693</v>
      </c>
      <c r="G2313">
        <v>1.54083672014044E-4</v>
      </c>
      <c r="H2313">
        <v>1.76366541505306E-3</v>
      </c>
    </row>
    <row r="2314" spans="1:8" x14ac:dyDescent="0.3">
      <c r="A2314" t="s">
        <v>2318</v>
      </c>
      <c r="B2314">
        <v>294.758314781644</v>
      </c>
      <c r="C2314">
        <v>0.430343078252028</v>
      </c>
      <c r="D2314">
        <f t="shared" si="36"/>
        <v>1.3475539921226209</v>
      </c>
      <c r="E2314">
        <v>8.0655598871443301E-2</v>
      </c>
      <c r="F2314">
        <v>5.3355636096379397</v>
      </c>
      <c r="G2314" s="1">
        <v>9.5248229802885806E-8</v>
      </c>
      <c r="H2314" s="1">
        <v>3.0760646418926601E-6</v>
      </c>
    </row>
    <row r="2315" spans="1:8" x14ac:dyDescent="0.3">
      <c r="A2315" t="s">
        <v>2319</v>
      </c>
      <c r="B2315">
        <v>1291.93984693737</v>
      </c>
      <c r="C2315">
        <v>0.24160726893159101</v>
      </c>
      <c r="D2315">
        <f t="shared" si="36"/>
        <v>1.1823091077362768</v>
      </c>
      <c r="E2315">
        <v>8.7997857585058806E-2</v>
      </c>
      <c r="F2315">
        <v>2.7456039903932101</v>
      </c>
      <c r="G2315">
        <v>6.0399622033087798E-3</v>
      </c>
      <c r="H2315">
        <v>3.46147159888111E-2</v>
      </c>
    </row>
    <row r="2316" spans="1:8" x14ac:dyDescent="0.3">
      <c r="A2316" t="s">
        <v>2320</v>
      </c>
      <c r="B2316">
        <v>1902.87914787677</v>
      </c>
      <c r="C2316">
        <v>-0.28702110981121398</v>
      </c>
      <c r="D2316">
        <f t="shared" si="36"/>
        <v>-1.2201183631649963</v>
      </c>
      <c r="E2316">
        <v>6.2106747838432001E-2</v>
      </c>
      <c r="F2316">
        <v>-4.6214158654368198</v>
      </c>
      <c r="G2316" s="1">
        <v>3.8112989874002401E-6</v>
      </c>
      <c r="H2316" s="1">
        <v>7.6927687380293504E-5</v>
      </c>
    </row>
    <row r="2317" spans="1:8" x14ac:dyDescent="0.3">
      <c r="A2317" t="s">
        <v>2321</v>
      </c>
      <c r="B2317">
        <v>597.22877027084496</v>
      </c>
      <c r="C2317">
        <v>0.22375956583589299</v>
      </c>
      <c r="D2317">
        <f t="shared" si="36"/>
        <v>1.1677727617507145</v>
      </c>
      <c r="E2317">
        <v>5.5130242467932397E-2</v>
      </c>
      <c r="F2317">
        <v>4.0587444534829897</v>
      </c>
      <c r="G2317" s="1">
        <v>4.9337268436676701E-5</v>
      </c>
      <c r="H2317">
        <v>6.7176076867506498E-4</v>
      </c>
    </row>
    <row r="2318" spans="1:8" x14ac:dyDescent="0.3">
      <c r="A2318" t="s">
        <v>2322</v>
      </c>
      <c r="B2318">
        <v>27.522533284831699</v>
      </c>
      <c r="C2318">
        <v>-1.0477283207699399</v>
      </c>
      <c r="D2318">
        <f t="shared" si="36"/>
        <v>-2.0672721401890013</v>
      </c>
      <c r="E2318">
        <v>0.281153572233514</v>
      </c>
      <c r="F2318">
        <v>-3.72653390973012</v>
      </c>
      <c r="G2318">
        <v>1.9413096525667801E-4</v>
      </c>
      <c r="H2318">
        <v>2.1352356220840098E-3</v>
      </c>
    </row>
    <row r="2319" spans="1:8" x14ac:dyDescent="0.3">
      <c r="A2319" t="s">
        <v>2323</v>
      </c>
      <c r="B2319">
        <v>1494.53616956009</v>
      </c>
      <c r="C2319">
        <v>-0.27429681094694303</v>
      </c>
      <c r="D2319">
        <f t="shared" si="36"/>
        <v>-1.2094044654607252</v>
      </c>
      <c r="E2319">
        <v>6.1710668484286101E-2</v>
      </c>
      <c r="F2319">
        <v>-4.44488477736697</v>
      </c>
      <c r="G2319" s="1">
        <v>8.7938985523578897E-6</v>
      </c>
      <c r="H2319">
        <v>1.56452162856819E-4</v>
      </c>
    </row>
    <row r="2320" spans="1:8" x14ac:dyDescent="0.3">
      <c r="A2320" t="s">
        <v>2324</v>
      </c>
      <c r="B2320">
        <v>487.26095128832901</v>
      </c>
      <c r="C2320">
        <v>0.30264848755595097</v>
      </c>
      <c r="D2320">
        <f t="shared" si="36"/>
        <v>1.2334066138475741</v>
      </c>
      <c r="E2320">
        <v>7.9017985388829606E-2</v>
      </c>
      <c r="F2320">
        <v>3.8301215358337202</v>
      </c>
      <c r="G2320">
        <v>1.28079983975698E-4</v>
      </c>
      <c r="H2320">
        <v>1.51514038965459E-3</v>
      </c>
    </row>
    <row r="2321" spans="1:8" x14ac:dyDescent="0.3">
      <c r="A2321" t="s">
        <v>2325</v>
      </c>
      <c r="B2321">
        <v>13.0742327179907</v>
      </c>
      <c r="C2321">
        <v>-2.2679184447261602</v>
      </c>
      <c r="D2321">
        <f t="shared" si="36"/>
        <v>-4.816277254000993</v>
      </c>
      <c r="E2321">
        <v>0.74948990985031305</v>
      </c>
      <c r="F2321">
        <v>-3.0259492688555398</v>
      </c>
      <c r="G2321">
        <v>2.4785388441857098E-3</v>
      </c>
      <c r="H2321">
        <v>1.7222455370939499E-2</v>
      </c>
    </row>
    <row r="2322" spans="1:8" x14ac:dyDescent="0.3">
      <c r="A2322" t="s">
        <v>2326</v>
      </c>
      <c r="B2322">
        <v>47.513963720215202</v>
      </c>
      <c r="C2322">
        <v>0.51610559237041298</v>
      </c>
      <c r="D2322">
        <f t="shared" si="36"/>
        <v>1.4300896523000768</v>
      </c>
      <c r="E2322">
        <v>0.159165376411538</v>
      </c>
      <c r="F2322">
        <v>3.2425745096469298</v>
      </c>
      <c r="G2322">
        <v>1.1845497007606899E-3</v>
      </c>
      <c r="H2322">
        <v>9.49097667932562E-3</v>
      </c>
    </row>
    <row r="2323" spans="1:8" x14ac:dyDescent="0.3">
      <c r="A2323" t="s">
        <v>2327</v>
      </c>
      <c r="B2323">
        <v>325.76293809074201</v>
      </c>
      <c r="C2323">
        <v>-0.46697605413523702</v>
      </c>
      <c r="D2323">
        <f t="shared" si="36"/>
        <v>-1.3822092644168644</v>
      </c>
      <c r="E2323">
        <v>0.11532666248696399</v>
      </c>
      <c r="F2323">
        <v>-4.0491595270783201</v>
      </c>
      <c r="G2323" s="1">
        <v>5.1401899062056897E-5</v>
      </c>
      <c r="H2323">
        <v>6.9397560677950099E-4</v>
      </c>
    </row>
    <row r="2324" spans="1:8" x14ac:dyDescent="0.3">
      <c r="A2324" t="s">
        <v>2328</v>
      </c>
      <c r="B2324">
        <v>117.03840333204199</v>
      </c>
      <c r="C2324">
        <v>-0.49472815934801501</v>
      </c>
      <c r="D2324">
        <f t="shared" si="36"/>
        <v>-1.4090552280760644</v>
      </c>
      <c r="E2324">
        <v>0.165164942493257</v>
      </c>
      <c r="F2324">
        <v>-2.9953581666897202</v>
      </c>
      <c r="G2324">
        <v>2.7412275255476199E-3</v>
      </c>
      <c r="H2324">
        <v>1.8637015975977798E-2</v>
      </c>
    </row>
    <row r="2325" spans="1:8" x14ac:dyDescent="0.3">
      <c r="A2325" t="s">
        <v>2329</v>
      </c>
      <c r="B2325">
        <v>1155.8621746126601</v>
      </c>
      <c r="C2325">
        <v>0.33276124109911998</v>
      </c>
      <c r="D2325">
        <f t="shared" si="36"/>
        <v>1.2594215346583852</v>
      </c>
      <c r="E2325">
        <v>9.9230604346849993E-2</v>
      </c>
      <c r="F2325">
        <v>3.3534134281394499</v>
      </c>
      <c r="G2325">
        <v>7.98213798845354E-4</v>
      </c>
      <c r="H2325">
        <v>6.8740760056000098E-3</v>
      </c>
    </row>
    <row r="2326" spans="1:8" x14ac:dyDescent="0.3">
      <c r="A2326" t="s">
        <v>2330</v>
      </c>
      <c r="B2326">
        <v>350.18035514734402</v>
      </c>
      <c r="C2326">
        <v>-0.231113638105584</v>
      </c>
      <c r="D2326">
        <f t="shared" si="36"/>
        <v>-1.1737406277628055</v>
      </c>
      <c r="E2326">
        <v>8.8605989971046697E-2</v>
      </c>
      <c r="F2326">
        <v>-2.6083297323477099</v>
      </c>
      <c r="G2326">
        <v>9.0985263930867897E-3</v>
      </c>
      <c r="H2326">
        <v>4.7399320167722997E-2</v>
      </c>
    </row>
    <row r="2327" spans="1:8" x14ac:dyDescent="0.3">
      <c r="A2327" t="s">
        <v>2331</v>
      </c>
      <c r="B2327">
        <v>628.66972884968095</v>
      </c>
      <c r="C2327">
        <v>-0.27167458075706102</v>
      </c>
      <c r="D2327">
        <f t="shared" si="36"/>
        <v>-1.2072082587370341</v>
      </c>
      <c r="E2327">
        <v>5.32742664279241E-2</v>
      </c>
      <c r="F2327">
        <v>-5.0995461593941496</v>
      </c>
      <c r="G2327" s="1">
        <v>3.4046883572381299E-7</v>
      </c>
      <c r="H2327" s="1">
        <v>9.3570538071220003E-6</v>
      </c>
    </row>
    <row r="2328" spans="1:8" x14ac:dyDescent="0.3">
      <c r="A2328" t="s">
        <v>2332</v>
      </c>
      <c r="B2328">
        <v>406.02796570208699</v>
      </c>
      <c r="C2328">
        <v>0.47450818209217499</v>
      </c>
      <c r="D2328">
        <f t="shared" si="36"/>
        <v>1.3894444744237278</v>
      </c>
      <c r="E2328">
        <v>7.1355919207668997E-2</v>
      </c>
      <c r="F2328">
        <v>6.64987834731975</v>
      </c>
      <c r="G2328" s="1">
        <v>2.9333536984569802E-11</v>
      </c>
      <c r="H2328" s="1">
        <v>2.1746485496888201E-9</v>
      </c>
    </row>
    <row r="2329" spans="1:8" x14ac:dyDescent="0.3">
      <c r="A2329" t="s">
        <v>2333</v>
      </c>
      <c r="B2329">
        <v>4006.8014971616899</v>
      </c>
      <c r="C2329">
        <v>0.19241272651680399</v>
      </c>
      <c r="D2329">
        <f t="shared" si="36"/>
        <v>1.1426730962661811</v>
      </c>
      <c r="E2329">
        <v>6.7522203884774701E-2</v>
      </c>
      <c r="F2329">
        <v>2.84962153849647</v>
      </c>
      <c r="G2329">
        <v>4.37712787150356E-3</v>
      </c>
      <c r="H2329">
        <v>2.69377630189549E-2</v>
      </c>
    </row>
    <row r="2330" spans="1:8" x14ac:dyDescent="0.3">
      <c r="A2330" t="s">
        <v>2334</v>
      </c>
      <c r="B2330">
        <v>2166.2046776010002</v>
      </c>
      <c r="C2330">
        <v>0.144408882096312</v>
      </c>
      <c r="D2330">
        <f t="shared" si="36"/>
        <v>1.1052776932131385</v>
      </c>
      <c r="E2330">
        <v>4.6193473798978701E-2</v>
      </c>
      <c r="F2330">
        <v>3.12617498144304</v>
      </c>
      <c r="G2330">
        <v>1.77096142866617E-3</v>
      </c>
      <c r="H2330">
        <v>1.3157157090575499E-2</v>
      </c>
    </row>
    <row r="2331" spans="1:8" x14ac:dyDescent="0.3">
      <c r="A2331" t="s">
        <v>2335</v>
      </c>
      <c r="B2331">
        <v>186.28187439002301</v>
      </c>
      <c r="C2331">
        <v>-0.528396718940914</v>
      </c>
      <c r="D2331">
        <f t="shared" si="36"/>
        <v>-1.4423254342381657</v>
      </c>
      <c r="E2331">
        <v>0.141908774320952</v>
      </c>
      <c r="F2331">
        <v>-3.72349575612462</v>
      </c>
      <c r="G2331">
        <v>1.96483165325852E-4</v>
      </c>
      <c r="H2331">
        <v>2.1565528451360102E-3</v>
      </c>
    </row>
    <row r="2332" spans="1:8" x14ac:dyDescent="0.3">
      <c r="A2332" t="s">
        <v>2336</v>
      </c>
      <c r="B2332">
        <v>315.95572163839103</v>
      </c>
      <c r="C2332">
        <v>0.23307346235527299</v>
      </c>
      <c r="D2332">
        <f t="shared" si="36"/>
        <v>1.1753361752778815</v>
      </c>
      <c r="E2332">
        <v>8.5189548525545097E-2</v>
      </c>
      <c r="F2332">
        <v>2.7359396356629699</v>
      </c>
      <c r="G2332">
        <v>6.2202435286233199E-3</v>
      </c>
      <c r="H2332">
        <v>3.5394731818705602E-2</v>
      </c>
    </row>
    <row r="2333" spans="1:8" x14ac:dyDescent="0.3">
      <c r="A2333" t="s">
        <v>2337</v>
      </c>
      <c r="B2333">
        <v>944.38901456257497</v>
      </c>
      <c r="C2333">
        <v>0.14273398933742701</v>
      </c>
      <c r="D2333">
        <f t="shared" si="36"/>
        <v>1.1039952687346837</v>
      </c>
      <c r="E2333">
        <v>4.8421895430029102E-2</v>
      </c>
      <c r="F2333">
        <v>2.9477158642763399</v>
      </c>
      <c r="G2333">
        <v>3.20131158216956E-3</v>
      </c>
      <c r="H2333">
        <v>2.1017876734874302E-2</v>
      </c>
    </row>
    <row r="2334" spans="1:8" x14ac:dyDescent="0.3">
      <c r="A2334" t="s">
        <v>2338</v>
      </c>
      <c r="B2334">
        <v>725.74482694343396</v>
      </c>
      <c r="C2334">
        <v>-0.32984958748535398</v>
      </c>
      <c r="D2334">
        <f t="shared" si="36"/>
        <v>-1.2568823276397567</v>
      </c>
      <c r="E2334">
        <v>6.7325542399690505E-2</v>
      </c>
      <c r="F2334">
        <v>-4.8993231354474904</v>
      </c>
      <c r="G2334" s="1">
        <v>9.6167372638981094E-7</v>
      </c>
      <c r="H2334" s="1">
        <v>2.32678130872852E-5</v>
      </c>
    </row>
    <row r="2335" spans="1:8" x14ac:dyDescent="0.3">
      <c r="A2335" t="s">
        <v>2339</v>
      </c>
      <c r="B2335">
        <v>611.00934616217501</v>
      </c>
      <c r="C2335">
        <v>-0.39659384462772801</v>
      </c>
      <c r="D2335">
        <f t="shared" si="36"/>
        <v>-1.3163962708337633</v>
      </c>
      <c r="E2335">
        <v>7.6146056116721497E-2</v>
      </c>
      <c r="F2335">
        <v>-5.2083307377049701</v>
      </c>
      <c r="G2335" s="1">
        <v>1.9054705912827001E-7</v>
      </c>
      <c r="H2335" s="1">
        <v>5.6706804796573101E-6</v>
      </c>
    </row>
    <row r="2336" spans="1:8" x14ac:dyDescent="0.3">
      <c r="A2336" t="s">
        <v>2340</v>
      </c>
      <c r="B2336">
        <v>188.95573997858301</v>
      </c>
      <c r="C2336">
        <v>-0.61972193293825695</v>
      </c>
      <c r="D2336">
        <f t="shared" si="36"/>
        <v>-1.5365789903592144</v>
      </c>
      <c r="E2336">
        <v>0.16917916215305601</v>
      </c>
      <c r="F2336">
        <v>-3.6631103089256198</v>
      </c>
      <c r="G2336">
        <v>2.4917117075425803E-4</v>
      </c>
      <c r="H2336">
        <v>2.6362284556387498E-3</v>
      </c>
    </row>
    <row r="2337" spans="1:8" x14ac:dyDescent="0.3">
      <c r="A2337" t="s">
        <v>2341</v>
      </c>
      <c r="B2337">
        <v>855.09768902831695</v>
      </c>
      <c r="C2337">
        <v>0.36129435690273698</v>
      </c>
      <c r="D2337">
        <f t="shared" si="36"/>
        <v>1.2845778780910497</v>
      </c>
      <c r="E2337">
        <v>0.101370638334437</v>
      </c>
      <c r="F2337">
        <v>3.5640927475545099</v>
      </c>
      <c r="G2337">
        <v>3.6511684722869401E-4</v>
      </c>
      <c r="H2337">
        <v>3.6099260377162501E-3</v>
      </c>
    </row>
    <row r="2338" spans="1:8" x14ac:dyDescent="0.3">
      <c r="A2338" t="s">
        <v>2342</v>
      </c>
      <c r="B2338">
        <v>186.30012106526701</v>
      </c>
      <c r="C2338">
        <v>0.46667328326868601</v>
      </c>
      <c r="D2338">
        <f t="shared" si="36"/>
        <v>1.3819192178203787</v>
      </c>
      <c r="E2338">
        <v>0.11514523763229</v>
      </c>
      <c r="F2338">
        <v>4.0529099845100101</v>
      </c>
      <c r="G2338" s="1">
        <v>5.0584469484567802E-5</v>
      </c>
      <c r="H2338">
        <v>6.8515973231633004E-4</v>
      </c>
    </row>
    <row r="2339" spans="1:8" x14ac:dyDescent="0.3">
      <c r="A2339" t="s">
        <v>2343</v>
      </c>
      <c r="B2339">
        <v>1381.64660461268</v>
      </c>
      <c r="C2339">
        <v>-0.41003569461158101</v>
      </c>
      <c r="D2339">
        <f t="shared" si="36"/>
        <v>-1.3287186883418771</v>
      </c>
      <c r="E2339">
        <v>7.0544867383913301E-2</v>
      </c>
      <c r="F2339">
        <v>-5.8124100280764504</v>
      </c>
      <c r="G2339" s="1">
        <v>6.1579782228614897E-9</v>
      </c>
      <c r="H2339" s="1">
        <v>2.7294255816734202E-7</v>
      </c>
    </row>
    <row r="2340" spans="1:8" x14ac:dyDescent="0.3">
      <c r="A2340" t="s">
        <v>2344</v>
      </c>
      <c r="B2340">
        <v>179.640133668722</v>
      </c>
      <c r="C2340">
        <v>-0.69759217506835303</v>
      </c>
      <c r="D2340">
        <f t="shared" si="36"/>
        <v>-1.6217957927335009</v>
      </c>
      <c r="E2340">
        <v>0.121574257144576</v>
      </c>
      <c r="F2340">
        <v>-5.73799249489781</v>
      </c>
      <c r="G2340" s="1">
        <v>9.5805360427629092E-9</v>
      </c>
      <c r="H2340" s="1">
        <v>3.9996338044656701E-7</v>
      </c>
    </row>
    <row r="2341" spans="1:8" x14ac:dyDescent="0.3">
      <c r="A2341" t="s">
        <v>2345</v>
      </c>
      <c r="B2341">
        <v>677.86805350413795</v>
      </c>
      <c r="C2341">
        <v>-0.26100550079795998</v>
      </c>
      <c r="D2341">
        <f t="shared" si="36"/>
        <v>-1.198313590335776</v>
      </c>
      <c r="E2341">
        <v>6.7983429517714397E-2</v>
      </c>
      <c r="F2341">
        <v>-3.8392517507512598</v>
      </c>
      <c r="G2341">
        <v>1.23409839839537E-4</v>
      </c>
      <c r="H2341">
        <v>1.46907073344985E-3</v>
      </c>
    </row>
    <row r="2342" spans="1:8" x14ac:dyDescent="0.3">
      <c r="A2342" t="s">
        <v>2346</v>
      </c>
      <c r="B2342">
        <v>652.43385594538995</v>
      </c>
      <c r="C2342">
        <v>-0.37497699144031099</v>
      </c>
      <c r="D2342">
        <f t="shared" si="36"/>
        <v>-1.2968188724059615</v>
      </c>
      <c r="E2342">
        <v>9.56764401899627E-2</v>
      </c>
      <c r="F2342">
        <v>-3.9192197232234598</v>
      </c>
      <c r="G2342" s="1">
        <v>8.8836100685935E-5</v>
      </c>
      <c r="H2342">
        <v>1.1134215841550599E-3</v>
      </c>
    </row>
    <row r="2343" spans="1:8" x14ac:dyDescent="0.3">
      <c r="A2343" t="s">
        <v>2347</v>
      </c>
      <c r="B2343">
        <v>337.83435718982702</v>
      </c>
      <c r="C2343">
        <v>-0.36732778700068203</v>
      </c>
      <c r="D2343">
        <f t="shared" si="36"/>
        <v>-1.2899613025506085</v>
      </c>
      <c r="E2343">
        <v>8.2513028962530405E-2</v>
      </c>
      <c r="F2343">
        <v>-4.4517549727508703</v>
      </c>
      <c r="G2343" s="1">
        <v>8.5171321482187E-6</v>
      </c>
      <c r="H2343">
        <v>1.5216886527589401E-4</v>
      </c>
    </row>
    <row r="2344" spans="1:8" x14ac:dyDescent="0.3">
      <c r="A2344" t="s">
        <v>2348</v>
      </c>
      <c r="B2344">
        <v>160.82132402776401</v>
      </c>
      <c r="C2344">
        <v>-0.60340059144166602</v>
      </c>
      <c r="D2344">
        <f t="shared" si="36"/>
        <v>-1.5192934916949572</v>
      </c>
      <c r="E2344">
        <v>9.6315035064444499E-2</v>
      </c>
      <c r="F2344">
        <v>-6.2648639543964304</v>
      </c>
      <c r="G2344" s="1">
        <v>3.7315104318688002E-10</v>
      </c>
      <c r="H2344" s="1">
        <v>2.1897133892025601E-8</v>
      </c>
    </row>
    <row r="2345" spans="1:8" x14ac:dyDescent="0.3">
      <c r="A2345" t="s">
        <v>2349</v>
      </c>
      <c r="B2345">
        <v>2702.7289841365</v>
      </c>
      <c r="C2345">
        <v>0.159086089261399</v>
      </c>
      <c r="D2345">
        <f t="shared" si="36"/>
        <v>1.1165795891223542</v>
      </c>
      <c r="E2345">
        <v>4.3470345604710497E-2</v>
      </c>
      <c r="F2345">
        <v>3.6596462956153801</v>
      </c>
      <c r="G2345">
        <v>2.52563620929319E-4</v>
      </c>
      <c r="H2345">
        <v>2.6680554519267598E-3</v>
      </c>
    </row>
    <row r="2346" spans="1:8" x14ac:dyDescent="0.3">
      <c r="A2346" t="s">
        <v>2350</v>
      </c>
      <c r="B2346">
        <v>2712.1946857312</v>
      </c>
      <c r="C2346">
        <v>0.18932491681053801</v>
      </c>
      <c r="D2346">
        <f t="shared" si="36"/>
        <v>1.1402300408821271</v>
      </c>
      <c r="E2346">
        <v>3.8286371839265997E-2</v>
      </c>
      <c r="F2346">
        <v>4.9449688679136896</v>
      </c>
      <c r="G2346" s="1">
        <v>7.61560340093381E-7</v>
      </c>
      <c r="H2346" s="1">
        <v>1.90682992846458E-5</v>
      </c>
    </row>
    <row r="2347" spans="1:8" x14ac:dyDescent="0.3">
      <c r="A2347" t="s">
        <v>2351</v>
      </c>
      <c r="B2347">
        <v>486.93602941803101</v>
      </c>
      <c r="C2347">
        <v>0.81599295603843303</v>
      </c>
      <c r="D2347">
        <f t="shared" si="36"/>
        <v>1.7605094314143213</v>
      </c>
      <c r="E2347">
        <v>0.260675878831374</v>
      </c>
      <c r="F2347">
        <v>3.1302971325792801</v>
      </c>
      <c r="G2347">
        <v>1.74629569745071E-3</v>
      </c>
      <c r="H2347">
        <v>1.30203407191457E-2</v>
      </c>
    </row>
    <row r="2348" spans="1:8" x14ac:dyDescent="0.3">
      <c r="A2348" t="s">
        <v>2352</v>
      </c>
      <c r="B2348">
        <v>499.112318680062</v>
      </c>
      <c r="C2348">
        <v>-0.58319193909641298</v>
      </c>
      <c r="D2348">
        <f t="shared" si="36"/>
        <v>-1.4981602394656892</v>
      </c>
      <c r="E2348">
        <v>8.5352001005862294E-2</v>
      </c>
      <c r="F2348">
        <v>-6.8327857838547601</v>
      </c>
      <c r="G2348" s="1">
        <v>8.3281272737299797E-12</v>
      </c>
      <c r="H2348" s="1">
        <v>7.2288144735976205E-10</v>
      </c>
    </row>
    <row r="2349" spans="1:8" x14ac:dyDescent="0.3">
      <c r="A2349" t="s">
        <v>2353</v>
      </c>
      <c r="B2349">
        <v>232.95864878613099</v>
      </c>
      <c r="C2349">
        <v>-0.49871760109119601</v>
      </c>
      <c r="D2349">
        <f t="shared" si="36"/>
        <v>-1.4129570389386035</v>
      </c>
      <c r="E2349">
        <v>6.9588572335564106E-2</v>
      </c>
      <c r="F2349">
        <v>-7.1666594722812</v>
      </c>
      <c r="G2349" s="1">
        <v>7.6849868768009299E-13</v>
      </c>
      <c r="H2349" s="1">
        <v>8.4705633130961396E-11</v>
      </c>
    </row>
    <row r="2350" spans="1:8" x14ac:dyDescent="0.3">
      <c r="A2350" t="s">
        <v>2354</v>
      </c>
      <c r="B2350">
        <v>318.67121877468401</v>
      </c>
      <c r="C2350">
        <v>-0.27617016611406803</v>
      </c>
      <c r="D2350">
        <f t="shared" si="36"/>
        <v>-1.2109759103322264</v>
      </c>
      <c r="E2350">
        <v>8.7181598950379205E-2</v>
      </c>
      <c r="F2350">
        <v>-3.1677575249710102</v>
      </c>
      <c r="G2350">
        <v>1.5361958698470899E-3</v>
      </c>
      <c r="H2350">
        <v>1.17611291292373E-2</v>
      </c>
    </row>
    <row r="2351" spans="1:8" x14ac:dyDescent="0.3">
      <c r="A2351" t="s">
        <v>2355</v>
      </c>
      <c r="B2351">
        <v>77.981865651297397</v>
      </c>
      <c r="C2351">
        <v>-0.80953891765796304</v>
      </c>
      <c r="D2351">
        <f t="shared" si="36"/>
        <v>-1.7526512094216913</v>
      </c>
      <c r="E2351">
        <v>0.17555009596787</v>
      </c>
      <c r="F2351">
        <v>-4.6114410430520598</v>
      </c>
      <c r="G2351" s="1">
        <v>3.9988707917680704E-6</v>
      </c>
      <c r="H2351" s="1">
        <v>7.9870063599340698E-5</v>
      </c>
    </row>
    <row r="2352" spans="1:8" x14ac:dyDescent="0.3">
      <c r="A2352" t="s">
        <v>2356</v>
      </c>
      <c r="B2352">
        <v>1473.2145359966901</v>
      </c>
      <c r="C2352">
        <v>0.33423302681125999</v>
      </c>
      <c r="D2352">
        <f t="shared" si="36"/>
        <v>1.2607070069007573</v>
      </c>
      <c r="E2352">
        <v>0.111866678297957</v>
      </c>
      <c r="F2352">
        <v>2.9877800243700099</v>
      </c>
      <c r="G2352">
        <v>2.8101173316139099E-3</v>
      </c>
      <c r="H2352">
        <v>1.8981959874248E-2</v>
      </c>
    </row>
    <row r="2353" spans="1:8" x14ac:dyDescent="0.3">
      <c r="A2353" t="s">
        <v>2357</v>
      </c>
      <c r="B2353">
        <v>6.01198012701464</v>
      </c>
      <c r="C2353">
        <v>1.1336851315694501</v>
      </c>
      <c r="D2353">
        <f t="shared" si="36"/>
        <v>2.1941849416714274</v>
      </c>
      <c r="E2353">
        <v>0.39539115280961001</v>
      </c>
      <c r="F2353">
        <v>2.86724961728049</v>
      </c>
      <c r="G2353">
        <v>4.1405629197634897E-3</v>
      </c>
      <c r="H2353">
        <v>2.5809756656048202E-2</v>
      </c>
    </row>
    <row r="2354" spans="1:8" x14ac:dyDescent="0.3">
      <c r="A2354" t="s">
        <v>2358</v>
      </c>
      <c r="B2354">
        <v>3.3459411142793898</v>
      </c>
      <c r="C2354">
        <v>1.56663015214929</v>
      </c>
      <c r="D2354">
        <f t="shared" si="36"/>
        <v>2.9621201325570308</v>
      </c>
      <c r="E2354">
        <v>0.57876123576488303</v>
      </c>
      <c r="F2354">
        <v>2.7068677985643799</v>
      </c>
      <c r="G2354">
        <v>6.7921298942461997E-3</v>
      </c>
      <c r="H2354">
        <v>3.7842645080753398E-2</v>
      </c>
    </row>
    <row r="2355" spans="1:8" x14ac:dyDescent="0.3">
      <c r="A2355" t="s">
        <v>2359</v>
      </c>
      <c r="B2355">
        <v>279.86042174333801</v>
      </c>
      <c r="C2355">
        <v>0.409897360490176</v>
      </c>
      <c r="D2355">
        <f t="shared" si="36"/>
        <v>1.3285912890543201</v>
      </c>
      <c r="E2355">
        <v>8.9419141827278406E-2</v>
      </c>
      <c r="F2355">
        <v>4.58400016052415</v>
      </c>
      <c r="G2355" s="1">
        <v>4.5616388471233497E-6</v>
      </c>
      <c r="H2355" s="1">
        <v>8.9396105797999602E-5</v>
      </c>
    </row>
    <row r="2356" spans="1:8" x14ac:dyDescent="0.3">
      <c r="A2356" t="s">
        <v>2360</v>
      </c>
      <c r="B2356">
        <v>2035.2539762162901</v>
      </c>
      <c r="C2356">
        <v>-0.61029180812501804</v>
      </c>
      <c r="D2356">
        <f t="shared" si="36"/>
        <v>-1.5265679504967535</v>
      </c>
      <c r="E2356">
        <v>7.0123935704719004E-2</v>
      </c>
      <c r="F2356">
        <v>-8.7030455719836102</v>
      </c>
      <c r="G2356" s="1">
        <v>3.2309409732380401E-18</v>
      </c>
      <c r="H2356" s="1">
        <v>8.5198686524677003E-16</v>
      </c>
    </row>
    <row r="2357" spans="1:8" x14ac:dyDescent="0.3">
      <c r="A2357" t="s">
        <v>2361</v>
      </c>
      <c r="B2357">
        <v>1011.14679834417</v>
      </c>
      <c r="C2357">
        <v>0.35047892745185899</v>
      </c>
      <c r="D2357">
        <f t="shared" si="36"/>
        <v>1.2749838098959316</v>
      </c>
      <c r="E2357">
        <v>0.135040833483866</v>
      </c>
      <c r="F2357">
        <v>2.5953551856130401</v>
      </c>
      <c r="G2357">
        <v>9.4493213197539092E-3</v>
      </c>
      <c r="H2357">
        <v>4.8748950404436199E-2</v>
      </c>
    </row>
    <row r="2358" spans="1:8" x14ac:dyDescent="0.3">
      <c r="A2358" t="s">
        <v>2362</v>
      </c>
      <c r="B2358">
        <v>643.30187561097102</v>
      </c>
      <c r="C2358">
        <v>0.32594722194120701</v>
      </c>
      <c r="D2358">
        <f t="shared" si="36"/>
        <v>1.2534871633278255</v>
      </c>
      <c r="E2358">
        <v>9.4729671216447903E-2</v>
      </c>
      <c r="F2358">
        <v>3.44081445396818</v>
      </c>
      <c r="G2358">
        <v>5.7996609282167202E-4</v>
      </c>
      <c r="H2358">
        <v>5.29905861651801E-3</v>
      </c>
    </row>
    <row r="2359" spans="1:8" x14ac:dyDescent="0.3">
      <c r="A2359" t="s">
        <v>2363</v>
      </c>
      <c r="B2359">
        <v>197.94720977335101</v>
      </c>
      <c r="C2359">
        <v>0.38273471906626599</v>
      </c>
      <c r="D2359">
        <f t="shared" si="36"/>
        <v>1.3038109701083753</v>
      </c>
      <c r="E2359">
        <v>0.14065873446242</v>
      </c>
      <c r="F2359">
        <v>2.7210163700749201</v>
      </c>
      <c r="G2359">
        <v>6.5081538548364699E-3</v>
      </c>
      <c r="H2359">
        <v>3.65734721078914E-2</v>
      </c>
    </row>
    <row r="2360" spans="1:8" x14ac:dyDescent="0.3">
      <c r="A2360" t="s">
        <v>2364</v>
      </c>
      <c r="B2360">
        <v>1725.2174278611001</v>
      </c>
      <c r="C2360">
        <v>0.14785207184569801</v>
      </c>
      <c r="D2360">
        <f t="shared" si="36"/>
        <v>1.1079187405033741</v>
      </c>
      <c r="E2360">
        <v>5.3151406584891502E-2</v>
      </c>
      <c r="F2360">
        <v>2.78171512939275</v>
      </c>
      <c r="G2360">
        <v>5.4072479969916997E-3</v>
      </c>
      <c r="H2360">
        <v>3.1712778793167598E-2</v>
      </c>
    </row>
    <row r="2361" spans="1:8" x14ac:dyDescent="0.3">
      <c r="A2361" t="s">
        <v>2365</v>
      </c>
      <c r="B2361">
        <v>1391.3440777158</v>
      </c>
      <c r="C2361">
        <v>0.30012226706485201</v>
      </c>
      <c r="D2361">
        <f t="shared" si="36"/>
        <v>1.2312487561119696</v>
      </c>
      <c r="E2361">
        <v>7.5729955016201903E-2</v>
      </c>
      <c r="F2361">
        <v>3.96305883188024</v>
      </c>
      <c r="G2361" s="1">
        <v>7.3995537533925098E-5</v>
      </c>
      <c r="H2361">
        <v>9.5388306801158897E-4</v>
      </c>
    </row>
    <row r="2362" spans="1:8" x14ac:dyDescent="0.3">
      <c r="A2362" t="s">
        <v>2366</v>
      </c>
      <c r="B2362">
        <v>1096.1017726089301</v>
      </c>
      <c r="C2362">
        <v>-0.20533320574505901</v>
      </c>
      <c r="D2362">
        <f t="shared" si="36"/>
        <v>-1.1529526027014689</v>
      </c>
      <c r="E2362">
        <v>5.4449417464687101E-2</v>
      </c>
      <c r="F2362">
        <v>-3.7710817728807902</v>
      </c>
      <c r="G2362">
        <v>1.62541394486392E-4</v>
      </c>
      <c r="H2362">
        <v>1.84225371596329E-3</v>
      </c>
    </row>
    <row r="2363" spans="1:8" x14ac:dyDescent="0.3">
      <c r="A2363" t="s">
        <v>2367</v>
      </c>
      <c r="B2363">
        <v>9706.5818444987308</v>
      </c>
      <c r="C2363">
        <v>-0.74042835165049903</v>
      </c>
      <c r="D2363">
        <f t="shared" si="36"/>
        <v>-1.6706718056243184</v>
      </c>
      <c r="E2363">
        <v>6.3739054238813403E-2</v>
      </c>
      <c r="F2363">
        <v>-11.6165569209155</v>
      </c>
      <c r="G2363" s="1">
        <v>3.3954620140887899E-31</v>
      </c>
      <c r="H2363" s="1">
        <v>3.7228560356577698E-28</v>
      </c>
    </row>
    <row r="2364" spans="1:8" x14ac:dyDescent="0.3">
      <c r="A2364" t="s">
        <v>2368</v>
      </c>
      <c r="B2364">
        <v>1942.79830755174</v>
      </c>
      <c r="C2364">
        <v>-0.74177122571202803</v>
      </c>
      <c r="D2364">
        <f t="shared" si="36"/>
        <v>-1.6722276065592272</v>
      </c>
      <c r="E2364">
        <v>8.7089197983182598E-2</v>
      </c>
      <c r="F2364">
        <v>-8.5173734847721008</v>
      </c>
      <c r="G2364" s="1">
        <v>1.63212493043957E-17</v>
      </c>
      <c r="H2364" s="1">
        <v>3.9535379710368696E-15</v>
      </c>
    </row>
    <row r="2365" spans="1:8" x14ac:dyDescent="0.3">
      <c r="A2365" t="s">
        <v>2369</v>
      </c>
      <c r="B2365">
        <v>198.38377223700701</v>
      </c>
      <c r="C2365">
        <v>-0.61863613583170896</v>
      </c>
      <c r="D2365">
        <f t="shared" si="36"/>
        <v>-1.5354229696523063</v>
      </c>
      <c r="E2365">
        <v>0.196958235138879</v>
      </c>
      <c r="F2365">
        <v>-3.1409508487700299</v>
      </c>
      <c r="G2365">
        <v>1.68400291553715E-3</v>
      </c>
      <c r="H2365">
        <v>1.26601041993757E-2</v>
      </c>
    </row>
    <row r="2366" spans="1:8" x14ac:dyDescent="0.3">
      <c r="A2366" t="s">
        <v>2370</v>
      </c>
      <c r="B2366">
        <v>2233.4195044349699</v>
      </c>
      <c r="C2366">
        <v>-0.30584408866095403</v>
      </c>
      <c r="D2366">
        <f t="shared" si="36"/>
        <v>-1.236141664484345</v>
      </c>
      <c r="E2366">
        <v>8.2075265817170104E-2</v>
      </c>
      <c r="F2366">
        <v>-3.7263856000448299</v>
      </c>
      <c r="G2366">
        <v>1.94245172570772E-4</v>
      </c>
      <c r="H2366">
        <v>2.1353643456434399E-3</v>
      </c>
    </row>
    <row r="2367" spans="1:8" x14ac:dyDescent="0.3">
      <c r="A2367" t="s">
        <v>2371</v>
      </c>
      <c r="B2367">
        <v>1459.55343605548</v>
      </c>
      <c r="C2367">
        <v>-0.26225000263474701</v>
      </c>
      <c r="D2367">
        <f t="shared" si="36"/>
        <v>-1.1993477290991423</v>
      </c>
      <c r="E2367">
        <v>7.4649562307812903E-2</v>
      </c>
      <c r="F2367">
        <v>-3.5130815845024599</v>
      </c>
      <c r="G2367">
        <v>4.4294144681638101E-4</v>
      </c>
      <c r="H2367">
        <v>4.2502792354117301E-3</v>
      </c>
    </row>
    <row r="2368" spans="1:8" x14ac:dyDescent="0.3">
      <c r="A2368" t="s">
        <v>2372</v>
      </c>
      <c r="B2368">
        <v>419.93984427898903</v>
      </c>
      <c r="C2368">
        <v>-0.50714843316617297</v>
      </c>
      <c r="D2368">
        <f t="shared" si="36"/>
        <v>-1.4212382612226167</v>
      </c>
      <c r="E2368">
        <v>9.7732292276826394E-2</v>
      </c>
      <c r="F2368">
        <v>-5.1891592978263201</v>
      </c>
      <c r="G2368" s="1">
        <v>2.1124562749791401E-7</v>
      </c>
      <c r="H2368" s="1">
        <v>6.2156340565488004E-6</v>
      </c>
    </row>
    <row r="2369" spans="1:8" x14ac:dyDescent="0.3">
      <c r="A2369" t="s">
        <v>2373</v>
      </c>
      <c r="B2369">
        <v>662.03207777484999</v>
      </c>
      <c r="C2369">
        <v>0.26711994133836697</v>
      </c>
      <c r="D2369">
        <f t="shared" ref="D2369:D2432" si="37">IF(POWER(2,C2369)&gt;1,POWER(2, C2369),-1/POWER(2,C2369))</f>
        <v>1.2034030691623891</v>
      </c>
      <c r="E2369">
        <v>5.3945297786267499E-2</v>
      </c>
      <c r="F2369">
        <v>4.9516816534538801</v>
      </c>
      <c r="G2369" s="1">
        <v>7.35748950390783E-7</v>
      </c>
      <c r="H2369" s="1">
        <v>1.8578329860049401E-5</v>
      </c>
    </row>
    <row r="2370" spans="1:8" x14ac:dyDescent="0.3">
      <c r="A2370" t="s">
        <v>2374</v>
      </c>
      <c r="B2370">
        <v>233.48802376518901</v>
      </c>
      <c r="C2370">
        <v>0.30410988837910402</v>
      </c>
      <c r="D2370">
        <f t="shared" si="37"/>
        <v>1.2346566456520747</v>
      </c>
      <c r="E2370">
        <v>7.4157391753309196E-2</v>
      </c>
      <c r="F2370">
        <v>4.1008708800162603</v>
      </c>
      <c r="G2370" s="1">
        <v>4.1159818693200401E-5</v>
      </c>
      <c r="H2370">
        <v>5.7889221830840804E-4</v>
      </c>
    </row>
    <row r="2371" spans="1:8" x14ac:dyDescent="0.3">
      <c r="A2371" t="s">
        <v>2375</v>
      </c>
      <c r="B2371">
        <v>817.08879313776799</v>
      </c>
      <c r="C2371">
        <v>0.278968052735868</v>
      </c>
      <c r="D2371">
        <f t="shared" si="37"/>
        <v>1.2133266918555892</v>
      </c>
      <c r="E2371">
        <v>0.107643654578435</v>
      </c>
      <c r="F2371">
        <v>2.5915884575676098</v>
      </c>
      <c r="G2371">
        <v>9.5533977982389696E-3</v>
      </c>
      <c r="H2371">
        <v>4.91686424219306E-2</v>
      </c>
    </row>
    <row r="2372" spans="1:8" x14ac:dyDescent="0.3">
      <c r="A2372" t="s">
        <v>2376</v>
      </c>
      <c r="B2372">
        <v>3023.9253000151698</v>
      </c>
      <c r="C2372">
        <v>-0.10215797499398201</v>
      </c>
      <c r="D2372">
        <f t="shared" si="37"/>
        <v>-1.0733778147453084</v>
      </c>
      <c r="E2372">
        <v>3.6585500046717102E-2</v>
      </c>
      <c r="F2372">
        <v>-2.7923077411415398</v>
      </c>
      <c r="G2372">
        <v>5.2333557307769297E-3</v>
      </c>
      <c r="H2372">
        <v>3.0989558437619399E-2</v>
      </c>
    </row>
    <row r="2373" spans="1:8" x14ac:dyDescent="0.3">
      <c r="A2373" t="s">
        <v>2377</v>
      </c>
      <c r="B2373">
        <v>374.87825629154298</v>
      </c>
      <c r="C2373">
        <v>0.24476310925653999</v>
      </c>
      <c r="D2373">
        <f t="shared" si="37"/>
        <v>1.1848981945049046</v>
      </c>
      <c r="E2373">
        <v>5.2796968111914602E-2</v>
      </c>
      <c r="F2373">
        <v>4.63593115304863</v>
      </c>
      <c r="G2373" s="1">
        <v>3.5533423013985899E-6</v>
      </c>
      <c r="H2373" s="1">
        <v>7.2571791002681697E-5</v>
      </c>
    </row>
    <row r="2374" spans="1:8" x14ac:dyDescent="0.3">
      <c r="A2374" t="s">
        <v>2378</v>
      </c>
      <c r="B2374">
        <v>189.661789431898</v>
      </c>
      <c r="C2374">
        <v>-0.64521236896336098</v>
      </c>
      <c r="D2374">
        <f t="shared" si="37"/>
        <v>-1.5639694902332641</v>
      </c>
      <c r="E2374">
        <v>0.14272536171252301</v>
      </c>
      <c r="F2374">
        <v>-4.5206567439846204</v>
      </c>
      <c r="G2374" s="1">
        <v>6.16480793733335E-6</v>
      </c>
      <c r="H2374">
        <v>1.15179622377155E-4</v>
      </c>
    </row>
    <row r="2375" spans="1:8" x14ac:dyDescent="0.3">
      <c r="A2375" t="s">
        <v>2379</v>
      </c>
      <c r="B2375">
        <v>2223.31174291973</v>
      </c>
      <c r="C2375">
        <v>0.26856718429201298</v>
      </c>
      <c r="D2375">
        <f t="shared" si="37"/>
        <v>1.2046108715103905</v>
      </c>
      <c r="E2375">
        <v>9.4221149774695895E-2</v>
      </c>
      <c r="F2375">
        <v>2.8503917107169401</v>
      </c>
      <c r="G2375">
        <v>4.3665416415456203E-3</v>
      </c>
      <c r="H2375">
        <v>2.6888499993106201E-2</v>
      </c>
    </row>
    <row r="2376" spans="1:8" x14ac:dyDescent="0.3">
      <c r="A2376" t="s">
        <v>2380</v>
      </c>
      <c r="B2376">
        <v>12.063333170693101</v>
      </c>
      <c r="C2376">
        <v>0.89401861724796094</v>
      </c>
      <c r="D2376">
        <f t="shared" si="37"/>
        <v>1.8583453293512673</v>
      </c>
      <c r="E2376">
        <v>0.33548533609236902</v>
      </c>
      <c r="F2376">
        <v>2.66485154809213</v>
      </c>
      <c r="G2376">
        <v>7.7022315281903304E-3</v>
      </c>
      <c r="H2376">
        <v>4.1708574784315298E-2</v>
      </c>
    </row>
    <row r="2377" spans="1:8" x14ac:dyDescent="0.3">
      <c r="A2377" t="s">
        <v>2381</v>
      </c>
      <c r="B2377">
        <v>4.2215869887501398</v>
      </c>
      <c r="C2377">
        <v>1.95373397250195</v>
      </c>
      <c r="D2377">
        <f t="shared" si="37"/>
        <v>3.873758384679308</v>
      </c>
      <c r="E2377">
        <v>0.58104484391663902</v>
      </c>
      <c r="F2377">
        <v>3.3624495474952401</v>
      </c>
      <c r="G2377">
        <v>7.7254241880231897E-4</v>
      </c>
      <c r="H2377">
        <v>6.6917270970851999E-3</v>
      </c>
    </row>
    <row r="2378" spans="1:8" x14ac:dyDescent="0.3">
      <c r="A2378" t="s">
        <v>2382</v>
      </c>
      <c r="B2378">
        <v>242.67743422496901</v>
      </c>
      <c r="C2378">
        <v>-0.50898571652122404</v>
      </c>
      <c r="D2378">
        <f t="shared" si="37"/>
        <v>-1.4230493721890596</v>
      </c>
      <c r="E2378">
        <v>0.119867586669682</v>
      </c>
      <c r="F2378">
        <v>-4.24623311991615</v>
      </c>
      <c r="G2378" s="1">
        <v>2.17394445377883E-5</v>
      </c>
      <c r="H2378">
        <v>3.3796724523224299E-4</v>
      </c>
    </row>
    <row r="2379" spans="1:8" x14ac:dyDescent="0.3">
      <c r="A2379" t="s">
        <v>2383</v>
      </c>
      <c r="B2379">
        <v>236.52205167733399</v>
      </c>
      <c r="C2379">
        <v>0.24697498449734601</v>
      </c>
      <c r="D2379">
        <f t="shared" si="37"/>
        <v>1.1867162205010728</v>
      </c>
      <c r="E2379">
        <v>8.3802618210654295E-2</v>
      </c>
      <c r="F2379">
        <v>2.94710344104675</v>
      </c>
      <c r="G2379">
        <v>3.2076588250864501E-3</v>
      </c>
      <c r="H2379">
        <v>2.1046283037543599E-2</v>
      </c>
    </row>
    <row r="2380" spans="1:8" x14ac:dyDescent="0.3">
      <c r="A2380" t="s">
        <v>2384</v>
      </c>
      <c r="B2380">
        <v>251.306572152299</v>
      </c>
      <c r="C2380">
        <v>0.23415571492130999</v>
      </c>
      <c r="D2380">
        <f t="shared" si="37"/>
        <v>1.1762181966204681</v>
      </c>
      <c r="E2380">
        <v>7.7790372418057502E-2</v>
      </c>
      <c r="F2380">
        <v>3.0100860510465299</v>
      </c>
      <c r="G2380">
        <v>2.61173684209654E-3</v>
      </c>
      <c r="H2380">
        <v>1.7897270360050999E-2</v>
      </c>
    </row>
    <row r="2381" spans="1:8" x14ac:dyDescent="0.3">
      <c r="A2381" t="s">
        <v>2385</v>
      </c>
      <c r="B2381">
        <v>941.93708270401601</v>
      </c>
      <c r="C2381">
        <v>-0.30143154693621799</v>
      </c>
      <c r="D2381">
        <f t="shared" si="37"/>
        <v>-1.2323666506600459</v>
      </c>
      <c r="E2381">
        <v>6.6033276191000398E-2</v>
      </c>
      <c r="F2381">
        <v>-4.5648431264311498</v>
      </c>
      <c r="G2381" s="1">
        <v>4.9986799044992904E-6</v>
      </c>
      <c r="H2381" s="1">
        <v>9.6329787021766204E-5</v>
      </c>
    </row>
    <row r="2382" spans="1:8" x14ac:dyDescent="0.3">
      <c r="A2382" t="s">
        <v>2386</v>
      </c>
      <c r="B2382">
        <v>6597.98972714712</v>
      </c>
      <c r="C2382">
        <v>-0.112342146963591</v>
      </c>
      <c r="D2382">
        <f t="shared" si="37"/>
        <v>-1.0809817353283677</v>
      </c>
      <c r="E2382">
        <v>2.95211488407063E-2</v>
      </c>
      <c r="F2382">
        <v>-3.8054801854013101</v>
      </c>
      <c r="G2382">
        <v>1.4152934490723799E-4</v>
      </c>
      <c r="H2382">
        <v>1.6439728213035101E-3</v>
      </c>
    </row>
    <row r="2383" spans="1:8" x14ac:dyDescent="0.3">
      <c r="A2383" t="s">
        <v>2387</v>
      </c>
      <c r="B2383">
        <v>1864.0359890853699</v>
      </c>
      <c r="C2383">
        <v>-0.22067852509879199</v>
      </c>
      <c r="D2383">
        <f t="shared" si="37"/>
        <v>-1.1652815101979004</v>
      </c>
      <c r="E2383">
        <v>7.1887406688410996E-2</v>
      </c>
      <c r="F2383">
        <v>-3.0697800249673999</v>
      </c>
      <c r="G2383">
        <v>2.1421648450861701E-3</v>
      </c>
      <c r="H2383">
        <v>1.5332324977560201E-2</v>
      </c>
    </row>
    <row r="2384" spans="1:8" x14ac:dyDescent="0.3">
      <c r="A2384" t="s">
        <v>2388</v>
      </c>
      <c r="B2384">
        <v>706.88791025186003</v>
      </c>
      <c r="C2384">
        <v>-0.519461416405819</v>
      </c>
      <c r="D2384">
        <f t="shared" si="37"/>
        <v>-1.4334200270509643</v>
      </c>
      <c r="E2384">
        <v>0.107427629466034</v>
      </c>
      <c r="F2384">
        <v>-4.8354545193614298</v>
      </c>
      <c r="G2384" s="1">
        <v>1.32841745905954E-6</v>
      </c>
      <c r="H2384" s="1">
        <v>3.0680257768434897E-5</v>
      </c>
    </row>
    <row r="2385" spans="1:8" x14ac:dyDescent="0.3">
      <c r="A2385" t="s">
        <v>2389</v>
      </c>
      <c r="B2385">
        <v>413.547022499045</v>
      </c>
      <c r="C2385">
        <v>-0.43476342996165102</v>
      </c>
      <c r="D2385">
        <f t="shared" si="37"/>
        <v>-1.3516891677640515</v>
      </c>
      <c r="E2385">
        <v>0.125647832511535</v>
      </c>
      <c r="F2385">
        <v>-3.4601745312378398</v>
      </c>
      <c r="G2385">
        <v>5.3982537652307201E-4</v>
      </c>
      <c r="H2385">
        <v>5.0069644896387497E-3</v>
      </c>
    </row>
    <row r="2386" spans="1:8" x14ac:dyDescent="0.3">
      <c r="A2386" t="s">
        <v>2390</v>
      </c>
      <c r="B2386">
        <v>1188.8731977703001</v>
      </c>
      <c r="C2386">
        <v>0.215051919325213</v>
      </c>
      <c r="D2386">
        <f t="shared" si="37"/>
        <v>1.1607456862389465</v>
      </c>
      <c r="E2386">
        <v>7.2695533037206994E-2</v>
      </c>
      <c r="F2386">
        <v>2.9582549345245899</v>
      </c>
      <c r="G2386">
        <v>3.0938613700140201E-3</v>
      </c>
      <c r="H2386">
        <v>2.0467234061648801E-2</v>
      </c>
    </row>
    <row r="2387" spans="1:8" x14ac:dyDescent="0.3">
      <c r="A2387" t="s">
        <v>2391</v>
      </c>
      <c r="B2387">
        <v>494.53495623937602</v>
      </c>
      <c r="C2387">
        <v>-0.800540019519418</v>
      </c>
      <c r="D2387">
        <f t="shared" si="37"/>
        <v>-1.7417529653792698</v>
      </c>
      <c r="E2387">
        <v>0.10316776982689201</v>
      </c>
      <c r="F2387">
        <v>-7.7595941141566502</v>
      </c>
      <c r="G2387" s="1">
        <v>8.5201619533388495E-15</v>
      </c>
      <c r="H2387" s="1">
        <v>1.26780009865682E-12</v>
      </c>
    </row>
    <row r="2388" spans="1:8" x14ac:dyDescent="0.3">
      <c r="A2388" t="s">
        <v>2392</v>
      </c>
      <c r="B2388">
        <v>126.103190084237</v>
      </c>
      <c r="C2388">
        <v>-0.54827571867996905</v>
      </c>
      <c r="D2388">
        <f t="shared" si="37"/>
        <v>-1.4623368942020027</v>
      </c>
      <c r="E2388">
        <v>0.15139806986709001</v>
      </c>
      <c r="F2388">
        <v>-3.62141815388593</v>
      </c>
      <c r="G2388">
        <v>2.9299250118055301E-4</v>
      </c>
      <c r="H2388">
        <v>3.0245885949421601E-3</v>
      </c>
    </row>
    <row r="2389" spans="1:8" x14ac:dyDescent="0.3">
      <c r="A2389" t="s">
        <v>2393</v>
      </c>
      <c r="B2389">
        <v>6460.5811307250096</v>
      </c>
      <c r="C2389">
        <v>-0.14063342157872899</v>
      </c>
      <c r="D2389">
        <f t="shared" si="37"/>
        <v>-1.1023890183676064</v>
      </c>
      <c r="E2389">
        <v>4.7174965305862598E-2</v>
      </c>
      <c r="F2389">
        <v>-2.9811028088080498</v>
      </c>
      <c r="G2389">
        <v>2.8721235327957601E-3</v>
      </c>
      <c r="H2389">
        <v>1.93380987185524E-2</v>
      </c>
    </row>
    <row r="2390" spans="1:8" x14ac:dyDescent="0.3">
      <c r="A2390" t="s">
        <v>2394</v>
      </c>
      <c r="B2390">
        <v>2504.9388128917899</v>
      </c>
      <c r="C2390">
        <v>0.27029866173776301</v>
      </c>
      <c r="D2390">
        <f t="shared" si="37"/>
        <v>1.2060574756966702</v>
      </c>
      <c r="E2390">
        <v>8.7210994191901897E-2</v>
      </c>
      <c r="F2390">
        <v>3.0993645267130998</v>
      </c>
      <c r="G2390">
        <v>1.93936247093544E-3</v>
      </c>
      <c r="H2390">
        <v>1.4150892817697699E-2</v>
      </c>
    </row>
    <row r="2391" spans="1:8" x14ac:dyDescent="0.3">
      <c r="A2391" t="s">
        <v>2395</v>
      </c>
      <c r="B2391">
        <v>1753.5042336459901</v>
      </c>
      <c r="C2391">
        <v>-0.39622631207770898</v>
      </c>
      <c r="D2391">
        <f t="shared" si="37"/>
        <v>-1.3160609561328775</v>
      </c>
      <c r="E2391">
        <v>8.4921486432477794E-2</v>
      </c>
      <c r="F2391">
        <v>-4.6657957688099803</v>
      </c>
      <c r="G2391" s="1">
        <v>3.0742493531746001E-6</v>
      </c>
      <c r="H2391" s="1">
        <v>6.4106869394728002E-5</v>
      </c>
    </row>
    <row r="2392" spans="1:8" x14ac:dyDescent="0.3">
      <c r="A2392" t="s">
        <v>2396</v>
      </c>
      <c r="B2392">
        <v>199.70036751909899</v>
      </c>
      <c r="C2392">
        <v>-0.270561656491764</v>
      </c>
      <c r="D2392">
        <f t="shared" si="37"/>
        <v>-1.2062773528658111</v>
      </c>
      <c r="E2392">
        <v>9.9327234723471394E-2</v>
      </c>
      <c r="F2392">
        <v>-2.7239423028841201</v>
      </c>
      <c r="G2392">
        <v>6.4507774769396098E-3</v>
      </c>
      <c r="H2392">
        <v>3.6337815800133497E-2</v>
      </c>
    </row>
    <row r="2393" spans="1:8" x14ac:dyDescent="0.3">
      <c r="A2393" t="s">
        <v>2397</v>
      </c>
      <c r="B2393">
        <v>1358.2931285634099</v>
      </c>
      <c r="C2393">
        <v>-0.260754207610638</v>
      </c>
      <c r="D2393">
        <f t="shared" si="37"/>
        <v>-1.1981048824600311</v>
      </c>
      <c r="E2393">
        <v>5.3125376248610197E-2</v>
      </c>
      <c r="F2393">
        <v>-4.9082797341592403</v>
      </c>
      <c r="G2393" s="1">
        <v>9.1878742196403001E-7</v>
      </c>
      <c r="H2393" s="1">
        <v>2.23600228672368E-5</v>
      </c>
    </row>
    <row r="2394" spans="1:8" x14ac:dyDescent="0.3">
      <c r="A2394" t="s">
        <v>2398</v>
      </c>
      <c r="B2394">
        <v>914.45684241958998</v>
      </c>
      <c r="C2394">
        <v>-0.68201940700854402</v>
      </c>
      <c r="D2394">
        <f t="shared" si="37"/>
        <v>-1.604383914593061</v>
      </c>
      <c r="E2394">
        <v>7.6961795452834103E-2</v>
      </c>
      <c r="F2394">
        <v>-8.8617917889729902</v>
      </c>
      <c r="G2394" s="1">
        <v>7.8738551851167202E-19</v>
      </c>
      <c r="H2394" s="1">
        <v>2.3102556509345299E-16</v>
      </c>
    </row>
    <row r="2395" spans="1:8" x14ac:dyDescent="0.3">
      <c r="A2395" t="s">
        <v>2399</v>
      </c>
      <c r="B2395">
        <v>247.62590013182</v>
      </c>
      <c r="C2395">
        <v>-0.46181116766195701</v>
      </c>
      <c r="D2395">
        <f t="shared" si="37"/>
        <v>-1.3772697656698623</v>
      </c>
      <c r="E2395">
        <v>0.17234608002247201</v>
      </c>
      <c r="F2395">
        <v>-2.6795571306393602</v>
      </c>
      <c r="G2395">
        <v>7.3719622133056597E-3</v>
      </c>
      <c r="H2395">
        <v>4.0360766577551499E-2</v>
      </c>
    </row>
    <row r="2396" spans="1:8" x14ac:dyDescent="0.3">
      <c r="A2396" t="s">
        <v>2400</v>
      </c>
      <c r="B2396">
        <v>1193.35028428643</v>
      </c>
      <c r="C2396">
        <v>-0.38124861869931498</v>
      </c>
      <c r="D2396">
        <f t="shared" si="37"/>
        <v>-1.3024686238021106</v>
      </c>
      <c r="E2396">
        <v>0.103461558699911</v>
      </c>
      <c r="F2396">
        <v>-3.6849301662380798</v>
      </c>
      <c r="G2396">
        <v>2.287653551957E-4</v>
      </c>
      <c r="H2396">
        <v>2.4565154017715499E-3</v>
      </c>
    </row>
    <row r="2397" spans="1:8" x14ac:dyDescent="0.3">
      <c r="A2397" t="s">
        <v>2401</v>
      </c>
      <c r="B2397">
        <v>42.821038884228301</v>
      </c>
      <c r="C2397">
        <v>0.69275870160052999</v>
      </c>
      <c r="D2397">
        <f t="shared" si="37"/>
        <v>1.6163713683147836</v>
      </c>
      <c r="E2397">
        <v>0.159845299224318</v>
      </c>
      <c r="F2397">
        <v>4.33393227678439</v>
      </c>
      <c r="G2397" s="1">
        <v>1.4646924987713999E-5</v>
      </c>
      <c r="H2397">
        <v>2.4101480358930299E-4</v>
      </c>
    </row>
    <row r="2398" spans="1:8" x14ac:dyDescent="0.3">
      <c r="A2398" t="s">
        <v>2402</v>
      </c>
      <c r="B2398">
        <v>205.36601496544901</v>
      </c>
      <c r="C2398">
        <v>0.33947807549067199</v>
      </c>
      <c r="D2398">
        <f t="shared" si="37"/>
        <v>1.265298763391528</v>
      </c>
      <c r="E2398">
        <v>9.6194536462906599E-2</v>
      </c>
      <c r="F2398">
        <v>3.5290785524142199</v>
      </c>
      <c r="G2398">
        <v>4.1700933008037398E-4</v>
      </c>
      <c r="H2398">
        <v>4.03865102939765E-3</v>
      </c>
    </row>
    <row r="2399" spans="1:8" x14ac:dyDescent="0.3">
      <c r="A2399" t="s">
        <v>2403</v>
      </c>
      <c r="B2399">
        <v>781.26695148886404</v>
      </c>
      <c r="C2399">
        <v>0.145485917068325</v>
      </c>
      <c r="D2399">
        <f t="shared" si="37"/>
        <v>1.1061031394492091</v>
      </c>
      <c r="E2399">
        <v>5.2291631734333002E-2</v>
      </c>
      <c r="F2399">
        <v>2.7822026630850698</v>
      </c>
      <c r="G2399">
        <v>5.3991313229912099E-3</v>
      </c>
      <c r="H2399">
        <v>3.16874695993975E-2</v>
      </c>
    </row>
    <row r="2400" spans="1:8" x14ac:dyDescent="0.3">
      <c r="A2400" t="s">
        <v>2404</v>
      </c>
      <c r="B2400">
        <v>11005.3674586201</v>
      </c>
      <c r="C2400">
        <v>0.19028443084886901</v>
      </c>
      <c r="D2400">
        <f t="shared" si="37"/>
        <v>1.1409886423912412</v>
      </c>
      <c r="E2400">
        <v>6.7314020607362302E-2</v>
      </c>
      <c r="F2400">
        <v>2.8268171939807898</v>
      </c>
      <c r="G2400">
        <v>4.7013157691949197E-3</v>
      </c>
      <c r="H2400">
        <v>2.8478572289580902E-2</v>
      </c>
    </row>
    <row r="2401" spans="1:8" x14ac:dyDescent="0.3">
      <c r="A2401" t="s">
        <v>2405</v>
      </c>
      <c r="B2401">
        <v>895.58196922151205</v>
      </c>
      <c r="C2401">
        <v>0.32128767474619901</v>
      </c>
      <c r="D2401">
        <f t="shared" si="37"/>
        <v>1.2494452413702632</v>
      </c>
      <c r="E2401">
        <v>4.7641188613593899E-2</v>
      </c>
      <c r="F2401">
        <v>6.7439055173892699</v>
      </c>
      <c r="G2401" s="1">
        <v>1.54184824731569E-11</v>
      </c>
      <c r="H2401" s="1">
        <v>1.2166584351545599E-9</v>
      </c>
    </row>
    <row r="2402" spans="1:8" x14ac:dyDescent="0.3">
      <c r="A2402" t="s">
        <v>2406</v>
      </c>
      <c r="B2402">
        <v>357.347774196898</v>
      </c>
      <c r="C2402">
        <v>0.28569894501634802</v>
      </c>
      <c r="D2402">
        <f t="shared" si="37"/>
        <v>1.2190006920605041</v>
      </c>
      <c r="E2402">
        <v>6.165680005245E-2</v>
      </c>
      <c r="F2402">
        <v>4.6336972527492604</v>
      </c>
      <c r="G2402" s="1">
        <v>3.5919218067965798E-6</v>
      </c>
      <c r="H2402" s="1">
        <v>7.3073159257017902E-5</v>
      </c>
    </row>
    <row r="2403" spans="1:8" x14ac:dyDescent="0.3">
      <c r="A2403" t="s">
        <v>2407</v>
      </c>
      <c r="B2403">
        <v>2506.4086002679301</v>
      </c>
      <c r="C2403">
        <v>-0.150357962305848</v>
      </c>
      <c r="D2403">
        <f t="shared" si="37"/>
        <v>-1.1098448132274814</v>
      </c>
      <c r="E2403">
        <v>5.0944047128354999E-2</v>
      </c>
      <c r="F2403">
        <v>-2.95143340157128</v>
      </c>
      <c r="G2403">
        <v>3.1630274872287202E-3</v>
      </c>
      <c r="H2403">
        <v>2.08309615747314E-2</v>
      </c>
    </row>
    <row r="2404" spans="1:8" x14ac:dyDescent="0.3">
      <c r="A2404" t="s">
        <v>2408</v>
      </c>
      <c r="B2404">
        <v>1211.9759597595901</v>
      </c>
      <c r="C2404">
        <v>-0.35960538035907103</v>
      </c>
      <c r="D2404">
        <f t="shared" si="37"/>
        <v>-1.2830748907373091</v>
      </c>
      <c r="E2404">
        <v>0.119389726365167</v>
      </c>
      <c r="F2404">
        <v>-3.0120295213608101</v>
      </c>
      <c r="G2404">
        <v>2.5950735887475302E-3</v>
      </c>
      <c r="H2404">
        <v>1.78182508242547E-2</v>
      </c>
    </row>
    <row r="2405" spans="1:8" x14ac:dyDescent="0.3">
      <c r="A2405" t="s">
        <v>2409</v>
      </c>
      <c r="B2405">
        <v>2493.46000215905</v>
      </c>
      <c r="C2405">
        <v>-0.20287019538602399</v>
      </c>
      <c r="D2405">
        <f t="shared" si="37"/>
        <v>-1.1509859282037118</v>
      </c>
      <c r="E2405">
        <v>6.4148229225245906E-2</v>
      </c>
      <c r="F2405">
        <v>-3.1625221434200301</v>
      </c>
      <c r="G2405">
        <v>1.56408839861084E-3</v>
      </c>
      <c r="H2405">
        <v>1.1917735742451E-2</v>
      </c>
    </row>
    <row r="2406" spans="1:8" x14ac:dyDescent="0.3">
      <c r="A2406" t="s">
        <v>2410</v>
      </c>
      <c r="B2406">
        <v>46.710176204303103</v>
      </c>
      <c r="C2406">
        <v>0.48693272292399398</v>
      </c>
      <c r="D2406">
        <f t="shared" si="37"/>
        <v>1.4014620932934494</v>
      </c>
      <c r="E2406">
        <v>0.16045992834661199</v>
      </c>
      <c r="F2406">
        <v>3.0346063839201198</v>
      </c>
      <c r="G2406">
        <v>2.4084979580457199E-3</v>
      </c>
      <c r="H2406">
        <v>1.68255631998687E-2</v>
      </c>
    </row>
    <row r="2407" spans="1:8" x14ac:dyDescent="0.3">
      <c r="A2407" t="s">
        <v>2411</v>
      </c>
      <c r="B2407">
        <v>936.20579499074904</v>
      </c>
      <c r="C2407">
        <v>0.31428974793256198</v>
      </c>
      <c r="D2407">
        <f t="shared" si="37"/>
        <v>1.243399365624011</v>
      </c>
      <c r="E2407">
        <v>6.7682339437939304E-2</v>
      </c>
      <c r="F2407">
        <v>4.6436005395579896</v>
      </c>
      <c r="G2407" s="1">
        <v>3.4238925758961501E-6</v>
      </c>
      <c r="H2407" s="1">
        <v>7.0480761008961105E-5</v>
      </c>
    </row>
    <row r="2408" spans="1:8" x14ac:dyDescent="0.3">
      <c r="A2408" t="s">
        <v>2412</v>
      </c>
      <c r="B2408">
        <v>1953.17172412989</v>
      </c>
      <c r="C2408">
        <v>-0.21841070340226801</v>
      </c>
      <c r="D2408">
        <f t="shared" si="37"/>
        <v>-1.1634512032598991</v>
      </c>
      <c r="E2408">
        <v>7.5811523902844596E-2</v>
      </c>
      <c r="F2408">
        <v>-2.8809697016797799</v>
      </c>
      <c r="G2408">
        <v>3.9645374888588897E-3</v>
      </c>
      <c r="H2408">
        <v>2.4850456286449801E-2</v>
      </c>
    </row>
    <row r="2409" spans="1:8" x14ac:dyDescent="0.3">
      <c r="A2409" t="s">
        <v>2413</v>
      </c>
      <c r="B2409">
        <v>27.476780257087601</v>
      </c>
      <c r="C2409">
        <v>0.97005378073286797</v>
      </c>
      <c r="D2409">
        <f t="shared" si="37"/>
        <v>1.9589136181228457</v>
      </c>
      <c r="E2409">
        <v>0.202514459417969</v>
      </c>
      <c r="F2409">
        <v>4.7900470095855203</v>
      </c>
      <c r="G2409" s="1">
        <v>1.66742244429133E-6</v>
      </c>
      <c r="H2409" s="1">
        <v>3.7797327921084801E-5</v>
      </c>
    </row>
    <row r="2410" spans="1:8" x14ac:dyDescent="0.3">
      <c r="A2410" t="s">
        <v>2414</v>
      </c>
      <c r="B2410">
        <v>2565.87594233238</v>
      </c>
      <c r="C2410">
        <v>-0.38254705966427899</v>
      </c>
      <c r="D2410">
        <f t="shared" si="37"/>
        <v>-1.3036413871627364</v>
      </c>
      <c r="E2410">
        <v>7.8473137408753599E-2</v>
      </c>
      <c r="F2410">
        <v>-4.8748791280212798</v>
      </c>
      <c r="G2410" s="1">
        <v>1.0887509799458499E-6</v>
      </c>
      <c r="H2410" s="1">
        <v>2.56861386344642E-5</v>
      </c>
    </row>
    <row r="2411" spans="1:8" x14ac:dyDescent="0.3">
      <c r="A2411" t="s">
        <v>2415</v>
      </c>
      <c r="B2411">
        <v>4309.0344742765501</v>
      </c>
      <c r="C2411">
        <v>-0.23672283261009799</v>
      </c>
      <c r="D2411">
        <f t="shared" si="37"/>
        <v>-1.1783130111676134</v>
      </c>
      <c r="E2411">
        <v>6.8781723303697501E-2</v>
      </c>
      <c r="F2411">
        <v>-3.4416531200429099</v>
      </c>
      <c r="G2411">
        <v>5.7817114383828096E-4</v>
      </c>
      <c r="H2411">
        <v>5.2896184753794696E-3</v>
      </c>
    </row>
    <row r="2412" spans="1:8" x14ac:dyDescent="0.3">
      <c r="A2412" t="s">
        <v>2416</v>
      </c>
      <c r="B2412">
        <v>1043.9666671651501</v>
      </c>
      <c r="C2412">
        <v>-0.16303542301330601</v>
      </c>
      <c r="D2412">
        <f t="shared" si="37"/>
        <v>-1.1196403792520624</v>
      </c>
      <c r="E2412">
        <v>5.6772022168267898E-2</v>
      </c>
      <c r="F2412">
        <v>-2.8717564882589799</v>
      </c>
      <c r="G2412">
        <v>4.0819737841585801E-3</v>
      </c>
      <c r="H2412">
        <v>2.5512614253671299E-2</v>
      </c>
    </row>
    <row r="2413" spans="1:8" x14ac:dyDescent="0.3">
      <c r="A2413" t="s">
        <v>2417</v>
      </c>
      <c r="B2413">
        <v>2304.4990084262199</v>
      </c>
      <c r="C2413">
        <v>0.37687768901121899</v>
      </c>
      <c r="D2413">
        <f t="shared" si="37"/>
        <v>1.2985285094432479</v>
      </c>
      <c r="E2413">
        <v>7.55195463058419E-2</v>
      </c>
      <c r="F2413">
        <v>4.9904654814122704</v>
      </c>
      <c r="G2413" s="1">
        <v>6.0233964237725805E-7</v>
      </c>
      <c r="H2413" s="1">
        <v>1.5606889838312199E-5</v>
      </c>
    </row>
    <row r="2414" spans="1:8" x14ac:dyDescent="0.3">
      <c r="A2414" t="s">
        <v>2418</v>
      </c>
      <c r="B2414">
        <v>58.310800182958701</v>
      </c>
      <c r="C2414">
        <v>-0.49701782102234798</v>
      </c>
      <c r="D2414">
        <f t="shared" si="37"/>
        <v>-1.4112932764302033</v>
      </c>
      <c r="E2414">
        <v>0.164688003758623</v>
      </c>
      <c r="F2414">
        <v>-3.0179357917945699</v>
      </c>
      <c r="G2414">
        <v>2.5450282160698699E-3</v>
      </c>
      <c r="H2414">
        <v>1.75672722985976E-2</v>
      </c>
    </row>
    <row r="2415" spans="1:8" x14ac:dyDescent="0.3">
      <c r="A2415" t="s">
        <v>2419</v>
      </c>
      <c r="B2415">
        <v>98.585669121692504</v>
      </c>
      <c r="C2415">
        <v>0.57548801618101797</v>
      </c>
      <c r="D2415">
        <f t="shared" si="37"/>
        <v>1.4901814571460958</v>
      </c>
      <c r="E2415">
        <v>0.19116843156412899</v>
      </c>
      <c r="F2415">
        <v>3.0103715946843699</v>
      </c>
      <c r="G2415">
        <v>2.60928248523459E-3</v>
      </c>
      <c r="H2415">
        <v>1.7886335219614E-2</v>
      </c>
    </row>
    <row r="2416" spans="1:8" x14ac:dyDescent="0.3">
      <c r="A2416" t="s">
        <v>2420</v>
      </c>
      <c r="B2416">
        <v>6530.3303093820005</v>
      </c>
      <c r="C2416">
        <v>0.28071764783699499</v>
      </c>
      <c r="D2416">
        <f t="shared" si="37"/>
        <v>1.2147990183717521</v>
      </c>
      <c r="E2416">
        <v>4.5168644448116697E-2</v>
      </c>
      <c r="F2416">
        <v>6.2148787342831104</v>
      </c>
      <c r="G2416" s="1">
        <v>5.13643017961295E-10</v>
      </c>
      <c r="H2416" s="1">
        <v>2.9722809306027001E-8</v>
      </c>
    </row>
    <row r="2417" spans="1:8" x14ac:dyDescent="0.3">
      <c r="A2417" t="s">
        <v>2421</v>
      </c>
      <c r="B2417">
        <v>239.20921568906601</v>
      </c>
      <c r="C2417">
        <v>0.35814503391934799</v>
      </c>
      <c r="D2417">
        <f t="shared" si="37"/>
        <v>1.2817767745132307</v>
      </c>
      <c r="E2417">
        <v>0.122596059979613</v>
      </c>
      <c r="F2417">
        <v>2.9213421212631601</v>
      </c>
      <c r="G2417">
        <v>3.4852687000750402E-3</v>
      </c>
      <c r="H2417">
        <v>2.24925460977018E-2</v>
      </c>
    </row>
    <row r="2418" spans="1:8" x14ac:dyDescent="0.3">
      <c r="A2418" t="s">
        <v>2422</v>
      </c>
      <c r="B2418">
        <v>270.65937031501397</v>
      </c>
      <c r="C2418">
        <v>-0.26079848444388398</v>
      </c>
      <c r="D2418">
        <f t="shared" si="37"/>
        <v>-1.198141653296994</v>
      </c>
      <c r="E2418">
        <v>6.2451480172949499E-2</v>
      </c>
      <c r="F2418">
        <v>-4.1760176655804502</v>
      </c>
      <c r="G2418" s="1">
        <v>2.9665679150166099E-5</v>
      </c>
      <c r="H2418">
        <v>4.3674588555212799E-4</v>
      </c>
    </row>
    <row r="2419" spans="1:8" x14ac:dyDescent="0.3">
      <c r="A2419" t="s">
        <v>2423</v>
      </c>
      <c r="B2419">
        <v>714.285893184511</v>
      </c>
      <c r="C2419">
        <v>0.14441094316456399</v>
      </c>
      <c r="D2419">
        <f t="shared" si="37"/>
        <v>1.1052792722401164</v>
      </c>
      <c r="E2419">
        <v>4.9556067435541903E-2</v>
      </c>
      <c r="F2419">
        <v>2.91409207061074</v>
      </c>
      <c r="G2419">
        <v>3.5672468141652999E-3</v>
      </c>
      <c r="H2419">
        <v>2.2877844273017402E-2</v>
      </c>
    </row>
    <row r="2420" spans="1:8" x14ac:dyDescent="0.3">
      <c r="A2420" t="s">
        <v>2424</v>
      </c>
      <c r="B2420">
        <v>15108.0080890729</v>
      </c>
      <c r="C2420">
        <v>-0.218681909198439</v>
      </c>
      <c r="D2420">
        <f t="shared" si="37"/>
        <v>-1.1636699358130591</v>
      </c>
      <c r="E2420">
        <v>5.3641673375912198E-2</v>
      </c>
      <c r="F2420">
        <v>-4.0767167658240497</v>
      </c>
      <c r="G2420" s="1">
        <v>4.5676074304660997E-5</v>
      </c>
      <c r="H2420">
        <v>6.3014833106933598E-4</v>
      </c>
    </row>
    <row r="2421" spans="1:8" x14ac:dyDescent="0.3">
      <c r="A2421" t="s">
        <v>2425</v>
      </c>
      <c r="B2421">
        <v>12773.6110537083</v>
      </c>
      <c r="C2421">
        <v>-0.31979930291686798</v>
      </c>
      <c r="D2421">
        <f t="shared" si="37"/>
        <v>-1.2481569024501604</v>
      </c>
      <c r="E2421">
        <v>3.8561111302050199E-2</v>
      </c>
      <c r="F2421">
        <v>-8.2933113730014707</v>
      </c>
      <c r="G2421" s="1">
        <v>1.1013853318090201E-16</v>
      </c>
      <c r="H2421" s="1">
        <v>2.3653669311593199E-14</v>
      </c>
    </row>
    <row r="2422" spans="1:8" x14ac:dyDescent="0.3">
      <c r="A2422" t="s">
        <v>2426</v>
      </c>
      <c r="B2422">
        <v>220.072266149135</v>
      </c>
      <c r="C2422">
        <v>-0.26075063810399002</v>
      </c>
      <c r="D2422">
        <f t="shared" si="37"/>
        <v>-1.1981019181204229</v>
      </c>
      <c r="E2422">
        <v>9.2209210801126207E-2</v>
      </c>
      <c r="F2422">
        <v>-2.8278155277390802</v>
      </c>
      <c r="G2422">
        <v>4.6866804506899597E-3</v>
      </c>
      <c r="H2422">
        <v>2.8407302101807901E-2</v>
      </c>
    </row>
    <row r="2423" spans="1:8" x14ac:dyDescent="0.3">
      <c r="A2423" t="s">
        <v>2427</v>
      </c>
      <c r="B2423">
        <v>1660.8582969208301</v>
      </c>
      <c r="C2423">
        <v>-0.38899806377318302</v>
      </c>
      <c r="D2423">
        <f t="shared" si="37"/>
        <v>-1.3094836656372444</v>
      </c>
      <c r="E2423">
        <v>5.12752067943094E-2</v>
      </c>
      <c r="F2423">
        <v>-7.5864747914845099</v>
      </c>
      <c r="G2423" s="1">
        <v>3.2872626902816499E-14</v>
      </c>
      <c r="H2423" s="1">
        <v>4.4467698937628203E-12</v>
      </c>
    </row>
    <row r="2424" spans="1:8" x14ac:dyDescent="0.3">
      <c r="A2424" t="s">
        <v>2428</v>
      </c>
      <c r="B2424">
        <v>1238.5302871653801</v>
      </c>
      <c r="C2424">
        <v>-0.43368413468934602</v>
      </c>
      <c r="D2424">
        <f t="shared" si="37"/>
        <v>-1.3506783330938639</v>
      </c>
      <c r="E2424">
        <v>5.0226445037757299E-2</v>
      </c>
      <c r="F2424">
        <v>-8.6345775490048595</v>
      </c>
      <c r="G2424" s="1">
        <v>5.8944462950725602E-18</v>
      </c>
      <c r="H2424" s="1">
        <v>1.49747689291404E-15</v>
      </c>
    </row>
    <row r="2425" spans="1:8" x14ac:dyDescent="0.3">
      <c r="A2425" t="s">
        <v>2429</v>
      </c>
      <c r="B2425">
        <v>68.484809127874698</v>
      </c>
      <c r="C2425">
        <v>-0.41818312697519</v>
      </c>
      <c r="D2425">
        <f t="shared" si="37"/>
        <v>-1.3362436823097554</v>
      </c>
      <c r="E2425">
        <v>0.13230257937738399</v>
      </c>
      <c r="F2425">
        <v>-3.1608085718597398</v>
      </c>
      <c r="G2425">
        <v>1.5733186006183101E-3</v>
      </c>
      <c r="H2425">
        <v>1.1957450962451901E-2</v>
      </c>
    </row>
    <row r="2426" spans="1:8" x14ac:dyDescent="0.3">
      <c r="A2426" t="s">
        <v>2430</v>
      </c>
      <c r="B2426">
        <v>986.06419850130305</v>
      </c>
      <c r="C2426">
        <v>-0.49116325197163901</v>
      </c>
      <c r="D2426">
        <f t="shared" si="37"/>
        <v>-1.4055777430737635</v>
      </c>
      <c r="E2426">
        <v>8.1332697681227195E-2</v>
      </c>
      <c r="F2426">
        <v>-6.0389396389713799</v>
      </c>
      <c r="G2426" s="1">
        <v>1.55130257437084E-9</v>
      </c>
      <c r="H2426" s="1">
        <v>7.8629526105336406E-8</v>
      </c>
    </row>
    <row r="2427" spans="1:8" x14ac:dyDescent="0.3">
      <c r="A2427" t="s">
        <v>2431</v>
      </c>
      <c r="B2427">
        <v>610.08888410914096</v>
      </c>
      <c r="C2427">
        <v>-0.23970905325337799</v>
      </c>
      <c r="D2427">
        <f t="shared" si="37"/>
        <v>-1.1807545159324595</v>
      </c>
      <c r="E2427">
        <v>7.5633693545928804E-2</v>
      </c>
      <c r="F2427">
        <v>-3.16934215447001</v>
      </c>
      <c r="G2427">
        <v>1.52784420038742E-3</v>
      </c>
      <c r="H2427">
        <v>1.1701489111202499E-2</v>
      </c>
    </row>
    <row r="2428" spans="1:8" x14ac:dyDescent="0.3">
      <c r="A2428" t="s">
        <v>2432</v>
      </c>
      <c r="B2428">
        <v>276.326491882585</v>
      </c>
      <c r="C2428">
        <v>-0.37433287226965201</v>
      </c>
      <c r="D2428">
        <f t="shared" si="37"/>
        <v>-1.2962400117102415</v>
      </c>
      <c r="E2428">
        <v>6.5299851647722104E-2</v>
      </c>
      <c r="F2428">
        <v>-5.7325225528703099</v>
      </c>
      <c r="G2428" s="1">
        <v>9.8947872942508998E-9</v>
      </c>
      <c r="H2428" s="1">
        <v>4.1061396197975101E-7</v>
      </c>
    </row>
    <row r="2429" spans="1:8" x14ac:dyDescent="0.3">
      <c r="A2429" t="s">
        <v>2433</v>
      </c>
      <c r="B2429">
        <v>466.30121320772503</v>
      </c>
      <c r="C2429">
        <v>-0.41996256687205802</v>
      </c>
      <c r="D2429">
        <f t="shared" si="37"/>
        <v>-1.3378928404756163</v>
      </c>
      <c r="E2429">
        <v>0.125472510655633</v>
      </c>
      <c r="F2429">
        <v>-3.3470484066798698</v>
      </c>
      <c r="G2429">
        <v>8.1676946487187804E-4</v>
      </c>
      <c r="H2429">
        <v>6.99052649638905E-3</v>
      </c>
    </row>
    <row r="2430" spans="1:8" x14ac:dyDescent="0.3">
      <c r="A2430" t="s">
        <v>2434</v>
      </c>
      <c r="B2430">
        <v>153.8015703259</v>
      </c>
      <c r="C2430">
        <v>-0.73106161470825803</v>
      </c>
      <c r="D2430">
        <f t="shared" si="37"/>
        <v>-1.6598600590713808</v>
      </c>
      <c r="E2430">
        <v>0.13469469444371501</v>
      </c>
      <c r="F2430">
        <v>-5.4275457376218199</v>
      </c>
      <c r="G2430" s="1">
        <v>5.7134228672394203E-8</v>
      </c>
      <c r="H2430" s="1">
        <v>1.9673062011625102E-6</v>
      </c>
    </row>
    <row r="2431" spans="1:8" x14ac:dyDescent="0.3">
      <c r="A2431" t="s">
        <v>2435</v>
      </c>
      <c r="B2431">
        <v>1549.52686992744</v>
      </c>
      <c r="C2431">
        <v>-1.0062796454580201</v>
      </c>
      <c r="D2431">
        <f t="shared" si="37"/>
        <v>-2.0087244107660478</v>
      </c>
      <c r="E2431">
        <v>0.10493125661481301</v>
      </c>
      <c r="F2431">
        <v>-9.5898941642519908</v>
      </c>
      <c r="G2431" s="1">
        <v>8.8175413939298798E-22</v>
      </c>
      <c r="H2431" s="1">
        <v>4.0819338292965999E-19</v>
      </c>
    </row>
    <row r="2432" spans="1:8" x14ac:dyDescent="0.3">
      <c r="A2432" t="s">
        <v>2436</v>
      </c>
      <c r="B2432">
        <v>564.92316596358398</v>
      </c>
      <c r="C2432">
        <v>-0.46506866622189702</v>
      </c>
      <c r="D2432">
        <f t="shared" si="37"/>
        <v>-1.3803830522661884</v>
      </c>
      <c r="E2432">
        <v>7.8216591373149194E-2</v>
      </c>
      <c r="F2432">
        <v>-5.9459081258500097</v>
      </c>
      <c r="G2432" s="1">
        <v>2.7492832618462902E-9</v>
      </c>
      <c r="H2432" s="1">
        <v>1.3076043130315499E-7</v>
      </c>
    </row>
    <row r="2433" spans="1:8" x14ac:dyDescent="0.3">
      <c r="A2433" t="s">
        <v>2437</v>
      </c>
      <c r="B2433">
        <v>47.346355922740301</v>
      </c>
      <c r="C2433">
        <v>-0.52614944576420997</v>
      </c>
      <c r="D2433">
        <f t="shared" ref="D2433:D2496" si="38">IF(POWER(2,C2433)&gt;1,POWER(2, C2433),-1/POWER(2,C2433))</f>
        <v>-1.4400804857164968</v>
      </c>
      <c r="E2433">
        <v>0.199787818630523</v>
      </c>
      <c r="F2433">
        <v>-2.6335411706818999</v>
      </c>
      <c r="G2433">
        <v>8.4499590569169503E-3</v>
      </c>
      <c r="H2433">
        <v>4.4688892377175403E-2</v>
      </c>
    </row>
    <row r="2434" spans="1:8" x14ac:dyDescent="0.3">
      <c r="A2434" t="s">
        <v>2438</v>
      </c>
      <c r="B2434">
        <v>1174.3313068084699</v>
      </c>
      <c r="C2434">
        <v>-0.26723909357597803</v>
      </c>
      <c r="D2434">
        <f t="shared" si="38"/>
        <v>-1.2035024623714561</v>
      </c>
      <c r="E2434">
        <v>5.8551032523113701E-2</v>
      </c>
      <c r="F2434">
        <v>-4.5642080431371097</v>
      </c>
      <c r="G2434" s="1">
        <v>5.0138340407511302E-6</v>
      </c>
      <c r="H2434" s="1">
        <v>9.6490648683343402E-5</v>
      </c>
    </row>
    <row r="2435" spans="1:8" x14ac:dyDescent="0.3">
      <c r="A2435" t="s">
        <v>2439</v>
      </c>
      <c r="B2435">
        <v>752.78542027603999</v>
      </c>
      <c r="C2435">
        <v>-0.852274712070483</v>
      </c>
      <c r="D2435">
        <f t="shared" si="38"/>
        <v>-1.8053451886213456</v>
      </c>
      <c r="E2435">
        <v>9.0674820356884595E-2</v>
      </c>
      <c r="F2435">
        <v>-9.39924345828355</v>
      </c>
      <c r="G2435" s="1">
        <v>5.4956791761953097E-21</v>
      </c>
      <c r="H2435" s="1">
        <v>2.2448233058529599E-18</v>
      </c>
    </row>
    <row r="2436" spans="1:8" x14ac:dyDescent="0.3">
      <c r="A2436" t="s">
        <v>2440</v>
      </c>
      <c r="B2436">
        <v>1039.37623862754</v>
      </c>
      <c r="C2436">
        <v>-0.33804451908309402</v>
      </c>
      <c r="D2436">
        <f t="shared" si="38"/>
        <v>-1.2640421040122753</v>
      </c>
      <c r="E2436">
        <v>0.103327642034424</v>
      </c>
      <c r="F2436">
        <v>-3.2715787607973601</v>
      </c>
      <c r="G2436">
        <v>1.0694879446595401E-3</v>
      </c>
      <c r="H2436">
        <v>8.7302401501361607E-3</v>
      </c>
    </row>
    <row r="2437" spans="1:8" x14ac:dyDescent="0.3">
      <c r="A2437" t="s">
        <v>2441</v>
      </c>
      <c r="B2437">
        <v>381.54131710467698</v>
      </c>
      <c r="C2437">
        <v>-0.34669038607442398</v>
      </c>
      <c r="D2437">
        <f t="shared" si="38"/>
        <v>-1.271640073300025</v>
      </c>
      <c r="E2437">
        <v>0.110459397275565</v>
      </c>
      <c r="F2437">
        <v>-3.1386228299755201</v>
      </c>
      <c r="G2437">
        <v>1.69743777567103E-3</v>
      </c>
      <c r="H2437">
        <v>1.27258491117016E-2</v>
      </c>
    </row>
    <row r="2438" spans="1:8" x14ac:dyDescent="0.3">
      <c r="A2438" t="s">
        <v>2442</v>
      </c>
      <c r="B2438">
        <v>361.53650566247302</v>
      </c>
      <c r="C2438">
        <v>-0.48212478555766503</v>
      </c>
      <c r="D2438">
        <f t="shared" si="38"/>
        <v>-1.3967993430629935</v>
      </c>
      <c r="E2438">
        <v>0.106393617288686</v>
      </c>
      <c r="F2438">
        <v>-4.5315198208693097</v>
      </c>
      <c r="G2438" s="1">
        <v>5.8560841334407304E-6</v>
      </c>
      <c r="H2438">
        <v>1.11051732225281E-4</v>
      </c>
    </row>
    <row r="2439" spans="1:8" x14ac:dyDescent="0.3">
      <c r="A2439" t="s">
        <v>2443</v>
      </c>
      <c r="B2439">
        <v>81.938453953312802</v>
      </c>
      <c r="C2439">
        <v>-0.446878155081948</v>
      </c>
      <c r="D2439">
        <f t="shared" si="38"/>
        <v>-1.36308748087576</v>
      </c>
      <c r="E2439">
        <v>0.15742096096084801</v>
      </c>
      <c r="F2439">
        <v>-2.8387462022486898</v>
      </c>
      <c r="G2439">
        <v>4.5291164557239002E-3</v>
      </c>
      <c r="H2439">
        <v>2.7660672531703401E-2</v>
      </c>
    </row>
    <row r="2440" spans="1:8" x14ac:dyDescent="0.3">
      <c r="A2440" t="s">
        <v>2444</v>
      </c>
      <c r="B2440">
        <v>156.223183511325</v>
      </c>
      <c r="C2440">
        <v>-0.31764432936315501</v>
      </c>
      <c r="D2440">
        <f t="shared" si="38"/>
        <v>-1.246293904945784</v>
      </c>
      <c r="E2440">
        <v>0.109737574075224</v>
      </c>
      <c r="F2440">
        <v>-2.8945812957867498</v>
      </c>
      <c r="G2440">
        <v>3.7966458348681099E-3</v>
      </c>
      <c r="H2440">
        <v>2.4003558735044801E-2</v>
      </c>
    </row>
    <row r="2441" spans="1:8" x14ac:dyDescent="0.3">
      <c r="A2441" t="s">
        <v>2445</v>
      </c>
      <c r="B2441">
        <v>459.603433780773</v>
      </c>
      <c r="C2441">
        <v>-0.40262808360260499</v>
      </c>
      <c r="D2441">
        <f t="shared" si="38"/>
        <v>-1.3219137813554631</v>
      </c>
      <c r="E2441">
        <v>0.11841184537098901</v>
      </c>
      <c r="F2441">
        <v>-3.4002348526969901</v>
      </c>
      <c r="G2441">
        <v>6.7327998238525001E-4</v>
      </c>
      <c r="H2441">
        <v>5.97095299831823E-3</v>
      </c>
    </row>
    <row r="2442" spans="1:8" x14ac:dyDescent="0.3">
      <c r="A2442" t="s">
        <v>2446</v>
      </c>
      <c r="B2442">
        <v>8.7518238615694202</v>
      </c>
      <c r="C2442">
        <v>-1.68063334461234</v>
      </c>
      <c r="D2442">
        <f t="shared" si="38"/>
        <v>-3.2056865011841418</v>
      </c>
      <c r="E2442">
        <v>0.46183618365880402</v>
      </c>
      <c r="F2442">
        <v>-3.6390248405784602</v>
      </c>
      <c r="G2442">
        <v>2.7367240284943499E-4</v>
      </c>
      <c r="H2442">
        <v>2.8634573059565199E-3</v>
      </c>
    </row>
    <row r="2443" spans="1:8" x14ac:dyDescent="0.3">
      <c r="A2443" t="s">
        <v>2447</v>
      </c>
      <c r="B2443">
        <v>592.84931339180901</v>
      </c>
      <c r="C2443">
        <v>-0.39779379857966701</v>
      </c>
      <c r="D2443">
        <f t="shared" si="38"/>
        <v>-1.3174916319205117</v>
      </c>
      <c r="E2443">
        <v>7.7430128589285996E-2</v>
      </c>
      <c r="F2443">
        <v>-5.1374549652331201</v>
      </c>
      <c r="G2443" s="1">
        <v>2.7848417540993498E-7</v>
      </c>
      <c r="H2443" s="1">
        <v>7.9253857133057007E-6</v>
      </c>
    </row>
    <row r="2444" spans="1:8" x14ac:dyDescent="0.3">
      <c r="A2444" t="s">
        <v>2448</v>
      </c>
      <c r="B2444">
        <v>368.29787522132</v>
      </c>
      <c r="C2444">
        <v>-0.35730381463203997</v>
      </c>
      <c r="D2444">
        <f t="shared" si="38"/>
        <v>-1.281029602716012</v>
      </c>
      <c r="E2444">
        <v>0.105488572127499</v>
      </c>
      <c r="F2444">
        <v>-3.3871329133186299</v>
      </c>
      <c r="G2444">
        <v>7.0627162459049105E-4</v>
      </c>
      <c r="H2444">
        <v>6.2211629951243602E-3</v>
      </c>
    </row>
    <row r="2445" spans="1:8" x14ac:dyDescent="0.3">
      <c r="A2445" t="s">
        <v>2449</v>
      </c>
      <c r="B2445">
        <v>3835.36945599092</v>
      </c>
      <c r="C2445">
        <v>-0.23110793225489801</v>
      </c>
      <c r="D2445">
        <f t="shared" si="38"/>
        <v>-1.1737359856344745</v>
      </c>
      <c r="E2445">
        <v>4.8210288352306098E-2</v>
      </c>
      <c r="F2445">
        <v>-4.7937471472070703</v>
      </c>
      <c r="G2445" s="1">
        <v>1.6369457294911799E-6</v>
      </c>
      <c r="H2445" s="1">
        <v>3.7187408327982803E-5</v>
      </c>
    </row>
    <row r="2446" spans="1:8" x14ac:dyDescent="0.3">
      <c r="A2446" t="s">
        <v>2450</v>
      </c>
      <c r="B2446">
        <v>28.5407102472291</v>
      </c>
      <c r="C2446">
        <v>1.5691790562430199</v>
      </c>
      <c r="D2446">
        <f t="shared" si="38"/>
        <v>2.9673581305603491</v>
      </c>
      <c r="E2446">
        <v>0.36036341367609098</v>
      </c>
      <c r="F2446">
        <v>4.3544349861594602</v>
      </c>
      <c r="G2446" s="1">
        <v>1.3341056590760799E-5</v>
      </c>
      <c r="H2446">
        <v>2.2287160456995099E-4</v>
      </c>
    </row>
    <row r="2447" spans="1:8" x14ac:dyDescent="0.3">
      <c r="A2447" t="s">
        <v>2451</v>
      </c>
      <c r="B2447">
        <v>2103.3477347398002</v>
      </c>
      <c r="C2447">
        <v>0.16858314799553001</v>
      </c>
      <c r="D2447">
        <f t="shared" si="38"/>
        <v>1.1239541217870401</v>
      </c>
      <c r="E2447">
        <v>4.27857703128732E-2</v>
      </c>
      <c r="F2447">
        <v>3.94016858321721</v>
      </c>
      <c r="G2447" s="1">
        <v>8.1424368637720106E-5</v>
      </c>
      <c r="H2447">
        <v>1.03428807772011E-3</v>
      </c>
    </row>
    <row r="2448" spans="1:8" x14ac:dyDescent="0.3">
      <c r="A2448" t="s">
        <v>2452</v>
      </c>
      <c r="B2448">
        <v>135.32490681971501</v>
      </c>
      <c r="C2448">
        <v>-0.39771655496097202</v>
      </c>
      <c r="D2448">
        <f t="shared" si="38"/>
        <v>-1.3174210937305069</v>
      </c>
      <c r="E2448">
        <v>0.109043478866271</v>
      </c>
      <c r="F2448">
        <v>-3.6473208585790302</v>
      </c>
      <c r="G2448">
        <v>2.6498893861224898E-4</v>
      </c>
      <c r="H2448">
        <v>2.7865974604595499E-3</v>
      </c>
    </row>
    <row r="2449" spans="1:8" x14ac:dyDescent="0.3">
      <c r="A2449" t="s">
        <v>2453</v>
      </c>
      <c r="B2449">
        <v>1288.6483454567999</v>
      </c>
      <c r="C2449">
        <v>-0.296015082785271</v>
      </c>
      <c r="D2449">
        <f t="shared" si="38"/>
        <v>-1.227748519455464</v>
      </c>
      <c r="E2449">
        <v>5.4102945557608098E-2</v>
      </c>
      <c r="F2449">
        <v>-5.4713302526214296</v>
      </c>
      <c r="G2449" s="1">
        <v>4.4667004432146502E-8</v>
      </c>
      <c r="H2449" s="1">
        <v>1.5744552222173901E-6</v>
      </c>
    </row>
    <row r="2450" spans="1:8" x14ac:dyDescent="0.3">
      <c r="A2450" t="s">
        <v>2454</v>
      </c>
      <c r="B2450">
        <v>2210.7745891834602</v>
      </c>
      <c r="C2450">
        <v>-0.32362334991282998</v>
      </c>
      <c r="D2450">
        <f t="shared" si="38"/>
        <v>-1.2514696898702342</v>
      </c>
      <c r="E2450">
        <v>6.3900045759768195E-2</v>
      </c>
      <c r="F2450">
        <v>-5.0645245408663699</v>
      </c>
      <c r="G2450" s="1">
        <v>4.0942089561134702E-7</v>
      </c>
      <c r="H2450" s="1">
        <v>1.1120020987451901E-5</v>
      </c>
    </row>
    <row r="2451" spans="1:8" x14ac:dyDescent="0.3">
      <c r="A2451" t="s">
        <v>2455</v>
      </c>
      <c r="B2451">
        <v>1160.9589273771401</v>
      </c>
      <c r="C2451">
        <v>-0.26144678219279799</v>
      </c>
      <c r="D2451">
        <f t="shared" si="38"/>
        <v>-1.1986801781160537</v>
      </c>
      <c r="E2451">
        <v>4.0230413268929802E-2</v>
      </c>
      <c r="F2451">
        <v>-6.4987346872400797</v>
      </c>
      <c r="G2451" s="1">
        <v>8.0998362039800302E-11</v>
      </c>
      <c r="H2451" s="1">
        <v>5.4430899290745797E-9</v>
      </c>
    </row>
    <row r="2452" spans="1:8" x14ac:dyDescent="0.3">
      <c r="A2452" t="s">
        <v>2456</v>
      </c>
      <c r="B2452">
        <v>2373.9392086166499</v>
      </c>
      <c r="C2452">
        <v>-0.22642088268131</v>
      </c>
      <c r="D2452">
        <f t="shared" si="38"/>
        <v>-1.1699289218988149</v>
      </c>
      <c r="E2452">
        <v>5.4523448883903203E-2</v>
      </c>
      <c r="F2452">
        <v>-4.1527248792245004</v>
      </c>
      <c r="G2452" s="1">
        <v>3.28539636232702E-5</v>
      </c>
      <c r="H2452">
        <v>4.7827656897272102E-4</v>
      </c>
    </row>
    <row r="2453" spans="1:8" x14ac:dyDescent="0.3">
      <c r="A2453" t="s">
        <v>2457</v>
      </c>
      <c r="B2453">
        <v>150.23790989605101</v>
      </c>
      <c r="C2453">
        <v>-0.52202363618408698</v>
      </c>
      <c r="D2453">
        <f t="shared" si="38"/>
        <v>-1.435968036403908</v>
      </c>
      <c r="E2453">
        <v>0.147939018324932</v>
      </c>
      <c r="F2453">
        <v>-3.5286406662339602</v>
      </c>
      <c r="G2453">
        <v>4.1769988669542802E-4</v>
      </c>
      <c r="H2453">
        <v>4.0415810681092203E-3</v>
      </c>
    </row>
    <row r="2454" spans="1:8" x14ac:dyDescent="0.3">
      <c r="A2454" t="s">
        <v>2458</v>
      </c>
      <c r="B2454">
        <v>480.52944180359299</v>
      </c>
      <c r="C2454">
        <v>-0.24357515394739901</v>
      </c>
      <c r="D2454">
        <f t="shared" si="38"/>
        <v>-1.1839229178947679</v>
      </c>
      <c r="E2454">
        <v>7.7937330989151399E-2</v>
      </c>
      <c r="F2454">
        <v>-3.1252693780507301</v>
      </c>
      <c r="G2454">
        <v>1.7764230234274599E-3</v>
      </c>
      <c r="H2454">
        <v>1.3193028315166101E-2</v>
      </c>
    </row>
    <row r="2455" spans="1:8" x14ac:dyDescent="0.3">
      <c r="A2455" t="s">
        <v>2459</v>
      </c>
      <c r="B2455">
        <v>1250.92930724502</v>
      </c>
      <c r="C2455">
        <v>-0.70778046618252199</v>
      </c>
      <c r="D2455">
        <f t="shared" si="38"/>
        <v>-1.6332894268876805</v>
      </c>
      <c r="E2455">
        <v>8.6896243336140599E-2</v>
      </c>
      <c r="F2455">
        <v>-8.1451215726854294</v>
      </c>
      <c r="G2455" s="1">
        <v>3.7890102855814801E-16</v>
      </c>
      <c r="H2455" s="1">
        <v>7.4464775725692001E-14</v>
      </c>
    </row>
    <row r="2456" spans="1:8" x14ac:dyDescent="0.3">
      <c r="A2456" t="s">
        <v>2460</v>
      </c>
      <c r="B2456">
        <v>390.29344042501401</v>
      </c>
      <c r="C2456">
        <v>-0.27773845979884398</v>
      </c>
      <c r="D2456">
        <f t="shared" si="38"/>
        <v>-1.212293027564165</v>
      </c>
      <c r="E2456">
        <v>9.1451507484089395E-2</v>
      </c>
      <c r="F2456">
        <v>-3.0370025321579801</v>
      </c>
      <c r="G2456">
        <v>2.3894344852421899E-3</v>
      </c>
      <c r="H2456">
        <v>1.6720422974996801E-2</v>
      </c>
    </row>
    <row r="2457" spans="1:8" x14ac:dyDescent="0.3">
      <c r="A2457" t="s">
        <v>2461</v>
      </c>
      <c r="B2457">
        <v>2553.0049348519501</v>
      </c>
      <c r="C2457">
        <v>0.21968591842670701</v>
      </c>
      <c r="D2457">
        <f t="shared" si="38"/>
        <v>1.1644800460255327</v>
      </c>
      <c r="E2457">
        <v>8.1983295609626403E-2</v>
      </c>
      <c r="F2457">
        <v>2.6796424417087201</v>
      </c>
      <c r="G2457">
        <v>7.37008387903452E-3</v>
      </c>
      <c r="H2457">
        <v>4.0360766577551499E-2</v>
      </c>
    </row>
    <row r="2458" spans="1:8" x14ac:dyDescent="0.3">
      <c r="A2458" t="s">
        <v>2462</v>
      </c>
      <c r="B2458">
        <v>220.20147078902599</v>
      </c>
      <c r="C2458">
        <v>-0.44002631638567602</v>
      </c>
      <c r="D2458">
        <f t="shared" si="38"/>
        <v>-1.3566290736672773</v>
      </c>
      <c r="E2458">
        <v>0.128292062611086</v>
      </c>
      <c r="F2458">
        <v>-3.4298795064165799</v>
      </c>
      <c r="G2458">
        <v>6.0384933769837702E-4</v>
      </c>
      <c r="H2458">
        <v>5.4716787311581503E-3</v>
      </c>
    </row>
    <row r="2459" spans="1:8" x14ac:dyDescent="0.3">
      <c r="A2459" t="s">
        <v>2463</v>
      </c>
      <c r="B2459">
        <v>56.917666371873302</v>
      </c>
      <c r="C2459">
        <v>0.49131234449949601</v>
      </c>
      <c r="D2459">
        <f t="shared" si="38"/>
        <v>1.4057230072921831</v>
      </c>
      <c r="E2459">
        <v>0.137169196184484</v>
      </c>
      <c r="F2459">
        <v>3.5817979412718199</v>
      </c>
      <c r="G2459">
        <v>3.41237680144771E-4</v>
      </c>
      <c r="H2459">
        <v>3.41927049195568E-3</v>
      </c>
    </row>
    <row r="2460" spans="1:8" x14ac:dyDescent="0.3">
      <c r="A2460" t="s">
        <v>2464</v>
      </c>
      <c r="B2460">
        <v>491.42477049838499</v>
      </c>
      <c r="C2460">
        <v>-0.36401250766753002</v>
      </c>
      <c r="D2460">
        <f t="shared" si="38"/>
        <v>-1.2870004051017363</v>
      </c>
      <c r="E2460">
        <v>0.131859095676955</v>
      </c>
      <c r="F2460">
        <v>-2.76061735293053</v>
      </c>
      <c r="G2460">
        <v>5.7692226843878798E-3</v>
      </c>
      <c r="H2460">
        <v>3.34217038267988E-2</v>
      </c>
    </row>
    <row r="2461" spans="1:8" x14ac:dyDescent="0.3">
      <c r="A2461" t="s">
        <v>2465</v>
      </c>
      <c r="B2461">
        <v>852.67553527784503</v>
      </c>
      <c r="C2461">
        <v>-0.16774414218759801</v>
      </c>
      <c r="D2461">
        <f t="shared" si="38"/>
        <v>-1.1233006712251878</v>
      </c>
      <c r="E2461">
        <v>5.4490143869345302E-2</v>
      </c>
      <c r="F2461">
        <v>-3.07843089182898</v>
      </c>
      <c r="G2461">
        <v>2.0809378846831498E-3</v>
      </c>
      <c r="H2461">
        <v>1.4943156847197299E-2</v>
      </c>
    </row>
    <row r="2462" spans="1:8" x14ac:dyDescent="0.3">
      <c r="A2462" t="s">
        <v>2466</v>
      </c>
      <c r="B2462">
        <v>1323.0737587045901</v>
      </c>
      <c r="C2462">
        <v>0.32531070745832102</v>
      </c>
      <c r="D2462">
        <f t="shared" si="38"/>
        <v>1.252934249004954</v>
      </c>
      <c r="E2462">
        <v>9.3019815624509394E-2</v>
      </c>
      <c r="F2462">
        <v>3.4972194394739899</v>
      </c>
      <c r="G2462">
        <v>4.7013493773580002E-4</v>
      </c>
      <c r="H2462">
        <v>4.4639248053382798E-3</v>
      </c>
    </row>
    <row r="2463" spans="1:8" x14ac:dyDescent="0.3">
      <c r="A2463" t="s">
        <v>2467</v>
      </c>
      <c r="B2463">
        <v>22.3763768967661</v>
      </c>
      <c r="C2463">
        <v>-0.80451521531745196</v>
      </c>
      <c r="D2463">
        <f t="shared" si="38"/>
        <v>-1.7465588020647504</v>
      </c>
      <c r="E2463">
        <v>0.25884750066521001</v>
      </c>
      <c r="F2463">
        <v>-3.1080663836812601</v>
      </c>
      <c r="G2463">
        <v>1.88315763520237E-3</v>
      </c>
      <c r="H2463">
        <v>1.3803638232419301E-2</v>
      </c>
    </row>
    <row r="2464" spans="1:8" x14ac:dyDescent="0.3">
      <c r="A2464" t="s">
        <v>2468</v>
      </c>
      <c r="B2464">
        <v>167.46349521770699</v>
      </c>
      <c r="C2464">
        <v>-0.38255828898108601</v>
      </c>
      <c r="D2464">
        <f t="shared" si="38"/>
        <v>-1.3036515341852855</v>
      </c>
      <c r="E2464">
        <v>0.121937287318081</v>
      </c>
      <c r="F2464">
        <v>-3.13733639147768</v>
      </c>
      <c r="G2464">
        <v>1.70490395995672E-3</v>
      </c>
      <c r="H2464">
        <v>1.27665561803804E-2</v>
      </c>
    </row>
    <row r="2465" spans="1:8" x14ac:dyDescent="0.3">
      <c r="A2465" t="s">
        <v>2469</v>
      </c>
      <c r="B2465">
        <v>305.13926221287602</v>
      </c>
      <c r="C2465">
        <v>0.187833832882532</v>
      </c>
      <c r="D2465">
        <f t="shared" si="38"/>
        <v>1.139052175608614</v>
      </c>
      <c r="E2465">
        <v>6.5063011427915804E-2</v>
      </c>
      <c r="F2465">
        <v>2.8869526442168398</v>
      </c>
      <c r="G2465">
        <v>3.8899277291180199E-3</v>
      </c>
      <c r="H2465">
        <v>2.4451235652400701E-2</v>
      </c>
    </row>
    <row r="2466" spans="1:8" x14ac:dyDescent="0.3">
      <c r="A2466" t="s">
        <v>2470</v>
      </c>
      <c r="B2466">
        <v>2028.9250081222599</v>
      </c>
      <c r="C2466">
        <v>0.150357191236386</v>
      </c>
      <c r="D2466">
        <f t="shared" si="38"/>
        <v>1.1098442200548497</v>
      </c>
      <c r="E2466">
        <v>5.0458823114761499E-2</v>
      </c>
      <c r="F2466">
        <v>2.9797998041773499</v>
      </c>
      <c r="G2466">
        <v>2.88436822239414E-3</v>
      </c>
      <c r="H2466">
        <v>1.9407997031303199E-2</v>
      </c>
    </row>
    <row r="2467" spans="1:8" x14ac:dyDescent="0.3">
      <c r="A2467" t="s">
        <v>2471</v>
      </c>
      <c r="B2467">
        <v>6514.0285398457399</v>
      </c>
      <c r="C2467">
        <v>-0.25226252747830002</v>
      </c>
      <c r="D2467">
        <f t="shared" si="38"/>
        <v>-1.1910735695195773</v>
      </c>
      <c r="E2467">
        <v>6.2088004763206202E-2</v>
      </c>
      <c r="F2467">
        <v>-4.0629833160268101</v>
      </c>
      <c r="G2467" s="1">
        <v>4.8449493711808899E-5</v>
      </c>
      <c r="H2467">
        <v>6.6270509061352805E-4</v>
      </c>
    </row>
    <row r="2468" spans="1:8" x14ac:dyDescent="0.3">
      <c r="A2468" t="s">
        <v>2472</v>
      </c>
      <c r="B2468">
        <v>164.30482208674101</v>
      </c>
      <c r="C2468">
        <v>-0.51875143177932004</v>
      </c>
      <c r="D2468">
        <f t="shared" si="38"/>
        <v>-1.4327147804284828</v>
      </c>
      <c r="E2468">
        <v>0.18970364513291299</v>
      </c>
      <c r="F2468">
        <v>-2.7345359200444701</v>
      </c>
      <c r="G2468">
        <v>6.2468279223588099E-3</v>
      </c>
      <c r="H2468">
        <v>3.5516899366424298E-2</v>
      </c>
    </row>
    <row r="2469" spans="1:8" x14ac:dyDescent="0.3">
      <c r="A2469" t="s">
        <v>2473</v>
      </c>
      <c r="B2469">
        <v>6061.6638776140298</v>
      </c>
      <c r="C2469">
        <v>0.15620268187292999</v>
      </c>
      <c r="D2469">
        <f t="shared" si="38"/>
        <v>1.1143501930637569</v>
      </c>
      <c r="E2469">
        <v>4.8683465869082801E-2</v>
      </c>
      <c r="F2469">
        <v>3.2085365962436398</v>
      </c>
      <c r="G2469">
        <v>1.3341232931469999E-3</v>
      </c>
      <c r="H2469">
        <v>1.0487719412391801E-2</v>
      </c>
    </row>
    <row r="2470" spans="1:8" x14ac:dyDescent="0.3">
      <c r="A2470" t="s">
        <v>2474</v>
      </c>
      <c r="B2470">
        <v>18.839717698216401</v>
      </c>
      <c r="C2470">
        <v>0.69116030392218797</v>
      </c>
      <c r="D2470">
        <f t="shared" si="38"/>
        <v>1.61458154199805</v>
      </c>
      <c r="E2470">
        <v>0.26084703704954498</v>
      </c>
      <c r="F2470">
        <v>2.6496766524164501</v>
      </c>
      <c r="G2470">
        <v>8.0568839771874793E-3</v>
      </c>
      <c r="H2470">
        <v>4.3157883006626298E-2</v>
      </c>
    </row>
    <row r="2471" spans="1:8" x14ac:dyDescent="0.3">
      <c r="A2471" t="s">
        <v>2475</v>
      </c>
      <c r="B2471">
        <v>514.37814060772598</v>
      </c>
      <c r="C2471">
        <v>-0.39276118826556899</v>
      </c>
      <c r="D2471">
        <f t="shared" si="38"/>
        <v>-1.3129037802669357</v>
      </c>
      <c r="E2471">
        <v>8.7447897097579497E-2</v>
      </c>
      <c r="F2471">
        <v>-4.49137373569204</v>
      </c>
      <c r="G2471" s="1">
        <v>7.0765248624447801E-6</v>
      </c>
      <c r="H2471">
        <v>1.2962475879435201E-4</v>
      </c>
    </row>
    <row r="2472" spans="1:8" x14ac:dyDescent="0.3">
      <c r="A2472" t="s">
        <v>2476</v>
      </c>
      <c r="B2472">
        <v>6370.5768710647399</v>
      </c>
      <c r="C2472">
        <v>0.327167927990898</v>
      </c>
      <c r="D2472">
        <f t="shared" si="38"/>
        <v>1.2545482239472419</v>
      </c>
      <c r="E2472">
        <v>0.123581110284309</v>
      </c>
      <c r="F2472">
        <v>2.6473943083875899</v>
      </c>
      <c r="G2472">
        <v>8.1114711068238192E-3</v>
      </c>
      <c r="H2472">
        <v>4.33722192241668E-2</v>
      </c>
    </row>
    <row r="2473" spans="1:8" x14ac:dyDescent="0.3">
      <c r="A2473" t="s">
        <v>2477</v>
      </c>
      <c r="B2473">
        <v>1003.6097419955501</v>
      </c>
      <c r="C2473">
        <v>-0.12438354842723</v>
      </c>
      <c r="D2473">
        <f t="shared" si="38"/>
        <v>-1.0900418673327126</v>
      </c>
      <c r="E2473">
        <v>4.3052799462491603E-2</v>
      </c>
      <c r="F2473">
        <v>-2.88909315956551</v>
      </c>
      <c r="G2473">
        <v>3.8635459442738001E-3</v>
      </c>
      <c r="H2473">
        <v>2.4315827526015701E-2</v>
      </c>
    </row>
    <row r="2474" spans="1:8" x14ac:dyDescent="0.3">
      <c r="A2474" t="s">
        <v>2478</v>
      </c>
      <c r="B2474">
        <v>1138.7751236044001</v>
      </c>
      <c r="C2474">
        <v>0.26408263411588601</v>
      </c>
      <c r="D2474">
        <f t="shared" si="38"/>
        <v>1.2008722085987336</v>
      </c>
      <c r="E2474">
        <v>6.5379157687935396E-2</v>
      </c>
      <c r="F2474">
        <v>4.0392480333930303</v>
      </c>
      <c r="G2474" s="1">
        <v>5.3622837293298099E-5</v>
      </c>
      <c r="H2474">
        <v>7.2190538152685103E-4</v>
      </c>
    </row>
    <row r="2475" spans="1:8" x14ac:dyDescent="0.3">
      <c r="A2475" t="s">
        <v>2479</v>
      </c>
      <c r="B2475">
        <v>55.917816257580199</v>
      </c>
      <c r="C2475">
        <v>0.42694306397951598</v>
      </c>
      <c r="D2475">
        <f t="shared" si="38"/>
        <v>1.3443819370159784</v>
      </c>
      <c r="E2475">
        <v>0.160606450626744</v>
      </c>
      <c r="F2475">
        <v>2.6583182824440299</v>
      </c>
      <c r="G2475">
        <v>7.8531688304209098E-3</v>
      </c>
      <c r="H2475">
        <v>4.23521714178169E-2</v>
      </c>
    </row>
    <row r="2476" spans="1:8" x14ac:dyDescent="0.3">
      <c r="A2476" t="s">
        <v>2480</v>
      </c>
      <c r="B2476">
        <v>1507.19406052776</v>
      </c>
      <c r="C2476">
        <v>0.18935849838206201</v>
      </c>
      <c r="D2476">
        <f t="shared" si="38"/>
        <v>1.1402565822933304</v>
      </c>
      <c r="E2476">
        <v>4.3898966088877001E-2</v>
      </c>
      <c r="F2476">
        <v>4.3135070197027003</v>
      </c>
      <c r="G2476" s="1">
        <v>1.6068503544023999E-5</v>
      </c>
      <c r="H2476">
        <v>2.6061532954741302E-4</v>
      </c>
    </row>
    <row r="2477" spans="1:8" x14ac:dyDescent="0.3">
      <c r="A2477" t="s">
        <v>2481</v>
      </c>
      <c r="B2477">
        <v>188.73014406641801</v>
      </c>
      <c r="C2477">
        <v>0.33782357579952299</v>
      </c>
      <c r="D2477">
        <f t="shared" si="38"/>
        <v>1.2638485355721349</v>
      </c>
      <c r="E2477">
        <v>9.8776087824019601E-2</v>
      </c>
      <c r="F2477">
        <v>3.4200947136253501</v>
      </c>
      <c r="G2477">
        <v>6.2599336484130098E-4</v>
      </c>
      <c r="H2477">
        <v>5.6368880770140597E-3</v>
      </c>
    </row>
    <row r="2478" spans="1:8" x14ac:dyDescent="0.3">
      <c r="A2478" t="s">
        <v>2482</v>
      </c>
      <c r="B2478">
        <v>133.29450010111699</v>
      </c>
      <c r="C2478">
        <v>-0.53758825165938695</v>
      </c>
      <c r="D2478">
        <f t="shared" si="38"/>
        <v>-1.4515439469430564</v>
      </c>
      <c r="E2478">
        <v>0.15603513005688499</v>
      </c>
      <c r="F2478">
        <v>-3.4453026793607302</v>
      </c>
      <c r="G2478">
        <v>5.7042026407682202E-4</v>
      </c>
      <c r="H2478">
        <v>5.2371066290208702E-3</v>
      </c>
    </row>
    <row r="2479" spans="1:8" x14ac:dyDescent="0.3">
      <c r="A2479" t="s">
        <v>2483</v>
      </c>
      <c r="B2479">
        <v>2056.67633165199</v>
      </c>
      <c r="C2479">
        <v>-0.490550090520676</v>
      </c>
      <c r="D2479">
        <f t="shared" si="38"/>
        <v>-1.4049804838174296</v>
      </c>
      <c r="E2479">
        <v>0.113726828302964</v>
      </c>
      <c r="F2479">
        <v>-4.3134069404790498</v>
      </c>
      <c r="G2479" s="1">
        <v>1.60757823765565E-5</v>
      </c>
      <c r="H2479">
        <v>2.6061532954741302E-4</v>
      </c>
    </row>
    <row r="2480" spans="1:8" x14ac:dyDescent="0.3">
      <c r="A2480" t="s">
        <v>2484</v>
      </c>
      <c r="B2480">
        <v>220.55554246652599</v>
      </c>
      <c r="C2480">
        <v>-0.56396890718749204</v>
      </c>
      <c r="D2480">
        <f t="shared" si="38"/>
        <v>-1.4783305701048053</v>
      </c>
      <c r="E2480">
        <v>0.14261756851315999</v>
      </c>
      <c r="F2480">
        <v>-3.9544139832635898</v>
      </c>
      <c r="G2480" s="1">
        <v>7.6722467023386694E-5</v>
      </c>
      <c r="H2480">
        <v>9.8390088497302499E-4</v>
      </c>
    </row>
    <row r="2481" spans="1:8" x14ac:dyDescent="0.3">
      <c r="A2481" t="s">
        <v>2485</v>
      </c>
      <c r="B2481">
        <v>54.969237466824801</v>
      </c>
      <c r="C2481">
        <v>-0.56909588415551304</v>
      </c>
      <c r="D2481">
        <f t="shared" si="38"/>
        <v>-1.4835935329087693</v>
      </c>
      <c r="E2481">
        <v>0.16657792033656299</v>
      </c>
      <c r="F2481">
        <v>-3.4163944597560199</v>
      </c>
      <c r="G2481">
        <v>6.3456255666429699E-4</v>
      </c>
      <c r="H2481">
        <v>5.6979341294959599E-3</v>
      </c>
    </row>
    <row r="2482" spans="1:8" x14ac:dyDescent="0.3">
      <c r="A2482" t="s">
        <v>2486</v>
      </c>
      <c r="B2482">
        <v>2269.1986615378601</v>
      </c>
      <c r="C2482">
        <v>0.14677788735025701</v>
      </c>
      <c r="D2482">
        <f t="shared" si="38"/>
        <v>1.1070941267416849</v>
      </c>
      <c r="E2482">
        <v>5.1741143917048697E-2</v>
      </c>
      <c r="F2482">
        <v>2.8367731410339698</v>
      </c>
      <c r="G2482">
        <v>4.5571979655413602E-3</v>
      </c>
      <c r="H2482">
        <v>2.7791436773465399E-2</v>
      </c>
    </row>
    <row r="2483" spans="1:8" x14ac:dyDescent="0.3">
      <c r="A2483" t="s">
        <v>2487</v>
      </c>
      <c r="B2483">
        <v>307.05428613829099</v>
      </c>
      <c r="C2483">
        <v>-0.32084292925561803</v>
      </c>
      <c r="D2483">
        <f t="shared" si="38"/>
        <v>-1.2490601291475008</v>
      </c>
      <c r="E2483">
        <v>0.100441664940234</v>
      </c>
      <c r="F2483">
        <v>-3.19432109619579</v>
      </c>
      <c r="G2483">
        <v>1.4016012780799299E-3</v>
      </c>
      <c r="H2483">
        <v>1.09029715552506E-2</v>
      </c>
    </row>
    <row r="2484" spans="1:8" x14ac:dyDescent="0.3">
      <c r="A2484" t="s">
        <v>2488</v>
      </c>
      <c r="B2484">
        <v>2656.7692671058699</v>
      </c>
      <c r="C2484">
        <v>-0.18820862495851301</v>
      </c>
      <c r="D2484">
        <f t="shared" si="38"/>
        <v>-1.1393481239376713</v>
      </c>
      <c r="E2484">
        <v>5.6073915751489997E-2</v>
      </c>
      <c r="F2484">
        <v>-3.3564380592327701</v>
      </c>
      <c r="G2484">
        <v>7.8953404131349195E-4</v>
      </c>
      <c r="H2484">
        <v>6.8105892955042102E-3</v>
      </c>
    </row>
    <row r="2485" spans="1:8" x14ac:dyDescent="0.3">
      <c r="A2485" t="s">
        <v>2489</v>
      </c>
      <c r="B2485">
        <v>538.45922723487502</v>
      </c>
      <c r="C2485">
        <v>-0.51352746102730495</v>
      </c>
      <c r="D2485">
        <f t="shared" si="38"/>
        <v>-1.4275363291997769</v>
      </c>
      <c r="E2485">
        <v>8.8320986897135106E-2</v>
      </c>
      <c r="F2485">
        <v>-5.8143311014560597</v>
      </c>
      <c r="G2485" s="1">
        <v>6.0876815164427499E-9</v>
      </c>
      <c r="H2485" s="1">
        <v>2.7040209243184498E-7</v>
      </c>
    </row>
    <row r="2486" spans="1:8" x14ac:dyDescent="0.3">
      <c r="A2486" t="s">
        <v>2490</v>
      </c>
      <c r="B2486">
        <v>147.34006562834699</v>
      </c>
      <c r="C2486">
        <v>-0.44111804866194798</v>
      </c>
      <c r="D2486">
        <f t="shared" si="38"/>
        <v>-1.3576560656746772</v>
      </c>
      <c r="E2486">
        <v>8.60225217435725E-2</v>
      </c>
      <c r="F2486">
        <v>-5.1279367277431298</v>
      </c>
      <c r="G2486" s="1">
        <v>2.9293485210012902E-7</v>
      </c>
      <c r="H2486" s="1">
        <v>8.2913299442253793E-6</v>
      </c>
    </row>
    <row r="2487" spans="1:8" x14ac:dyDescent="0.3">
      <c r="A2487" t="s">
        <v>2491</v>
      </c>
      <c r="B2487">
        <v>265.92190044992998</v>
      </c>
      <c r="C2487">
        <v>0.20424069627279801</v>
      </c>
      <c r="D2487">
        <f t="shared" si="38"/>
        <v>1.1520798369462444</v>
      </c>
      <c r="E2487">
        <v>7.4659782489589599E-2</v>
      </c>
      <c r="F2487">
        <v>2.73561868869999</v>
      </c>
      <c r="G2487">
        <v>6.2263128132742504E-3</v>
      </c>
      <c r="H2487">
        <v>3.54195927160375E-2</v>
      </c>
    </row>
    <row r="2488" spans="1:8" x14ac:dyDescent="0.3">
      <c r="A2488" t="s">
        <v>2492</v>
      </c>
      <c r="B2488">
        <v>320.165086073022</v>
      </c>
      <c r="C2488">
        <v>-0.33124456814057901</v>
      </c>
      <c r="D2488">
        <f t="shared" si="38"/>
        <v>-1.2580982287316811</v>
      </c>
      <c r="E2488">
        <v>9.70055091165897E-2</v>
      </c>
      <c r="F2488">
        <v>-3.4146985171992701</v>
      </c>
      <c r="G2488">
        <v>6.38526443087751E-4</v>
      </c>
      <c r="H2488">
        <v>5.71643315333776E-3</v>
      </c>
    </row>
    <row r="2489" spans="1:8" x14ac:dyDescent="0.3">
      <c r="A2489" t="s">
        <v>2493</v>
      </c>
      <c r="B2489">
        <v>731.89668215488803</v>
      </c>
      <c r="C2489">
        <v>-0.29230152457542802</v>
      </c>
      <c r="D2489">
        <f t="shared" si="38"/>
        <v>-1.2245923065617534</v>
      </c>
      <c r="E2489">
        <v>7.3858640301016298E-2</v>
      </c>
      <c r="F2489">
        <v>-3.9575806349010998</v>
      </c>
      <c r="G2489" s="1">
        <v>7.5712732491590098E-5</v>
      </c>
      <c r="H2489">
        <v>9.7421102116417903E-4</v>
      </c>
    </row>
    <row r="2490" spans="1:8" x14ac:dyDescent="0.3">
      <c r="A2490" t="s">
        <v>2494</v>
      </c>
      <c r="B2490">
        <v>1080.2829856895301</v>
      </c>
      <c r="C2490">
        <v>0.43038207400289402</v>
      </c>
      <c r="D2490">
        <f t="shared" si="38"/>
        <v>1.3475904167227375</v>
      </c>
      <c r="E2490">
        <v>7.3362929051292505E-2</v>
      </c>
      <c r="F2490">
        <v>5.8664788820248397</v>
      </c>
      <c r="G2490" s="1">
        <v>4.4514693271682504E-9</v>
      </c>
      <c r="H2490" s="1">
        <v>2.03808811040811E-7</v>
      </c>
    </row>
    <row r="2491" spans="1:8" x14ac:dyDescent="0.3">
      <c r="A2491" t="s">
        <v>2495</v>
      </c>
      <c r="B2491">
        <v>2240.25713996581</v>
      </c>
      <c r="C2491">
        <v>-0.128052961789939</v>
      </c>
      <c r="D2491">
        <f t="shared" si="38"/>
        <v>-1.0928178560527366</v>
      </c>
      <c r="E2491">
        <v>4.70933872525134E-2</v>
      </c>
      <c r="F2491">
        <v>-2.71912829508998</v>
      </c>
      <c r="G2491">
        <v>6.5454215143383497E-3</v>
      </c>
      <c r="H2491">
        <v>3.6741046305154103E-2</v>
      </c>
    </row>
    <row r="2492" spans="1:8" x14ac:dyDescent="0.3">
      <c r="A2492" t="s">
        <v>2496</v>
      </c>
      <c r="B2492">
        <v>2125.30476364371</v>
      </c>
      <c r="C2492">
        <v>0.15908414668413301</v>
      </c>
      <c r="D2492">
        <f t="shared" si="38"/>
        <v>1.1165780856579326</v>
      </c>
      <c r="E2492">
        <v>4.4236666617937001E-2</v>
      </c>
      <c r="F2492">
        <v>3.5962055653539702</v>
      </c>
      <c r="G2492">
        <v>3.2289267373722798E-4</v>
      </c>
      <c r="H2492">
        <v>3.2748296880690999E-3</v>
      </c>
    </row>
    <row r="2493" spans="1:8" x14ac:dyDescent="0.3">
      <c r="A2493" t="s">
        <v>2497</v>
      </c>
      <c r="B2493">
        <v>4315.7062909894003</v>
      </c>
      <c r="C2493">
        <v>-0.22488548386893101</v>
      </c>
      <c r="D2493">
        <f t="shared" si="38"/>
        <v>-1.1686844787568837</v>
      </c>
      <c r="E2493">
        <v>4.01217914515649E-2</v>
      </c>
      <c r="F2493">
        <v>-5.6050708538379403</v>
      </c>
      <c r="G2493" s="1">
        <v>2.0816978896462799E-8</v>
      </c>
      <c r="H2493" s="1">
        <v>8.0307278587243096E-7</v>
      </c>
    </row>
    <row r="2494" spans="1:8" x14ac:dyDescent="0.3">
      <c r="A2494" t="s">
        <v>2498</v>
      </c>
      <c r="B2494">
        <v>2680.34164078811</v>
      </c>
      <c r="C2494">
        <v>0.263385854222764</v>
      </c>
      <c r="D2494">
        <f t="shared" si="38"/>
        <v>1.200292362160976</v>
      </c>
      <c r="E2494">
        <v>8.6636819503925794E-2</v>
      </c>
      <c r="F2494">
        <v>3.0401145348004102</v>
      </c>
      <c r="G2494">
        <v>2.3648819596791002E-3</v>
      </c>
      <c r="H2494">
        <v>1.6582033316740099E-2</v>
      </c>
    </row>
    <row r="2495" spans="1:8" x14ac:dyDescent="0.3">
      <c r="A2495" t="s">
        <v>2499</v>
      </c>
      <c r="B2495">
        <v>435.475505100139</v>
      </c>
      <c r="C2495">
        <v>-0.182282440207442</v>
      </c>
      <c r="D2495">
        <f t="shared" si="38"/>
        <v>-1.1346776020153024</v>
      </c>
      <c r="E2495">
        <v>5.7349528581209397E-2</v>
      </c>
      <c r="F2495">
        <v>-3.1784470547010999</v>
      </c>
      <c r="G2495">
        <v>1.4806625741359599E-3</v>
      </c>
      <c r="H2495">
        <v>1.1415678291784E-2</v>
      </c>
    </row>
    <row r="2496" spans="1:8" x14ac:dyDescent="0.3">
      <c r="A2496" t="s">
        <v>2500</v>
      </c>
      <c r="B2496">
        <v>739.24595752978098</v>
      </c>
      <c r="C2496">
        <v>0.195009664678234</v>
      </c>
      <c r="D2496">
        <f t="shared" si="38"/>
        <v>1.1447318291824273</v>
      </c>
      <c r="E2496">
        <v>5.3165017866835002E-2</v>
      </c>
      <c r="F2496">
        <v>3.6680071314315099</v>
      </c>
      <c r="G2496">
        <v>2.4444836759632298E-4</v>
      </c>
      <c r="H2496">
        <v>2.5981369355951999E-3</v>
      </c>
    </row>
    <row r="2497" spans="1:8" x14ac:dyDescent="0.3">
      <c r="A2497" t="s">
        <v>2501</v>
      </c>
      <c r="B2497">
        <v>2803.02914197673</v>
      </c>
      <c r="C2497">
        <v>-0.42225872596033098</v>
      </c>
      <c r="D2497">
        <f t="shared" ref="D2497:D2560" si="39">IF(POWER(2,C2497)&gt;1,POWER(2, C2497),-1/POWER(2,C2497))</f>
        <v>-1.3400238942936138</v>
      </c>
      <c r="E2497">
        <v>0.100238300432169</v>
      </c>
      <c r="F2497">
        <v>-4.2125487377559097</v>
      </c>
      <c r="G2497" s="1">
        <v>2.52505208253252E-5</v>
      </c>
      <c r="H2497">
        <v>3.8339566314371298E-4</v>
      </c>
    </row>
    <row r="2498" spans="1:8" x14ac:dyDescent="0.3">
      <c r="A2498" t="s">
        <v>2502</v>
      </c>
      <c r="B2498">
        <v>1224.47771523029</v>
      </c>
      <c r="C2498">
        <v>-0.48715133361294499</v>
      </c>
      <c r="D2498">
        <f t="shared" si="39"/>
        <v>-1.401674472069711</v>
      </c>
      <c r="E2498">
        <v>7.6787115434380507E-2</v>
      </c>
      <c r="F2498">
        <v>-6.3441806722020599</v>
      </c>
      <c r="G2498" s="1">
        <v>2.2361228283736401E-10</v>
      </c>
      <c r="H2498" s="1">
        <v>1.3946979269664599E-8</v>
      </c>
    </row>
    <row r="2499" spans="1:8" x14ac:dyDescent="0.3">
      <c r="A2499" t="s">
        <v>2503</v>
      </c>
      <c r="B2499">
        <v>64.213822052299193</v>
      </c>
      <c r="C2499">
        <v>-0.392895252641904</v>
      </c>
      <c r="D2499">
        <f t="shared" si="39"/>
        <v>-1.313025789284715</v>
      </c>
      <c r="E2499">
        <v>0.144944419823958</v>
      </c>
      <c r="F2499">
        <v>-2.7106614598829899</v>
      </c>
      <c r="G2499">
        <v>6.7149146873419097E-3</v>
      </c>
      <c r="H2499">
        <v>3.7502708516543297E-2</v>
      </c>
    </row>
    <row r="2500" spans="1:8" x14ac:dyDescent="0.3">
      <c r="A2500" t="s">
        <v>2504</v>
      </c>
      <c r="B2500">
        <v>719.34860306867495</v>
      </c>
      <c r="C2500">
        <v>0.62582517323424203</v>
      </c>
      <c r="D2500">
        <f t="shared" si="39"/>
        <v>1.5430931706491329</v>
      </c>
      <c r="E2500">
        <v>9.4603458077186606E-2</v>
      </c>
      <c r="F2500">
        <v>6.6152462706345601</v>
      </c>
      <c r="G2500" s="1">
        <v>3.7093369879310198E-11</v>
      </c>
      <c r="H2500" s="1">
        <v>2.6777534640792001E-9</v>
      </c>
    </row>
    <row r="2501" spans="1:8" x14ac:dyDescent="0.3">
      <c r="A2501" t="s">
        <v>2505</v>
      </c>
      <c r="B2501">
        <v>1224.0144262138199</v>
      </c>
      <c r="C2501">
        <v>-0.244839264958775</v>
      </c>
      <c r="D2501">
        <f t="shared" si="39"/>
        <v>-1.1849607435074538</v>
      </c>
      <c r="E2501">
        <v>7.5783858482760799E-2</v>
      </c>
      <c r="F2501">
        <v>-3.2307574444031602</v>
      </c>
      <c r="G2501">
        <v>1.2346266311861101E-3</v>
      </c>
      <c r="H2501">
        <v>9.8133427073334601E-3</v>
      </c>
    </row>
    <row r="2502" spans="1:8" x14ac:dyDescent="0.3">
      <c r="A2502" t="s">
        <v>2506</v>
      </c>
      <c r="B2502">
        <v>574.48138858617597</v>
      </c>
      <c r="C2502">
        <v>-0.327978573871615</v>
      </c>
      <c r="D2502">
        <f t="shared" si="39"/>
        <v>-1.255253348798707</v>
      </c>
      <c r="E2502">
        <v>7.3031482138952997E-2</v>
      </c>
      <c r="F2502">
        <v>-4.4909204122078297</v>
      </c>
      <c r="G2502" s="1">
        <v>7.0916048574956203E-6</v>
      </c>
      <c r="H2502">
        <v>1.2962475879435201E-4</v>
      </c>
    </row>
    <row r="2503" spans="1:8" x14ac:dyDescent="0.3">
      <c r="A2503" t="s">
        <v>2507</v>
      </c>
      <c r="B2503">
        <v>180.30834242371901</v>
      </c>
      <c r="C2503">
        <v>-0.62851469219937695</v>
      </c>
      <c r="D2503">
        <f t="shared" si="39"/>
        <v>-1.5459725381407827</v>
      </c>
      <c r="E2503">
        <v>0.10968530404019899</v>
      </c>
      <c r="F2503">
        <v>-5.7301631945974396</v>
      </c>
      <c r="G2503" s="1">
        <v>1.0033405851271601E-8</v>
      </c>
      <c r="H2503" s="1">
        <v>4.1471410851922703E-7</v>
      </c>
    </row>
    <row r="2504" spans="1:8" x14ac:dyDescent="0.3">
      <c r="A2504" t="s">
        <v>2508</v>
      </c>
      <c r="B2504">
        <v>238.75110704471601</v>
      </c>
      <c r="C2504">
        <v>-0.52195568593684205</v>
      </c>
      <c r="D2504">
        <f t="shared" si="39"/>
        <v>-1.4359004045880865</v>
      </c>
      <c r="E2504">
        <v>0.13579652022597399</v>
      </c>
      <c r="F2504">
        <v>-3.84366024304801</v>
      </c>
      <c r="G2504">
        <v>1.21212789455076E-4</v>
      </c>
      <c r="H2504">
        <v>1.4487118932462E-3</v>
      </c>
    </row>
    <row r="2505" spans="1:8" x14ac:dyDescent="0.3">
      <c r="A2505" t="s">
        <v>2509</v>
      </c>
      <c r="B2505">
        <v>3053.5804280293301</v>
      </c>
      <c r="C2505">
        <v>0.138793297477636</v>
      </c>
      <c r="D2505">
        <f t="shared" si="39"/>
        <v>1.100983843039006</v>
      </c>
      <c r="E2505">
        <v>4.4948607662097899E-2</v>
      </c>
      <c r="F2505">
        <v>3.08782195259568</v>
      </c>
      <c r="G2505">
        <v>2.01629234129684E-3</v>
      </c>
      <c r="H2505">
        <v>1.45541933658682E-2</v>
      </c>
    </row>
    <row r="2506" spans="1:8" x14ac:dyDescent="0.3">
      <c r="A2506" t="s">
        <v>2510</v>
      </c>
      <c r="B2506">
        <v>723.91692035929395</v>
      </c>
      <c r="C2506">
        <v>0.32985457443507998</v>
      </c>
      <c r="D2506">
        <f t="shared" si="39"/>
        <v>1.2568866723000176</v>
      </c>
      <c r="E2506">
        <v>7.9306349838829004E-2</v>
      </c>
      <c r="F2506">
        <v>4.1592454463662696</v>
      </c>
      <c r="G2506" s="1">
        <v>3.1930064351064903E-5</v>
      </c>
      <c r="H2506">
        <v>4.6809788920575899E-4</v>
      </c>
    </row>
    <row r="2507" spans="1:8" x14ac:dyDescent="0.3">
      <c r="A2507" t="s">
        <v>2511</v>
      </c>
      <c r="B2507">
        <v>5483.0004250618003</v>
      </c>
      <c r="C2507">
        <v>-0.37837915868245597</v>
      </c>
      <c r="D2507">
        <f t="shared" si="39"/>
        <v>-1.2998806428022869</v>
      </c>
      <c r="E2507">
        <v>5.3783571146259299E-2</v>
      </c>
      <c r="F2507">
        <v>-7.0352182017346898</v>
      </c>
      <c r="G2507" s="1">
        <v>1.9894941427798601E-12</v>
      </c>
      <c r="H2507" s="1">
        <v>1.9735781896376201E-10</v>
      </c>
    </row>
    <row r="2508" spans="1:8" x14ac:dyDescent="0.3">
      <c r="A2508" t="s">
        <v>2512</v>
      </c>
      <c r="B2508">
        <v>115.05317128007501</v>
      </c>
      <c r="C2508">
        <v>-0.36370789512311902</v>
      </c>
      <c r="D2508">
        <f t="shared" si="39"/>
        <v>-1.2867286948148711</v>
      </c>
      <c r="E2508">
        <v>0.109736579366277</v>
      </c>
      <c r="F2508">
        <v>-3.3143724473964</v>
      </c>
      <c r="G2508">
        <v>9.1849074771999095E-4</v>
      </c>
      <c r="H2508">
        <v>7.6936064561732402E-3</v>
      </c>
    </row>
    <row r="2509" spans="1:8" x14ac:dyDescent="0.3">
      <c r="A2509" t="s">
        <v>2513</v>
      </c>
      <c r="B2509">
        <v>296.55077607097002</v>
      </c>
      <c r="C2509">
        <v>0.25225371553274101</v>
      </c>
      <c r="D2509">
        <f t="shared" si="39"/>
        <v>1.1910662944939479</v>
      </c>
      <c r="E2509">
        <v>7.2683111793226604E-2</v>
      </c>
      <c r="F2509">
        <v>3.4705959790269798</v>
      </c>
      <c r="G2509">
        <v>5.1930471555818904E-4</v>
      </c>
      <c r="H2509">
        <v>4.8511909571785604E-3</v>
      </c>
    </row>
    <row r="2510" spans="1:8" x14ac:dyDescent="0.3">
      <c r="A2510" t="s">
        <v>2514</v>
      </c>
      <c r="B2510">
        <v>139.007590372289</v>
      </c>
      <c r="C2510">
        <v>-0.32799299745377303</v>
      </c>
      <c r="D2510">
        <f t="shared" si="39"/>
        <v>-1.2552658984642966</v>
      </c>
      <c r="E2510">
        <v>0.101571597957524</v>
      </c>
      <c r="F2510">
        <v>-3.2291802437816899</v>
      </c>
      <c r="G2510">
        <v>1.2414562376569E-3</v>
      </c>
      <c r="H2510">
        <v>9.8634692383175009E-3</v>
      </c>
    </row>
    <row r="2511" spans="1:8" x14ac:dyDescent="0.3">
      <c r="A2511" t="s">
        <v>2515</v>
      </c>
      <c r="B2511">
        <v>3027.5472497057999</v>
      </c>
      <c r="C2511">
        <v>-0.21429211944248799</v>
      </c>
      <c r="D2511">
        <f t="shared" si="39"/>
        <v>-1.1601345368170104</v>
      </c>
      <c r="E2511">
        <v>4.9997555717434902E-2</v>
      </c>
      <c r="F2511">
        <v>-4.2860519152891499</v>
      </c>
      <c r="G2511" s="1">
        <v>1.8187650171847801E-5</v>
      </c>
      <c r="H2511">
        <v>2.90111124333793E-4</v>
      </c>
    </row>
    <row r="2512" spans="1:8" x14ac:dyDescent="0.3">
      <c r="A2512" t="s">
        <v>2516</v>
      </c>
      <c r="B2512">
        <v>176.89797848369099</v>
      </c>
      <c r="C2512">
        <v>-0.34501634892644401</v>
      </c>
      <c r="D2512">
        <f t="shared" si="39"/>
        <v>-1.2701653762408947</v>
      </c>
      <c r="E2512">
        <v>0.11419195478991601</v>
      </c>
      <c r="F2512">
        <v>-3.02137177317951</v>
      </c>
      <c r="G2512">
        <v>2.5163219329379701E-3</v>
      </c>
      <c r="H2512">
        <v>1.74095046519308E-2</v>
      </c>
    </row>
    <row r="2513" spans="1:8" x14ac:dyDescent="0.3">
      <c r="A2513" t="s">
        <v>2517</v>
      </c>
      <c r="B2513">
        <v>1491.7628362902201</v>
      </c>
      <c r="C2513">
        <v>-0.19470678907011599</v>
      </c>
      <c r="D2513">
        <f t="shared" si="39"/>
        <v>-1.144491532412991</v>
      </c>
      <c r="E2513">
        <v>7.0644689583613404E-2</v>
      </c>
      <c r="F2513">
        <v>-2.7561419013621098</v>
      </c>
      <c r="G2513">
        <v>5.8487616960286202E-3</v>
      </c>
      <c r="H2513">
        <v>3.37417346030651E-2</v>
      </c>
    </row>
    <row r="2514" spans="1:8" x14ac:dyDescent="0.3">
      <c r="A2514" t="s">
        <v>2518</v>
      </c>
      <c r="B2514">
        <v>12.740617636654299</v>
      </c>
      <c r="C2514">
        <v>-0.91084501943083296</v>
      </c>
      <c r="D2514">
        <f t="shared" si="39"/>
        <v>-1.8801464206725111</v>
      </c>
      <c r="E2514">
        <v>0.31542409020331302</v>
      </c>
      <c r="F2514">
        <v>-2.8876837493411802</v>
      </c>
      <c r="G2514">
        <v>3.88089853711375E-3</v>
      </c>
      <c r="H2514">
        <v>2.4402921317583402E-2</v>
      </c>
    </row>
    <row r="2515" spans="1:8" x14ac:dyDescent="0.3">
      <c r="A2515" t="s">
        <v>2519</v>
      </c>
      <c r="B2515">
        <v>1351.3272892975101</v>
      </c>
      <c r="C2515">
        <v>-0.201686515065328</v>
      </c>
      <c r="D2515">
        <f t="shared" si="39"/>
        <v>-1.1500419722001574</v>
      </c>
      <c r="E2515">
        <v>7.7067519616494204E-2</v>
      </c>
      <c r="F2515">
        <v>-2.6170105910890502</v>
      </c>
      <c r="G2515">
        <v>8.8703588973956405E-3</v>
      </c>
      <c r="H2515">
        <v>4.6534202102882401E-2</v>
      </c>
    </row>
    <row r="2516" spans="1:8" x14ac:dyDescent="0.3">
      <c r="A2516" t="s">
        <v>2520</v>
      </c>
      <c r="B2516">
        <v>72.245494281756905</v>
      </c>
      <c r="C2516">
        <v>0.34096408699383002</v>
      </c>
      <c r="D2516">
        <f t="shared" si="39"/>
        <v>1.2666027237904807</v>
      </c>
      <c r="E2516">
        <v>0.118869145533541</v>
      </c>
      <c r="F2516">
        <v>2.8683985693967999</v>
      </c>
      <c r="G2516">
        <v>4.1255545634686199E-3</v>
      </c>
      <c r="H2516">
        <v>2.5731602594664199E-2</v>
      </c>
    </row>
    <row r="2517" spans="1:8" x14ac:dyDescent="0.3">
      <c r="A2517" t="s">
        <v>2521</v>
      </c>
      <c r="B2517">
        <v>3894.8591567365002</v>
      </c>
      <c r="C2517">
        <v>-0.27315581768515301</v>
      </c>
      <c r="D2517">
        <f t="shared" si="39"/>
        <v>-1.2084483543099369</v>
      </c>
      <c r="E2517">
        <v>0.101886561774056</v>
      </c>
      <c r="F2517">
        <v>-2.6809798360936199</v>
      </c>
      <c r="G2517">
        <v>7.34069390142289E-3</v>
      </c>
      <c r="H2517">
        <v>4.0246673359701501E-2</v>
      </c>
    </row>
    <row r="2518" spans="1:8" x14ac:dyDescent="0.3">
      <c r="A2518" t="s">
        <v>2522</v>
      </c>
      <c r="B2518">
        <v>504.86216620808801</v>
      </c>
      <c r="C2518">
        <v>-0.25226966918857802</v>
      </c>
      <c r="D2518">
        <f t="shared" si="39"/>
        <v>-1.1910794656536641</v>
      </c>
      <c r="E2518">
        <v>5.5232086704298501E-2</v>
      </c>
      <c r="F2518">
        <v>-4.5674477326771896</v>
      </c>
      <c r="G2518" s="1">
        <v>4.9369872862201703E-6</v>
      </c>
      <c r="H2518" s="1">
        <v>9.5494261045996794E-5</v>
      </c>
    </row>
    <row r="2519" spans="1:8" x14ac:dyDescent="0.3">
      <c r="A2519" t="s">
        <v>2523</v>
      </c>
      <c r="B2519">
        <v>2145.4004714199</v>
      </c>
      <c r="C2519">
        <v>0.34086717618916001</v>
      </c>
      <c r="D2519">
        <f t="shared" si="39"/>
        <v>1.266517644572013</v>
      </c>
      <c r="E2519">
        <v>5.8832943857070101E-2</v>
      </c>
      <c r="F2519">
        <v>5.79381472083515</v>
      </c>
      <c r="G2519" s="1">
        <v>6.8805363394913304E-9</v>
      </c>
      <c r="H2519" s="1">
        <v>2.98805894833608E-7</v>
      </c>
    </row>
    <row r="2520" spans="1:8" x14ac:dyDescent="0.3">
      <c r="A2520" t="s">
        <v>2524</v>
      </c>
      <c r="B2520">
        <v>676.18776506081997</v>
      </c>
      <c r="C2520">
        <v>-0.45888993417132601</v>
      </c>
      <c r="D2520">
        <f t="shared" si="39"/>
        <v>-1.3744838297005675</v>
      </c>
      <c r="E2520">
        <v>8.0334523957277304E-2</v>
      </c>
      <c r="F2520">
        <v>-5.71223817066954</v>
      </c>
      <c r="G2520" s="1">
        <v>1.11499887974096E-8</v>
      </c>
      <c r="H2520" s="1">
        <v>4.56339030702625E-7</v>
      </c>
    </row>
    <row r="2521" spans="1:8" x14ac:dyDescent="0.3">
      <c r="A2521" t="s">
        <v>2525</v>
      </c>
      <c r="B2521">
        <v>2206.0984449812299</v>
      </c>
      <c r="C2521">
        <v>-0.20547967281811699</v>
      </c>
      <c r="D2521">
        <f t="shared" si="39"/>
        <v>-1.1530696601257271</v>
      </c>
      <c r="E2521">
        <v>4.5376988142288202E-2</v>
      </c>
      <c r="F2521">
        <v>-4.52827922765161</v>
      </c>
      <c r="G2521" s="1">
        <v>5.9465967546131704E-6</v>
      </c>
      <c r="H2521">
        <v>1.12006784441322E-4</v>
      </c>
    </row>
    <row r="2522" spans="1:8" x14ac:dyDescent="0.3">
      <c r="A2522" t="s">
        <v>2526</v>
      </c>
      <c r="B2522">
        <v>1253.5925228256301</v>
      </c>
      <c r="C2522">
        <v>0.30086109531118099</v>
      </c>
      <c r="D2522">
        <f t="shared" si="39"/>
        <v>1.2318794606647454</v>
      </c>
      <c r="E2522">
        <v>7.35355687347303E-2</v>
      </c>
      <c r="F2522">
        <v>4.0913683063565696</v>
      </c>
      <c r="G2522" s="1">
        <v>4.28835444791532E-5</v>
      </c>
      <c r="H2522">
        <v>5.9636181481289696E-4</v>
      </c>
    </row>
    <row r="2523" spans="1:8" x14ac:dyDescent="0.3">
      <c r="A2523" t="s">
        <v>2527</v>
      </c>
      <c r="B2523">
        <v>1739.4652342040799</v>
      </c>
      <c r="C2523">
        <v>-0.57716094985321198</v>
      </c>
      <c r="D2523">
        <f t="shared" si="39"/>
        <v>-1.4919104578280573</v>
      </c>
      <c r="E2523">
        <v>9.4842431228568905E-2</v>
      </c>
      <c r="F2523">
        <v>-6.0854718966689303</v>
      </c>
      <c r="G2523" s="1">
        <v>1.16148697484676E-9</v>
      </c>
      <c r="H2523" s="1">
        <v>6.1724736377570906E-8</v>
      </c>
    </row>
    <row r="2524" spans="1:8" x14ac:dyDescent="0.3">
      <c r="A2524" t="s">
        <v>2528</v>
      </c>
      <c r="B2524">
        <v>4421.0013277361304</v>
      </c>
      <c r="C2524">
        <v>-0.38252854203373898</v>
      </c>
      <c r="D2524">
        <f t="shared" si="39"/>
        <v>-1.3036246544548844</v>
      </c>
      <c r="E2524">
        <v>9.0820817110802698E-2</v>
      </c>
      <c r="F2524">
        <v>-4.2119037705534996</v>
      </c>
      <c r="G2524" s="1">
        <v>2.5322742389564299E-5</v>
      </c>
      <c r="H2524">
        <v>3.8404574893313601E-4</v>
      </c>
    </row>
    <row r="2525" spans="1:8" x14ac:dyDescent="0.3">
      <c r="A2525" t="s">
        <v>2529</v>
      </c>
      <c r="B2525">
        <v>534.97775567379699</v>
      </c>
      <c r="C2525">
        <v>0.24817313000778199</v>
      </c>
      <c r="D2525">
        <f t="shared" si="39"/>
        <v>1.1877021872199438</v>
      </c>
      <c r="E2525">
        <v>6.8883807553992898E-2</v>
      </c>
      <c r="F2525">
        <v>3.60277892323617</v>
      </c>
      <c r="G2525">
        <v>3.1483328238656898E-4</v>
      </c>
      <c r="H2525">
        <v>3.21185452432762E-3</v>
      </c>
    </row>
    <row r="2526" spans="1:8" x14ac:dyDescent="0.3">
      <c r="A2526" t="s">
        <v>2530</v>
      </c>
      <c r="B2526">
        <v>354.75086683403202</v>
      </c>
      <c r="C2526">
        <v>-0.67572185168421905</v>
      </c>
      <c r="D2526">
        <f t="shared" si="39"/>
        <v>-1.5973958289328873</v>
      </c>
      <c r="E2526">
        <v>0.12185536470687799</v>
      </c>
      <c r="F2526">
        <v>-5.54527782432611</v>
      </c>
      <c r="G2526" s="1">
        <v>2.9348778620045901E-8</v>
      </c>
      <c r="H2526" s="1">
        <v>1.0937276497545601E-6</v>
      </c>
    </row>
    <row r="2527" spans="1:8" x14ac:dyDescent="0.3">
      <c r="A2527" t="s">
        <v>2531</v>
      </c>
      <c r="B2527">
        <v>1384.69717431955</v>
      </c>
      <c r="C2527">
        <v>-0.41067852168130498</v>
      </c>
      <c r="D2527">
        <f t="shared" si="39"/>
        <v>-1.329310862457225</v>
      </c>
      <c r="E2527">
        <v>0.108618812419591</v>
      </c>
      <c r="F2527">
        <v>-3.78091522576096</v>
      </c>
      <c r="G2527">
        <v>1.56252878305743E-4</v>
      </c>
      <c r="H2527">
        <v>1.78164201470456E-3</v>
      </c>
    </row>
    <row r="2528" spans="1:8" x14ac:dyDescent="0.3">
      <c r="A2528" t="s">
        <v>2532</v>
      </c>
      <c r="B2528">
        <v>677.07641510868405</v>
      </c>
      <c r="C2528">
        <v>0.22523322008709101</v>
      </c>
      <c r="D2528">
        <f t="shared" si="39"/>
        <v>1.1689662035083579</v>
      </c>
      <c r="E2528">
        <v>6.3591664744897206E-2</v>
      </c>
      <c r="F2528">
        <v>3.5418670196893101</v>
      </c>
      <c r="G2528">
        <v>3.9730571457779101E-4</v>
      </c>
      <c r="H2528">
        <v>3.87122200471681E-3</v>
      </c>
    </row>
    <row r="2529" spans="1:8" x14ac:dyDescent="0.3">
      <c r="A2529" t="s">
        <v>2533</v>
      </c>
      <c r="B2529">
        <v>1384.5164663079199</v>
      </c>
      <c r="C2529">
        <v>0.19533663717174099</v>
      </c>
      <c r="D2529">
        <f t="shared" si="39"/>
        <v>1.144991300677368</v>
      </c>
      <c r="E2529">
        <v>6.1724223576631002E-2</v>
      </c>
      <c r="F2529">
        <v>3.1646673842600799</v>
      </c>
      <c r="G2529">
        <v>1.5526032868786201E-3</v>
      </c>
      <c r="H2529">
        <v>1.1873653330490201E-2</v>
      </c>
    </row>
    <row r="2530" spans="1:8" x14ac:dyDescent="0.3">
      <c r="A2530" t="s">
        <v>2534</v>
      </c>
      <c r="B2530">
        <v>2081.9949060497702</v>
      </c>
      <c r="C2530">
        <v>0.32464675496839301</v>
      </c>
      <c r="D2530">
        <f t="shared" si="39"/>
        <v>1.2523577602838241</v>
      </c>
      <c r="E2530">
        <v>6.5808899032805304E-2</v>
      </c>
      <c r="F2530">
        <v>4.9331740804014697</v>
      </c>
      <c r="G2530" s="1">
        <v>8.0903988532861803E-7</v>
      </c>
      <c r="H2530" s="1">
        <v>2.0040331618508601E-5</v>
      </c>
    </row>
    <row r="2531" spans="1:8" x14ac:dyDescent="0.3">
      <c r="A2531" t="s">
        <v>2535</v>
      </c>
      <c r="B2531">
        <v>183.36260754155001</v>
      </c>
      <c r="C2531">
        <v>0.27758412211593497</v>
      </c>
      <c r="D2531">
        <f t="shared" si="39"/>
        <v>1.2121633449327414</v>
      </c>
      <c r="E2531">
        <v>9.6394529089736197E-2</v>
      </c>
      <c r="F2531">
        <v>2.8796667688217501</v>
      </c>
      <c r="G2531">
        <v>3.9809569230076598E-3</v>
      </c>
      <c r="H2531">
        <v>2.4941742742885901E-2</v>
      </c>
    </row>
    <row r="2532" spans="1:8" x14ac:dyDescent="0.3">
      <c r="A2532" t="s">
        <v>2536</v>
      </c>
      <c r="B2532">
        <v>6811.7994000176996</v>
      </c>
      <c r="C2532">
        <v>0.401496390646017</v>
      </c>
      <c r="D2532">
        <f t="shared" si="39"/>
        <v>1.32087723941631</v>
      </c>
      <c r="E2532">
        <v>0.138154926950493</v>
      </c>
      <c r="F2532">
        <v>2.9061315402084098</v>
      </c>
      <c r="G2532">
        <v>3.6592758301004801E-3</v>
      </c>
      <c r="H2532">
        <v>2.3319068244923E-2</v>
      </c>
    </row>
    <row r="2533" spans="1:8" x14ac:dyDescent="0.3">
      <c r="A2533" t="s">
        <v>2537</v>
      </c>
      <c r="B2533">
        <v>1509.46862136496</v>
      </c>
      <c r="C2533">
        <v>-0.32809616454367901</v>
      </c>
      <c r="D2533">
        <f t="shared" si="39"/>
        <v>-1.2553556657100344</v>
      </c>
      <c r="E2533">
        <v>4.9377581413352398E-2</v>
      </c>
      <c r="F2533">
        <v>-6.6446382174351797</v>
      </c>
      <c r="G2533" s="1">
        <v>3.03962752460177E-11</v>
      </c>
      <c r="H2533" s="1">
        <v>2.2454439926419899E-9</v>
      </c>
    </row>
    <row r="2534" spans="1:8" x14ac:dyDescent="0.3">
      <c r="A2534" t="s">
        <v>2538</v>
      </c>
      <c r="B2534">
        <v>159.225610039477</v>
      </c>
      <c r="C2534">
        <v>0.37221540424724697</v>
      </c>
      <c r="D2534">
        <f t="shared" si="39"/>
        <v>1.294338893715254</v>
      </c>
      <c r="E2534">
        <v>0.120589975667414</v>
      </c>
      <c r="F2534">
        <v>3.0866197806840301</v>
      </c>
      <c r="G2534">
        <v>2.02446364074631E-3</v>
      </c>
      <c r="H2534">
        <v>1.4595655405475701E-2</v>
      </c>
    </row>
    <row r="2535" spans="1:8" x14ac:dyDescent="0.3">
      <c r="A2535" t="s">
        <v>2539</v>
      </c>
      <c r="B2535">
        <v>16.766655907296101</v>
      </c>
      <c r="C2535">
        <v>1.1487379191740299</v>
      </c>
      <c r="D2535">
        <f t="shared" si="39"/>
        <v>2.2171984730465133</v>
      </c>
      <c r="E2535">
        <v>0.30631943917712101</v>
      </c>
      <c r="F2535">
        <v>3.7501306553052398</v>
      </c>
      <c r="G2535">
        <v>1.7674245597677199E-4</v>
      </c>
      <c r="H2535">
        <v>1.9710379244690201E-3</v>
      </c>
    </row>
    <row r="2536" spans="1:8" x14ac:dyDescent="0.3">
      <c r="A2536" t="s">
        <v>2540</v>
      </c>
      <c r="B2536">
        <v>43.346075091745703</v>
      </c>
      <c r="C2536">
        <v>0.53138478326751204</v>
      </c>
      <c r="D2536">
        <f t="shared" si="39"/>
        <v>1.4453158287834489</v>
      </c>
      <c r="E2536">
        <v>0.190538860921764</v>
      </c>
      <c r="F2536">
        <v>2.7888525243451499</v>
      </c>
      <c r="G2536">
        <v>5.28951455188479E-3</v>
      </c>
      <c r="H2536">
        <v>3.1206787636608301E-2</v>
      </c>
    </row>
    <row r="2537" spans="1:8" x14ac:dyDescent="0.3">
      <c r="A2537" t="s">
        <v>2541</v>
      </c>
      <c r="B2537">
        <v>434.033170128471</v>
      </c>
      <c r="C2537">
        <v>0.27450998440398</v>
      </c>
      <c r="D2537">
        <f t="shared" si="39"/>
        <v>1.2095831809700899</v>
      </c>
      <c r="E2537">
        <v>8.4655774200016506E-2</v>
      </c>
      <c r="F2537">
        <v>3.2426610824607698</v>
      </c>
      <c r="G2537">
        <v>1.18418985889175E-3</v>
      </c>
      <c r="H2537">
        <v>9.49097667932562E-3</v>
      </c>
    </row>
    <row r="2538" spans="1:8" x14ac:dyDescent="0.3">
      <c r="A2538" t="s">
        <v>2542</v>
      </c>
      <c r="B2538">
        <v>5490.7301408980202</v>
      </c>
      <c r="C2538">
        <v>0.19184416202259999</v>
      </c>
      <c r="D2538">
        <f t="shared" si="39"/>
        <v>1.142222858808031</v>
      </c>
      <c r="E2538">
        <v>6.3328477565422606E-2</v>
      </c>
      <c r="F2538">
        <v>3.0293506080958901</v>
      </c>
      <c r="G2538">
        <v>2.45080079641753E-3</v>
      </c>
      <c r="H2538">
        <v>1.70638643686397E-2</v>
      </c>
    </row>
    <row r="2539" spans="1:8" x14ac:dyDescent="0.3">
      <c r="A2539" t="s">
        <v>2543</v>
      </c>
      <c r="B2539">
        <v>2423.9900266148702</v>
      </c>
      <c r="C2539">
        <v>-0.32316722752767402</v>
      </c>
      <c r="D2539">
        <f t="shared" si="39"/>
        <v>-1.2510740878216453</v>
      </c>
      <c r="E2539">
        <v>6.3159966160557093E-2</v>
      </c>
      <c r="F2539">
        <v>-5.1166466224215501</v>
      </c>
      <c r="G2539" s="1">
        <v>3.1101553176530197E-7</v>
      </c>
      <c r="H2539" s="1">
        <v>8.7084348894284498E-6</v>
      </c>
    </row>
    <row r="2540" spans="1:8" x14ac:dyDescent="0.3">
      <c r="A2540" t="s">
        <v>2544</v>
      </c>
      <c r="B2540">
        <v>474.18987128380002</v>
      </c>
      <c r="C2540">
        <v>-0.435963117024535</v>
      </c>
      <c r="D2540">
        <f t="shared" si="39"/>
        <v>-1.3528136454802908</v>
      </c>
      <c r="E2540">
        <v>6.6277523169734107E-2</v>
      </c>
      <c r="F2540">
        <v>-6.5778426255919502</v>
      </c>
      <c r="G2540" s="1">
        <v>4.77323029936942E-11</v>
      </c>
      <c r="H2540" s="1">
        <v>3.3367762951833498E-9</v>
      </c>
    </row>
    <row r="2541" spans="1:8" x14ac:dyDescent="0.3">
      <c r="A2541" t="s">
        <v>2545</v>
      </c>
      <c r="B2541">
        <v>678.70082594961605</v>
      </c>
      <c r="C2541">
        <v>0.19113053813609601</v>
      </c>
      <c r="D2541">
        <f t="shared" si="39"/>
        <v>1.1416580021138376</v>
      </c>
      <c r="E2541">
        <v>6.9259841645607403E-2</v>
      </c>
      <c r="F2541">
        <v>2.7596155809030498</v>
      </c>
      <c r="G2541">
        <v>5.7869412537633804E-3</v>
      </c>
      <c r="H2541">
        <v>3.3505714340855697E-2</v>
      </c>
    </row>
    <row r="2542" spans="1:8" x14ac:dyDescent="0.3">
      <c r="A2542" t="s">
        <v>2546</v>
      </c>
      <c r="B2542">
        <v>1041.5755113720099</v>
      </c>
      <c r="C2542">
        <v>0.34210437630213197</v>
      </c>
      <c r="D2542">
        <f t="shared" si="39"/>
        <v>1.2676042275245583</v>
      </c>
      <c r="E2542">
        <v>9.9350172276004206E-2</v>
      </c>
      <c r="F2542">
        <v>3.4434200612328398</v>
      </c>
      <c r="G2542">
        <v>5.74406376138884E-4</v>
      </c>
      <c r="H2542">
        <v>5.2574840192114404E-3</v>
      </c>
    </row>
    <row r="2543" spans="1:8" x14ac:dyDescent="0.3">
      <c r="A2543" t="s">
        <v>2547</v>
      </c>
      <c r="B2543">
        <v>1544.73655725665</v>
      </c>
      <c r="C2543">
        <v>-0.17786101901131901</v>
      </c>
      <c r="D2543">
        <f t="shared" si="39"/>
        <v>-1.1312054837304495</v>
      </c>
      <c r="E2543">
        <v>6.8789564230278002E-2</v>
      </c>
      <c r="F2543">
        <v>-2.5855814177847698</v>
      </c>
      <c r="G2543">
        <v>9.7214909980487402E-3</v>
      </c>
      <c r="H2543">
        <v>4.9856745561632498E-2</v>
      </c>
    </row>
    <row r="2544" spans="1:8" x14ac:dyDescent="0.3">
      <c r="A2544" t="s">
        <v>2548</v>
      </c>
      <c r="B2544">
        <v>1289.41774998398</v>
      </c>
      <c r="C2544">
        <v>0.24981731905517601</v>
      </c>
      <c r="D2544">
        <f t="shared" si="39"/>
        <v>1.1890565414445864</v>
      </c>
      <c r="E2544">
        <v>4.75516658838923E-2</v>
      </c>
      <c r="F2544">
        <v>5.2535976271611302</v>
      </c>
      <c r="G2544" s="1">
        <v>1.4915655408703699E-7</v>
      </c>
      <c r="H2544" s="1">
        <v>4.5964930987294996E-6</v>
      </c>
    </row>
    <row r="2545" spans="1:8" x14ac:dyDescent="0.3">
      <c r="A2545" t="s">
        <v>2549</v>
      </c>
      <c r="B2545">
        <v>3191.3254012668999</v>
      </c>
      <c r="C2545">
        <v>0.11726474764156999</v>
      </c>
      <c r="D2545">
        <f t="shared" si="39"/>
        <v>1.0846764385573875</v>
      </c>
      <c r="E2545">
        <v>4.0944211244276101E-2</v>
      </c>
      <c r="F2545">
        <v>2.8640128623301599</v>
      </c>
      <c r="G2545">
        <v>4.1831102514324802E-3</v>
      </c>
      <c r="H2545">
        <v>2.60204696201378E-2</v>
      </c>
    </row>
    <row r="2546" spans="1:8" x14ac:dyDescent="0.3">
      <c r="A2546" t="s">
        <v>2550</v>
      </c>
      <c r="B2546">
        <v>744.14543157236801</v>
      </c>
      <c r="C2546">
        <v>-0.313573085513983</v>
      </c>
      <c r="D2546">
        <f t="shared" si="39"/>
        <v>-1.2427818572244345</v>
      </c>
      <c r="E2546">
        <v>6.8944006976917604E-2</v>
      </c>
      <c r="F2546">
        <v>-4.5482283270678998</v>
      </c>
      <c r="G2546" s="1">
        <v>5.4099422861367297E-6</v>
      </c>
      <c r="H2546">
        <v>1.03110629190119E-4</v>
      </c>
    </row>
    <row r="2547" spans="1:8" x14ac:dyDescent="0.3">
      <c r="A2547" t="s">
        <v>2551</v>
      </c>
      <c r="B2547">
        <v>7970.9674376040803</v>
      </c>
      <c r="C2547">
        <v>0.11424843674109</v>
      </c>
      <c r="D2547">
        <f t="shared" si="39"/>
        <v>1.0824110231484845</v>
      </c>
      <c r="E2547">
        <v>4.2853103801419601E-2</v>
      </c>
      <c r="F2547">
        <v>2.66604811802</v>
      </c>
      <c r="G2547">
        <v>7.6748707111581101E-3</v>
      </c>
      <c r="H2547">
        <v>4.15928477249859E-2</v>
      </c>
    </row>
    <row r="2548" spans="1:8" x14ac:dyDescent="0.3">
      <c r="A2548" t="s">
        <v>2552</v>
      </c>
      <c r="B2548">
        <v>161.88193484475801</v>
      </c>
      <c r="C2548">
        <v>0.28206130320602002</v>
      </c>
      <c r="D2548">
        <f t="shared" si="39"/>
        <v>1.2159309495988864</v>
      </c>
      <c r="E2548">
        <v>8.3654921889399603E-2</v>
      </c>
      <c r="F2548">
        <v>3.3717239444552201</v>
      </c>
      <c r="G2548">
        <v>7.4699281051945898E-4</v>
      </c>
      <c r="H2548">
        <v>6.5137522933199502E-3</v>
      </c>
    </row>
    <row r="2549" spans="1:8" x14ac:dyDescent="0.3">
      <c r="A2549" t="s">
        <v>2553</v>
      </c>
      <c r="B2549">
        <v>1772.0652790542399</v>
      </c>
      <c r="C2549">
        <v>0.22268813590716599</v>
      </c>
      <c r="D2549">
        <f t="shared" si="39"/>
        <v>1.1669058271844075</v>
      </c>
      <c r="E2549">
        <v>5.5502427365620798E-2</v>
      </c>
      <c r="F2549">
        <v>4.0122233652992101</v>
      </c>
      <c r="G2549" s="1">
        <v>6.0149545616105102E-5</v>
      </c>
      <c r="H2549">
        <v>7.9709626862258399E-4</v>
      </c>
    </row>
    <row r="2550" spans="1:8" x14ac:dyDescent="0.3">
      <c r="A2550" t="s">
        <v>2554</v>
      </c>
      <c r="B2550">
        <v>862.32680185594995</v>
      </c>
      <c r="C2550">
        <v>0.54690274355301804</v>
      </c>
      <c r="D2550">
        <f t="shared" si="39"/>
        <v>1.4609458884340027</v>
      </c>
      <c r="E2550">
        <v>9.8160040279704999E-2</v>
      </c>
      <c r="F2550">
        <v>5.57154155595933</v>
      </c>
      <c r="G2550" s="1">
        <v>2.5249511993866099E-8</v>
      </c>
      <c r="H2550" s="1">
        <v>9.5462401788787404E-7</v>
      </c>
    </row>
    <row r="2551" spans="1:8" x14ac:dyDescent="0.3">
      <c r="A2551" t="s">
        <v>2555</v>
      </c>
      <c r="B2551">
        <v>678.38791599160299</v>
      </c>
      <c r="C2551">
        <v>-0.144229085933885</v>
      </c>
      <c r="D2551">
        <f t="shared" si="39"/>
        <v>-1.1051399563391033</v>
      </c>
      <c r="E2551">
        <v>5.05414483471422E-2</v>
      </c>
      <c r="F2551">
        <v>-2.85367931965963</v>
      </c>
      <c r="G2551">
        <v>4.3216130495598703E-3</v>
      </c>
      <c r="H2551">
        <v>2.6698648590875201E-2</v>
      </c>
    </row>
    <row r="2552" spans="1:8" x14ac:dyDescent="0.3">
      <c r="A2552" t="s">
        <v>2556</v>
      </c>
      <c r="B2552">
        <v>3371.6684685424798</v>
      </c>
      <c r="C2552">
        <v>0.28018117438786</v>
      </c>
      <c r="D2552">
        <f t="shared" si="39"/>
        <v>1.2143473731899279</v>
      </c>
      <c r="E2552">
        <v>8.0898662960110002E-2</v>
      </c>
      <c r="F2552">
        <v>3.4633597656121098</v>
      </c>
      <c r="G2552">
        <v>5.3347459075740202E-4</v>
      </c>
      <c r="H2552">
        <v>4.9590998101999998E-3</v>
      </c>
    </row>
    <row r="2553" spans="1:8" x14ac:dyDescent="0.3">
      <c r="A2553" t="s">
        <v>2557</v>
      </c>
      <c r="B2553">
        <v>1038.33447397139</v>
      </c>
      <c r="C2553">
        <v>-0.59491184772411998</v>
      </c>
      <c r="D2553">
        <f t="shared" si="39"/>
        <v>-1.5103802947290503</v>
      </c>
      <c r="E2553">
        <v>8.7310728792530004E-2</v>
      </c>
      <c r="F2553">
        <v>-6.8137313243343103</v>
      </c>
      <c r="G2553" s="1">
        <v>9.50992418147586E-12</v>
      </c>
      <c r="H2553" s="1">
        <v>8.1192926454305399E-10</v>
      </c>
    </row>
    <row r="2554" spans="1:8" x14ac:dyDescent="0.3">
      <c r="A2554" t="s">
        <v>2558</v>
      </c>
      <c r="B2554">
        <v>1165.7729957402601</v>
      </c>
      <c r="C2554">
        <v>0.33525123292523001</v>
      </c>
      <c r="D2554">
        <f t="shared" si="39"/>
        <v>1.261597085978202</v>
      </c>
      <c r="E2554">
        <v>0.12887735178236701</v>
      </c>
      <c r="F2554">
        <v>2.6013200014488498</v>
      </c>
      <c r="G2554">
        <v>9.2865784435986407E-3</v>
      </c>
      <c r="H2554">
        <v>4.8111912991058603E-2</v>
      </c>
    </row>
    <row r="2555" spans="1:8" x14ac:dyDescent="0.3">
      <c r="A2555" t="s">
        <v>2559</v>
      </c>
      <c r="B2555">
        <v>806.61390238390698</v>
      </c>
      <c r="C2555">
        <v>0.36784680742255799</v>
      </c>
      <c r="D2555">
        <f t="shared" si="39"/>
        <v>1.2904254593451352</v>
      </c>
      <c r="E2555">
        <v>9.9232949829758804E-2</v>
      </c>
      <c r="F2555">
        <v>3.7069018713403699</v>
      </c>
      <c r="G2555">
        <v>2.0981019042889601E-4</v>
      </c>
      <c r="H2555">
        <v>2.28955782452319E-3</v>
      </c>
    </row>
    <row r="2556" spans="1:8" x14ac:dyDescent="0.3">
      <c r="A2556" t="s">
        <v>2560</v>
      </c>
      <c r="B2556">
        <v>3698.21619694111</v>
      </c>
      <c r="C2556">
        <v>0.188493175582573</v>
      </c>
      <c r="D2556">
        <f t="shared" si="39"/>
        <v>1.1395728659549986</v>
      </c>
      <c r="E2556">
        <v>4.7160054136012902E-2</v>
      </c>
      <c r="F2556">
        <v>3.9968820866690602</v>
      </c>
      <c r="G2556" s="1">
        <v>6.4182250153217507E-5</v>
      </c>
      <c r="H2556">
        <v>8.4196765440291402E-4</v>
      </c>
    </row>
    <row r="2557" spans="1:8" x14ac:dyDescent="0.3">
      <c r="A2557" t="s">
        <v>2561</v>
      </c>
      <c r="B2557">
        <v>152.27815856045001</v>
      </c>
      <c r="C2557">
        <v>0.45723070503137703</v>
      </c>
      <c r="D2557">
        <f t="shared" si="39"/>
        <v>1.3729039582638245</v>
      </c>
      <c r="E2557">
        <v>0.16541400365549699</v>
      </c>
      <c r="F2557">
        <v>2.7641595930634701</v>
      </c>
      <c r="G2557">
        <v>5.7069619046999304E-3</v>
      </c>
      <c r="H2557">
        <v>3.3107053856504899E-2</v>
      </c>
    </row>
    <row r="2558" spans="1:8" x14ac:dyDescent="0.3">
      <c r="A2558" t="s">
        <v>2562</v>
      </c>
      <c r="B2558">
        <v>305.88824161887402</v>
      </c>
      <c r="C2558">
        <v>-0.232732303137622</v>
      </c>
      <c r="D2558">
        <f t="shared" si="39"/>
        <v>-1.1750582722199183</v>
      </c>
      <c r="E2558">
        <v>6.0745538337158497E-2</v>
      </c>
      <c r="F2558">
        <v>-3.8312657934789902</v>
      </c>
      <c r="G2558">
        <v>1.2748569300024201E-4</v>
      </c>
      <c r="H2558">
        <v>1.5089670207846799E-3</v>
      </c>
    </row>
    <row r="2559" spans="1:8" x14ac:dyDescent="0.3">
      <c r="A2559" t="s">
        <v>2563</v>
      </c>
      <c r="B2559">
        <v>999.61481591260497</v>
      </c>
      <c r="C2559">
        <v>0.24510524742220499</v>
      </c>
      <c r="D2559">
        <f t="shared" si="39"/>
        <v>1.1851792289284504</v>
      </c>
      <c r="E2559">
        <v>9.2529164055861299E-2</v>
      </c>
      <c r="F2559">
        <v>2.64895127847725</v>
      </c>
      <c r="G2559">
        <v>8.0741970840306505E-3</v>
      </c>
      <c r="H2559">
        <v>4.3239504795508102E-2</v>
      </c>
    </row>
    <row r="2560" spans="1:8" x14ac:dyDescent="0.3">
      <c r="A2560" t="s">
        <v>2564</v>
      </c>
      <c r="B2560">
        <v>825.25813049591898</v>
      </c>
      <c r="C2560">
        <v>-0.23123304171691</v>
      </c>
      <c r="D2560">
        <f t="shared" si="39"/>
        <v>-1.1738377755768359</v>
      </c>
      <c r="E2560">
        <v>6.56159139552904E-2</v>
      </c>
      <c r="F2560">
        <v>-3.5240390292280002</v>
      </c>
      <c r="G2560">
        <v>4.2502163958874301E-4</v>
      </c>
      <c r="H2560">
        <v>4.1086082579641298E-3</v>
      </c>
    </row>
    <row r="2561" spans="1:8" x14ac:dyDescent="0.3">
      <c r="A2561" t="s">
        <v>2565</v>
      </c>
      <c r="B2561">
        <v>331.897142793314</v>
      </c>
      <c r="C2561">
        <v>0.44350469543849003</v>
      </c>
      <c r="D2561">
        <f t="shared" ref="D2561:D2624" si="40">IF(POWER(2,C2561)&gt;1,POWER(2, C2561),-1/POWER(2,C2561))</f>
        <v>1.3599038914621044</v>
      </c>
      <c r="E2561">
        <v>6.5216919269437595E-2</v>
      </c>
      <c r="F2561">
        <v>6.80045455085346</v>
      </c>
      <c r="G2561" s="1">
        <v>1.0428956918632701E-11</v>
      </c>
      <c r="H2561" s="1">
        <v>8.8315459564616298E-10</v>
      </c>
    </row>
    <row r="2562" spans="1:8" x14ac:dyDescent="0.3">
      <c r="A2562" t="s">
        <v>2566</v>
      </c>
      <c r="B2562">
        <v>178.81081349751301</v>
      </c>
      <c r="C2562">
        <v>-0.40091149714329899</v>
      </c>
      <c r="D2562">
        <f t="shared" si="40"/>
        <v>-1.3203418414927242</v>
      </c>
      <c r="E2562">
        <v>0.104292407696933</v>
      </c>
      <c r="F2562">
        <v>-3.8441100938844999</v>
      </c>
      <c r="G2562">
        <v>1.20990683731316E-4</v>
      </c>
      <c r="H2562">
        <v>1.4468874417283501E-3</v>
      </c>
    </row>
    <row r="2563" spans="1:8" x14ac:dyDescent="0.3">
      <c r="A2563" t="s">
        <v>2567</v>
      </c>
      <c r="B2563">
        <v>1020.6131853383999</v>
      </c>
      <c r="C2563">
        <v>-0.26481106605237598</v>
      </c>
      <c r="D2563">
        <f t="shared" si="40"/>
        <v>-1.2014786947353979</v>
      </c>
      <c r="E2563">
        <v>6.5310350881969695E-2</v>
      </c>
      <c r="F2563">
        <v>-4.0546569184867502</v>
      </c>
      <c r="G2563" s="1">
        <v>5.0207937396827501E-5</v>
      </c>
      <c r="H2563">
        <v>6.8138876342065905E-4</v>
      </c>
    </row>
    <row r="2564" spans="1:8" x14ac:dyDescent="0.3">
      <c r="A2564" t="s">
        <v>2568</v>
      </c>
      <c r="B2564">
        <v>171.84835850744099</v>
      </c>
      <c r="C2564">
        <v>0.44599256651036401</v>
      </c>
      <c r="D2564">
        <f t="shared" si="40"/>
        <v>1.3622510156208012</v>
      </c>
      <c r="E2564">
        <v>0.12257059118415101</v>
      </c>
      <c r="F2564">
        <v>3.6386588512109102</v>
      </c>
      <c r="G2564">
        <v>2.7406156001534701E-4</v>
      </c>
      <c r="H2564">
        <v>2.86465148933252E-3</v>
      </c>
    </row>
    <row r="2565" spans="1:8" x14ac:dyDescent="0.3">
      <c r="A2565" t="s">
        <v>2569</v>
      </c>
      <c r="B2565">
        <v>1941.3334807507099</v>
      </c>
      <c r="C2565">
        <v>0.17594464502954901</v>
      </c>
      <c r="D2565">
        <f t="shared" si="40"/>
        <v>1.1297038679707561</v>
      </c>
      <c r="E2565">
        <v>4.9549650248389698E-2</v>
      </c>
      <c r="F2565">
        <v>3.55087561965721</v>
      </c>
      <c r="G2565">
        <v>3.8395182125927201E-4</v>
      </c>
      <c r="H2565">
        <v>3.7622221733175699E-3</v>
      </c>
    </row>
    <row r="2566" spans="1:8" x14ac:dyDescent="0.3">
      <c r="A2566" t="s">
        <v>2570</v>
      </c>
      <c r="B2566">
        <v>2698.37222009675</v>
      </c>
      <c r="C2566">
        <v>-0.355910538053962</v>
      </c>
      <c r="D2566">
        <f t="shared" si="40"/>
        <v>-1.2797930510381947</v>
      </c>
      <c r="E2566">
        <v>6.3441038441959099E-2</v>
      </c>
      <c r="F2566">
        <v>-5.6100995001772702</v>
      </c>
      <c r="G2566" s="1">
        <v>2.0221031957923E-8</v>
      </c>
      <c r="H2566" s="1">
        <v>7.8444047997663496E-7</v>
      </c>
    </row>
    <row r="2567" spans="1:8" x14ac:dyDescent="0.3">
      <c r="A2567" t="s">
        <v>2571</v>
      </c>
      <c r="B2567">
        <v>2242.6986083857801</v>
      </c>
      <c r="C2567">
        <v>-0.67917006296672</v>
      </c>
      <c r="D2567">
        <f t="shared" si="40"/>
        <v>-1.6012183596723264</v>
      </c>
      <c r="E2567">
        <v>6.3448043196015699E-2</v>
      </c>
      <c r="F2567">
        <v>-10.7043500280773</v>
      </c>
      <c r="G2567" s="1">
        <v>9.7109740670445194E-27</v>
      </c>
      <c r="H2567" s="1">
        <v>7.4925559912841296E-24</v>
      </c>
    </row>
    <row r="2568" spans="1:8" x14ac:dyDescent="0.3">
      <c r="A2568" t="s">
        <v>2572</v>
      </c>
      <c r="B2568">
        <v>1314.1717244031699</v>
      </c>
      <c r="C2568">
        <v>-0.16825896363969201</v>
      </c>
      <c r="D2568">
        <f t="shared" si="40"/>
        <v>-1.1237015892714641</v>
      </c>
      <c r="E2568">
        <v>4.5011008315346102E-2</v>
      </c>
      <c r="F2568">
        <v>-3.7381736143494901</v>
      </c>
      <c r="G2568">
        <v>1.8536193099583299E-4</v>
      </c>
      <c r="H2568">
        <v>2.0496070841322699E-3</v>
      </c>
    </row>
    <row r="2569" spans="1:8" x14ac:dyDescent="0.3">
      <c r="A2569" t="s">
        <v>2573</v>
      </c>
      <c r="B2569">
        <v>138.560246867383</v>
      </c>
      <c r="C2569">
        <v>-0.32990783464907403</v>
      </c>
      <c r="D2569">
        <f t="shared" si="40"/>
        <v>-1.2569330738519093</v>
      </c>
      <c r="E2569">
        <v>9.8250796769635704E-2</v>
      </c>
      <c r="F2569">
        <v>-3.3578133256526601</v>
      </c>
      <c r="G2569">
        <v>7.85616494086574E-4</v>
      </c>
      <c r="H2569">
        <v>6.7880393217799699E-3</v>
      </c>
    </row>
    <row r="2570" spans="1:8" x14ac:dyDescent="0.3">
      <c r="A2570" t="s">
        <v>2574</v>
      </c>
      <c r="B2570">
        <v>280.33589838417203</v>
      </c>
      <c r="C2570">
        <v>-0.19656496826953301</v>
      </c>
      <c r="D2570">
        <f t="shared" si="40"/>
        <v>-1.1459665776957217</v>
      </c>
      <c r="E2570">
        <v>7.36832476763397E-2</v>
      </c>
      <c r="F2570">
        <v>-2.6677022860469202</v>
      </c>
      <c r="G2570">
        <v>7.6371898941886198E-3</v>
      </c>
      <c r="H2570">
        <v>4.1442547506052897E-2</v>
      </c>
    </row>
    <row r="2571" spans="1:8" x14ac:dyDescent="0.3">
      <c r="A2571" t="s">
        <v>2575</v>
      </c>
      <c r="B2571">
        <v>902.76649160347597</v>
      </c>
      <c r="C2571">
        <v>0.16398313731903399</v>
      </c>
      <c r="D2571">
        <f t="shared" si="40"/>
        <v>1.1203761188033072</v>
      </c>
      <c r="E2571">
        <v>5.2835732867617398E-2</v>
      </c>
      <c r="F2571">
        <v>3.10364082069046</v>
      </c>
      <c r="G2571">
        <v>1.91155241116089E-3</v>
      </c>
      <c r="H2571">
        <v>1.3982254153547599E-2</v>
      </c>
    </row>
    <row r="2572" spans="1:8" x14ac:dyDescent="0.3">
      <c r="A2572" t="s">
        <v>2576</v>
      </c>
      <c r="B2572">
        <v>2813.51596817379</v>
      </c>
      <c r="C2572">
        <v>0.37201245999122501</v>
      </c>
      <c r="D2572">
        <f t="shared" si="40"/>
        <v>1.2941568315595569</v>
      </c>
      <c r="E2572">
        <v>4.2471807780196401E-2</v>
      </c>
      <c r="F2572">
        <v>8.7590446330067806</v>
      </c>
      <c r="G2572" s="1">
        <v>1.9691214411698499E-18</v>
      </c>
      <c r="H2572" s="1">
        <v>5.3273685535649801E-16</v>
      </c>
    </row>
    <row r="2573" spans="1:8" x14ac:dyDescent="0.3">
      <c r="A2573" t="s">
        <v>2577</v>
      </c>
      <c r="B2573">
        <v>1902.8589253667401</v>
      </c>
      <c r="C2573">
        <v>0.27911616307237203</v>
      </c>
      <c r="D2573">
        <f t="shared" si="40"/>
        <v>1.2134512611126851</v>
      </c>
      <c r="E2573">
        <v>8.8887088977167295E-2</v>
      </c>
      <c r="F2573">
        <v>3.1401204188841101</v>
      </c>
      <c r="G2573">
        <v>1.68878401421923E-3</v>
      </c>
      <c r="H2573">
        <v>1.26868909427389E-2</v>
      </c>
    </row>
    <row r="2574" spans="1:8" x14ac:dyDescent="0.3">
      <c r="A2574" t="s">
        <v>2578</v>
      </c>
      <c r="B2574">
        <v>3209.99765968985</v>
      </c>
      <c r="C2574">
        <v>0.25867595454474601</v>
      </c>
      <c r="D2574">
        <f t="shared" si="40"/>
        <v>1.1963802126619869</v>
      </c>
      <c r="E2574">
        <v>8.2737216830919003E-2</v>
      </c>
      <c r="F2574">
        <v>3.1264763845437802</v>
      </c>
      <c r="G2574">
        <v>1.7691471261297601E-3</v>
      </c>
      <c r="H2574">
        <v>1.31530595758512E-2</v>
      </c>
    </row>
    <row r="2575" spans="1:8" x14ac:dyDescent="0.3">
      <c r="A2575" t="s">
        <v>2579</v>
      </c>
      <c r="B2575">
        <v>321.91995489167903</v>
      </c>
      <c r="C2575">
        <v>0.51346676559832705</v>
      </c>
      <c r="D2575">
        <f t="shared" si="40"/>
        <v>1.4274762727742409</v>
      </c>
      <c r="E2575">
        <v>0.19064389072577301</v>
      </c>
      <c r="F2575">
        <v>2.6933292414647099</v>
      </c>
      <c r="G2575">
        <v>7.0742372392469301E-3</v>
      </c>
      <c r="H2575">
        <v>3.9121452128482101E-2</v>
      </c>
    </row>
    <row r="2576" spans="1:8" x14ac:dyDescent="0.3">
      <c r="A2576" t="s">
        <v>2580</v>
      </c>
      <c r="B2576">
        <v>62.931825861330097</v>
      </c>
      <c r="C2576">
        <v>-0.78381179409456903</v>
      </c>
      <c r="D2576">
        <f t="shared" si="40"/>
        <v>-1.7216737621220588</v>
      </c>
      <c r="E2576">
        <v>0.16452632064458</v>
      </c>
      <c r="F2576">
        <v>-4.7640510711219797</v>
      </c>
      <c r="G2576" s="1">
        <v>1.8974444691842899E-6</v>
      </c>
      <c r="H2576" s="1">
        <v>4.22754686439006E-5</v>
      </c>
    </row>
    <row r="2577" spans="1:8" x14ac:dyDescent="0.3">
      <c r="A2577" t="s">
        <v>2581</v>
      </c>
      <c r="B2577">
        <v>718.75604965170305</v>
      </c>
      <c r="C2577">
        <v>0.18950569014660401</v>
      </c>
      <c r="D2577">
        <f t="shared" si="40"/>
        <v>1.1403729235405882</v>
      </c>
      <c r="E2577">
        <v>5.6145133385595999E-2</v>
      </c>
      <c r="F2577">
        <v>3.3752825707102501</v>
      </c>
      <c r="G2577">
        <v>7.3739934802611803E-4</v>
      </c>
      <c r="H2577">
        <v>6.4408818524444803E-3</v>
      </c>
    </row>
    <row r="2578" spans="1:8" x14ac:dyDescent="0.3">
      <c r="A2578" t="s">
        <v>2582</v>
      </c>
      <c r="B2578">
        <v>652.15553111141503</v>
      </c>
      <c r="C2578">
        <v>-0.234716861194426</v>
      </c>
      <c r="D2578">
        <f t="shared" si="40"/>
        <v>-1.1766757838562025</v>
      </c>
      <c r="E2578">
        <v>7.8853453421683706E-2</v>
      </c>
      <c r="F2578">
        <v>-2.97662120058627</v>
      </c>
      <c r="G2578">
        <v>2.9144385929230502E-3</v>
      </c>
      <c r="H2578">
        <v>1.95534894582199E-2</v>
      </c>
    </row>
    <row r="2579" spans="1:8" x14ac:dyDescent="0.3">
      <c r="A2579" t="s">
        <v>2583</v>
      </c>
      <c r="B2579">
        <v>10.042260052142501</v>
      </c>
      <c r="C2579">
        <v>1.34330625877603</v>
      </c>
      <c r="D2579">
        <f t="shared" si="40"/>
        <v>2.5373213701731974</v>
      </c>
      <c r="E2579">
        <v>0.38910492934896102</v>
      </c>
      <c r="F2579">
        <v>3.45229822974387</v>
      </c>
      <c r="G2579">
        <v>5.5583300998494195E-4</v>
      </c>
      <c r="H2579">
        <v>5.1239806856539496E-3</v>
      </c>
    </row>
    <row r="2580" spans="1:8" x14ac:dyDescent="0.3">
      <c r="A2580" t="s">
        <v>2584</v>
      </c>
      <c r="B2580">
        <v>1134.68005342061</v>
      </c>
      <c r="C2580">
        <v>-0.163986819860796</v>
      </c>
      <c r="D2580">
        <f t="shared" si="40"/>
        <v>-1.1203789786156693</v>
      </c>
      <c r="E2580">
        <v>6.1929216430506202E-2</v>
      </c>
      <c r="F2580">
        <v>-2.6479718186780801</v>
      </c>
      <c r="G2580">
        <v>8.0976275184842308E-3</v>
      </c>
      <c r="H2580">
        <v>4.3320435661290103E-2</v>
      </c>
    </row>
    <row r="2581" spans="1:8" x14ac:dyDescent="0.3">
      <c r="A2581" t="s">
        <v>2585</v>
      </c>
      <c r="B2581">
        <v>405.84994069979598</v>
      </c>
      <c r="C2581">
        <v>-0.40953706443827198</v>
      </c>
      <c r="D2581">
        <f t="shared" si="40"/>
        <v>-1.3282595304952776</v>
      </c>
      <c r="E2581">
        <v>7.3028967066158898E-2</v>
      </c>
      <c r="F2581">
        <v>-5.6078715185340302</v>
      </c>
      <c r="G2581" s="1">
        <v>2.0482998723111598E-8</v>
      </c>
      <c r="H2581" s="1">
        <v>7.93126076951414E-7</v>
      </c>
    </row>
    <row r="2582" spans="1:8" x14ac:dyDescent="0.3">
      <c r="A2582" t="s">
        <v>2586</v>
      </c>
      <c r="B2582">
        <v>4.0718654617451202</v>
      </c>
      <c r="C2582">
        <v>1.45086442574932</v>
      </c>
      <c r="D2582">
        <f t="shared" si="40"/>
        <v>2.7337179963784473</v>
      </c>
      <c r="E2582">
        <v>0.558887833277671</v>
      </c>
      <c r="F2582">
        <v>2.59598498904607</v>
      </c>
      <c r="G2582">
        <v>9.4320185792308598E-3</v>
      </c>
      <c r="H2582">
        <v>4.8695863951062499E-2</v>
      </c>
    </row>
    <row r="2583" spans="1:8" x14ac:dyDescent="0.3">
      <c r="A2583" t="s">
        <v>2587</v>
      </c>
      <c r="B2583">
        <v>413.14117695371698</v>
      </c>
      <c r="C2583">
        <v>0.26995530840757298</v>
      </c>
      <c r="D2583">
        <f t="shared" si="40"/>
        <v>1.2057704749337523</v>
      </c>
      <c r="E2583">
        <v>9.5627564667749798E-2</v>
      </c>
      <c r="F2583">
        <v>2.82298633605813</v>
      </c>
      <c r="G2583">
        <v>4.7578599323896097E-3</v>
      </c>
      <c r="H2583">
        <v>2.8745863721444401E-2</v>
      </c>
    </row>
    <row r="2584" spans="1:8" x14ac:dyDescent="0.3">
      <c r="A2584" t="s">
        <v>2588</v>
      </c>
      <c r="B2584">
        <v>613.56903086944806</v>
      </c>
      <c r="C2584">
        <v>-0.18586124191987</v>
      </c>
      <c r="D2584">
        <f t="shared" si="40"/>
        <v>-1.1374958185226045</v>
      </c>
      <c r="E2584">
        <v>5.3203260475934502E-2</v>
      </c>
      <c r="F2584">
        <v>-3.49341826529488</v>
      </c>
      <c r="G2584">
        <v>4.7687894132652901E-4</v>
      </c>
      <c r="H2584">
        <v>4.5176635314753298E-3</v>
      </c>
    </row>
    <row r="2585" spans="1:8" x14ac:dyDescent="0.3">
      <c r="A2585" t="s">
        <v>2589</v>
      </c>
      <c r="B2585">
        <v>1033.27302096382</v>
      </c>
      <c r="C2585">
        <v>-0.31395406809431098</v>
      </c>
      <c r="D2585">
        <f t="shared" si="40"/>
        <v>-1.2431100906682249</v>
      </c>
      <c r="E2585">
        <v>8.4671731918129794E-2</v>
      </c>
      <c r="F2585">
        <v>-3.70789708657286</v>
      </c>
      <c r="G2585">
        <v>2.0898755096285601E-4</v>
      </c>
      <c r="H2585">
        <v>2.2829725546188802E-3</v>
      </c>
    </row>
    <row r="2586" spans="1:8" x14ac:dyDescent="0.3">
      <c r="A2586" t="s">
        <v>2590</v>
      </c>
      <c r="B2586">
        <v>214.11950525019901</v>
      </c>
      <c r="C2586">
        <v>0.510807444509501</v>
      </c>
      <c r="D2586">
        <f t="shared" si="40"/>
        <v>1.4248474280748726</v>
      </c>
      <c r="E2586">
        <v>8.9569783948581005E-2</v>
      </c>
      <c r="F2586">
        <v>5.7028991473591004</v>
      </c>
      <c r="G2586" s="1">
        <v>1.1778667870504199E-8</v>
      </c>
      <c r="H2586" s="1">
        <v>4.7737978419911004E-7</v>
      </c>
    </row>
    <row r="2587" spans="1:8" x14ac:dyDescent="0.3">
      <c r="A2587" t="s">
        <v>2591</v>
      </c>
      <c r="B2587">
        <v>769.53313575986704</v>
      </c>
      <c r="C2587">
        <v>-0.17965438413217999</v>
      </c>
      <c r="D2587">
        <f t="shared" si="40"/>
        <v>-1.1326125211195139</v>
      </c>
      <c r="E2587">
        <v>5.1360159780937602E-2</v>
      </c>
      <c r="F2587">
        <v>-3.49793273421355</v>
      </c>
      <c r="G2587">
        <v>4.6887937438328599E-4</v>
      </c>
      <c r="H2587">
        <v>4.4580990995675999E-3</v>
      </c>
    </row>
    <row r="2588" spans="1:8" x14ac:dyDescent="0.3">
      <c r="A2588" t="s">
        <v>2592</v>
      </c>
      <c r="B2588">
        <v>3.3818972428783098</v>
      </c>
      <c r="C2588">
        <v>2.0327130049122499</v>
      </c>
      <c r="D2588">
        <f t="shared" si="40"/>
        <v>4.0917358296338948</v>
      </c>
      <c r="E2588">
        <v>0.62348686266590203</v>
      </c>
      <c r="F2588">
        <v>3.26023389846705</v>
      </c>
      <c r="G2588">
        <v>1.1132037042688801E-3</v>
      </c>
      <c r="H2588">
        <v>9.0234473024627393E-3</v>
      </c>
    </row>
    <row r="2589" spans="1:8" x14ac:dyDescent="0.3">
      <c r="A2589" t="s">
        <v>2593</v>
      </c>
      <c r="B2589">
        <v>71.397041267933204</v>
      </c>
      <c r="C2589">
        <v>-0.47910128999002299</v>
      </c>
      <c r="D2589">
        <f t="shared" si="40"/>
        <v>-1.3938750976490712</v>
      </c>
      <c r="E2589">
        <v>0.136501812306982</v>
      </c>
      <c r="F2589">
        <v>-3.5098529601391801</v>
      </c>
      <c r="G2589">
        <v>4.4835455686487299E-4</v>
      </c>
      <c r="H2589">
        <v>4.2903638624754402E-3</v>
      </c>
    </row>
    <row r="2590" spans="1:8" x14ac:dyDescent="0.3">
      <c r="A2590" t="s">
        <v>2594</v>
      </c>
      <c r="B2590">
        <v>3346.1906394510302</v>
      </c>
      <c r="C2590">
        <v>1.4144168001789801</v>
      </c>
      <c r="D2590">
        <f t="shared" si="40"/>
        <v>2.6655196178856451</v>
      </c>
      <c r="E2590">
        <v>0.29515274260345598</v>
      </c>
      <c r="F2590">
        <v>4.79215198104826</v>
      </c>
      <c r="G2590" s="1">
        <v>1.6500183065053199E-6</v>
      </c>
      <c r="H2590" s="1">
        <v>3.7443552680957302E-5</v>
      </c>
    </row>
    <row r="2591" spans="1:8" x14ac:dyDescent="0.3">
      <c r="A2591" t="s">
        <v>2595</v>
      </c>
      <c r="B2591">
        <v>5.4906397104216103</v>
      </c>
      <c r="C2591">
        <v>1.2145761099240699</v>
      </c>
      <c r="D2591">
        <f t="shared" si="40"/>
        <v>2.3207258570649532</v>
      </c>
      <c r="E2591">
        <v>0.45372125069889202</v>
      </c>
      <c r="F2591">
        <v>2.6769213653828001</v>
      </c>
      <c r="G2591">
        <v>7.4302071134941501E-3</v>
      </c>
      <c r="H2591">
        <v>4.0590280566470599E-2</v>
      </c>
    </row>
    <row r="2592" spans="1:8" x14ac:dyDescent="0.3">
      <c r="A2592" t="s">
        <v>2596</v>
      </c>
      <c r="B2592">
        <v>1620.0100433811299</v>
      </c>
      <c r="C2592">
        <v>1.51811303349683</v>
      </c>
      <c r="D2592">
        <f t="shared" si="40"/>
        <v>2.8641618773998947</v>
      </c>
      <c r="E2592">
        <v>0.303546423286294</v>
      </c>
      <c r="F2592">
        <v>5.0012548889927304</v>
      </c>
      <c r="G2592" s="1">
        <v>5.69583490410796E-7</v>
      </c>
      <c r="H2592" s="1">
        <v>1.4869126907566E-5</v>
      </c>
    </row>
    <row r="2593" spans="1:8" x14ac:dyDescent="0.3">
      <c r="A2593" t="s">
        <v>2597</v>
      </c>
      <c r="B2593">
        <v>39.567144736220698</v>
      </c>
      <c r="C2593">
        <v>0.99515714551921797</v>
      </c>
      <c r="D2593">
        <f t="shared" si="40"/>
        <v>1.9932976337233732</v>
      </c>
      <c r="E2593">
        <v>0.31040397034648398</v>
      </c>
      <c r="F2593">
        <v>3.2060064966578499</v>
      </c>
      <c r="G2593">
        <v>1.3459094969816099E-3</v>
      </c>
      <c r="H2593">
        <v>1.05644260139868E-2</v>
      </c>
    </row>
    <row r="2594" spans="1:8" x14ac:dyDescent="0.3">
      <c r="A2594" t="s">
        <v>2598</v>
      </c>
      <c r="B2594">
        <v>2.78220347526746</v>
      </c>
      <c r="C2594">
        <v>2.7928801358467701</v>
      </c>
      <c r="D2594">
        <f t="shared" si="40"/>
        <v>6.9301190487361612</v>
      </c>
      <c r="E2594">
        <v>0.79256629351122199</v>
      </c>
      <c r="F2594">
        <v>3.5238441991694698</v>
      </c>
      <c r="G2594">
        <v>4.25334266148416E-4</v>
      </c>
      <c r="H2594">
        <v>4.1097232988885901E-3</v>
      </c>
    </row>
    <row r="2595" spans="1:8" x14ac:dyDescent="0.3">
      <c r="A2595" t="s">
        <v>2599</v>
      </c>
      <c r="B2595">
        <v>12.7023369744329</v>
      </c>
      <c r="C2595">
        <v>0.87591761980235905</v>
      </c>
      <c r="D2595">
        <f t="shared" si="40"/>
        <v>1.8351749702005429</v>
      </c>
      <c r="E2595">
        <v>0.31243950751997601</v>
      </c>
      <c r="F2595">
        <v>2.8034790694526901</v>
      </c>
      <c r="G2595">
        <v>5.0554513530491497E-3</v>
      </c>
      <c r="H2595">
        <v>3.01589812676747E-2</v>
      </c>
    </row>
    <row r="2596" spans="1:8" x14ac:dyDescent="0.3">
      <c r="A2596" t="s">
        <v>2600</v>
      </c>
      <c r="B2596">
        <v>25.770081287419298</v>
      </c>
      <c r="C2596">
        <v>-0.67502705473925895</v>
      </c>
      <c r="D2596">
        <f t="shared" si="40"/>
        <v>-1.5966267138395853</v>
      </c>
      <c r="E2596">
        <v>0.22350023210490699</v>
      </c>
      <c r="F2596">
        <v>-3.0202521419414601</v>
      </c>
      <c r="G2596">
        <v>2.5256433185514098E-3</v>
      </c>
      <c r="H2596">
        <v>1.7468194426315701E-2</v>
      </c>
    </row>
    <row r="2597" spans="1:8" x14ac:dyDescent="0.3">
      <c r="A2597" t="s">
        <v>2601</v>
      </c>
      <c r="B2597">
        <v>405.86961224087202</v>
      </c>
      <c r="C2597">
        <v>-0.32830515026402501</v>
      </c>
      <c r="D2597">
        <f t="shared" si="40"/>
        <v>-1.2555375270205695</v>
      </c>
      <c r="E2597">
        <v>0.10835183333605999</v>
      </c>
      <c r="F2597">
        <v>-3.0299916499406798</v>
      </c>
      <c r="G2597">
        <v>2.4456049998429299E-3</v>
      </c>
      <c r="H2597">
        <v>1.7039078045728399E-2</v>
      </c>
    </row>
    <row r="2598" spans="1:8" x14ac:dyDescent="0.3">
      <c r="A2598" t="s">
        <v>2602</v>
      </c>
      <c r="B2598">
        <v>220.49996862260201</v>
      </c>
      <c r="C2598">
        <v>-0.46012758068656101</v>
      </c>
      <c r="D2598">
        <f t="shared" si="40"/>
        <v>-1.3756634656982385</v>
      </c>
      <c r="E2598">
        <v>0.100756740623447</v>
      </c>
      <c r="F2598">
        <v>-4.5667175996310796</v>
      </c>
      <c r="G2598" s="1">
        <v>4.9542072449124404E-6</v>
      </c>
      <c r="H2598" s="1">
        <v>9.5700904313294504E-5</v>
      </c>
    </row>
    <row r="2599" spans="1:8" x14ac:dyDescent="0.3">
      <c r="A2599" t="s">
        <v>2603</v>
      </c>
      <c r="B2599">
        <v>215.31468872692599</v>
      </c>
      <c r="C2599">
        <v>-0.48203908108578802</v>
      </c>
      <c r="D2599">
        <f t="shared" si="40"/>
        <v>-1.396716367527</v>
      </c>
      <c r="E2599">
        <v>0.14018709053551701</v>
      </c>
      <c r="F2599">
        <v>-3.4385411612752002</v>
      </c>
      <c r="G2599">
        <v>5.84857616543697E-4</v>
      </c>
      <c r="H2599">
        <v>5.3367296836786199E-3</v>
      </c>
    </row>
    <row r="2600" spans="1:8" x14ac:dyDescent="0.3">
      <c r="A2600" t="s">
        <v>2604</v>
      </c>
      <c r="B2600">
        <v>251.75282026502001</v>
      </c>
      <c r="C2600">
        <v>0.36615598028128399</v>
      </c>
      <c r="D2600">
        <f t="shared" si="40"/>
        <v>1.2889139768410527</v>
      </c>
      <c r="E2600">
        <v>8.3472485042819206E-2</v>
      </c>
      <c r="F2600">
        <v>4.38654701718123</v>
      </c>
      <c r="G2600" s="1">
        <v>1.1516427991320699E-5</v>
      </c>
      <c r="H2600">
        <v>1.96575023492759E-4</v>
      </c>
    </row>
    <row r="2601" spans="1:8" x14ac:dyDescent="0.3">
      <c r="A2601" t="s">
        <v>2605</v>
      </c>
      <c r="B2601">
        <v>1433.16424909184</v>
      </c>
      <c r="C2601">
        <v>-0.52391259617646802</v>
      </c>
      <c r="D2601">
        <f t="shared" si="40"/>
        <v>-1.4378494199503529</v>
      </c>
      <c r="E2601">
        <v>0.115657173826582</v>
      </c>
      <c r="F2601">
        <v>-4.5298754832279498</v>
      </c>
      <c r="G2601" s="1">
        <v>5.90184587713843E-6</v>
      </c>
      <c r="H2601">
        <v>1.11567380501404E-4</v>
      </c>
    </row>
    <row r="2602" spans="1:8" x14ac:dyDescent="0.3">
      <c r="A2602" t="s">
        <v>2606</v>
      </c>
      <c r="B2602">
        <v>2008.45967795617</v>
      </c>
      <c r="C2602">
        <v>-0.38570887757071098</v>
      </c>
      <c r="D2602">
        <f t="shared" si="40"/>
        <v>-1.3065015874331511</v>
      </c>
      <c r="E2602">
        <v>6.4285535056474594E-2</v>
      </c>
      <c r="F2602">
        <v>-5.9999326011966296</v>
      </c>
      <c r="G2602" s="1">
        <v>1.97399447016581E-9</v>
      </c>
      <c r="H2602" s="1">
        <v>9.6492211206597105E-8</v>
      </c>
    </row>
    <row r="2603" spans="1:8" x14ac:dyDescent="0.3">
      <c r="A2603" t="s">
        <v>2607</v>
      </c>
      <c r="B2603">
        <v>829.91087253325497</v>
      </c>
      <c r="C2603">
        <v>0.199501987798161</v>
      </c>
      <c r="D2603">
        <f t="shared" si="40"/>
        <v>1.1483018976343711</v>
      </c>
      <c r="E2603">
        <v>6.73408608777641E-2</v>
      </c>
      <c r="F2603">
        <v>2.9625696077793502</v>
      </c>
      <c r="G2603">
        <v>3.0508282031961602E-3</v>
      </c>
      <c r="H2603">
        <v>2.02275153179447E-2</v>
      </c>
    </row>
    <row r="2604" spans="1:8" x14ac:dyDescent="0.3">
      <c r="A2604" t="s">
        <v>2608</v>
      </c>
      <c r="B2604">
        <v>23.617106641109199</v>
      </c>
      <c r="C2604">
        <v>0.65576744950505805</v>
      </c>
      <c r="D2604">
        <f t="shared" si="40"/>
        <v>1.575453801522364</v>
      </c>
      <c r="E2604">
        <v>0.223028378311137</v>
      </c>
      <c r="F2604">
        <v>2.9402870364336602</v>
      </c>
      <c r="G2604">
        <v>3.2790832635998701E-3</v>
      </c>
      <c r="H2604">
        <v>2.1440634823387501E-2</v>
      </c>
    </row>
    <row r="2605" spans="1:8" x14ac:dyDescent="0.3">
      <c r="A2605" t="s">
        <v>2609</v>
      </c>
      <c r="B2605">
        <v>589.97170058039399</v>
      </c>
      <c r="C2605">
        <v>0.16626478865878799</v>
      </c>
      <c r="D2605">
        <f t="shared" si="40"/>
        <v>1.1221494181438838</v>
      </c>
      <c r="E2605">
        <v>6.3295698498894895E-2</v>
      </c>
      <c r="F2605">
        <v>2.6267944363026601</v>
      </c>
      <c r="G2605">
        <v>8.6193386662168706E-3</v>
      </c>
      <c r="H2605">
        <v>4.5423238829908903E-2</v>
      </c>
    </row>
    <row r="2606" spans="1:8" x14ac:dyDescent="0.3">
      <c r="A2606" t="s">
        <v>2610</v>
      </c>
      <c r="B2606">
        <v>78.138500705134902</v>
      </c>
      <c r="C2606">
        <v>0.43031708294332</v>
      </c>
      <c r="D2606">
        <f t="shared" si="40"/>
        <v>1.3475297113387832</v>
      </c>
      <c r="E2606">
        <v>0.15331251545570199</v>
      </c>
      <c r="F2606">
        <v>2.8067968336717799</v>
      </c>
      <c r="G2606">
        <v>5.0036788726775198E-3</v>
      </c>
      <c r="H2606">
        <v>2.9918667702531099E-2</v>
      </c>
    </row>
    <row r="2607" spans="1:8" x14ac:dyDescent="0.3">
      <c r="A2607" t="s">
        <v>2611</v>
      </c>
      <c r="B2607">
        <v>141.97256536074201</v>
      </c>
      <c r="C2607">
        <v>0.28658020302104498</v>
      </c>
      <c r="D2607">
        <f t="shared" si="40"/>
        <v>1.219745535740886</v>
      </c>
      <c r="E2607">
        <v>9.31285340132222E-2</v>
      </c>
      <c r="F2607">
        <v>3.0772545284601698</v>
      </c>
      <c r="G2607">
        <v>2.08916828232393E-3</v>
      </c>
      <c r="H2607">
        <v>1.499514215533E-2</v>
      </c>
    </row>
    <row r="2608" spans="1:8" x14ac:dyDescent="0.3">
      <c r="A2608" t="s">
        <v>2612</v>
      </c>
      <c r="B2608">
        <v>246.22581627594599</v>
      </c>
      <c r="C2608">
        <v>0.336833043037706</v>
      </c>
      <c r="D2608">
        <f t="shared" si="40"/>
        <v>1.2629810939568529</v>
      </c>
      <c r="E2608">
        <v>7.0929708091304097E-2</v>
      </c>
      <c r="F2608">
        <v>4.7488288349378003</v>
      </c>
      <c r="G2608" s="1">
        <v>2.04598007811686E-6</v>
      </c>
      <c r="H2608" s="1">
        <v>4.5150272232341602E-5</v>
      </c>
    </row>
    <row r="2609" spans="1:8" x14ac:dyDescent="0.3">
      <c r="A2609" t="s">
        <v>2613</v>
      </c>
      <c r="B2609">
        <v>1150.7909054996701</v>
      </c>
      <c r="C2609">
        <v>0.25326191485028599</v>
      </c>
      <c r="D2609">
        <f t="shared" si="40"/>
        <v>1.1918989388699748</v>
      </c>
      <c r="E2609">
        <v>5.1856364100770699E-2</v>
      </c>
      <c r="F2609">
        <v>4.8839119217485303</v>
      </c>
      <c r="G2609" s="1">
        <v>1.0400154611586301E-6</v>
      </c>
      <c r="H2609" s="1">
        <v>2.4751488291569698E-5</v>
      </c>
    </row>
    <row r="2610" spans="1:8" x14ac:dyDescent="0.3">
      <c r="A2610" t="s">
        <v>2614</v>
      </c>
      <c r="B2610">
        <v>2235.5942176332901</v>
      </c>
      <c r="C2610">
        <v>0.31303173486925701</v>
      </c>
      <c r="D2610">
        <f t="shared" si="40"/>
        <v>1.2423156086197649</v>
      </c>
      <c r="E2610">
        <v>8.8224019404676501E-2</v>
      </c>
      <c r="F2610">
        <v>3.54814637761408</v>
      </c>
      <c r="G2610">
        <v>3.8795255305099698E-4</v>
      </c>
      <c r="H2610">
        <v>3.7960674425356398E-3</v>
      </c>
    </row>
    <row r="2611" spans="1:8" x14ac:dyDescent="0.3">
      <c r="A2611" t="s">
        <v>2615</v>
      </c>
      <c r="B2611">
        <v>313.694261798843</v>
      </c>
      <c r="C2611">
        <v>0.235629752587972</v>
      </c>
      <c r="D2611">
        <f t="shared" si="40"/>
        <v>1.1774205823686015</v>
      </c>
      <c r="E2611">
        <v>7.9881493513834098E-2</v>
      </c>
      <c r="F2611">
        <v>2.9497414510303899</v>
      </c>
      <c r="G2611">
        <v>3.18039955811188E-3</v>
      </c>
      <c r="H2611">
        <v>2.0926747818884001E-2</v>
      </c>
    </row>
    <row r="2612" spans="1:8" x14ac:dyDescent="0.3">
      <c r="A2612" t="s">
        <v>2616</v>
      </c>
      <c r="B2612">
        <v>578.03925135128304</v>
      </c>
      <c r="C2612">
        <v>-0.68083515811143303</v>
      </c>
      <c r="D2612">
        <f t="shared" si="40"/>
        <v>-1.6030674823400843</v>
      </c>
      <c r="E2612">
        <v>0.118230017065815</v>
      </c>
      <c r="F2612">
        <v>-5.7585643223956797</v>
      </c>
      <c r="G2612" s="1">
        <v>8.4832341300889801E-9</v>
      </c>
      <c r="H2612" s="1">
        <v>3.5773832671662703E-7</v>
      </c>
    </row>
    <row r="2613" spans="1:8" x14ac:dyDescent="0.3">
      <c r="A2613" t="s">
        <v>2617</v>
      </c>
      <c r="B2613">
        <v>8983.0857602719607</v>
      </c>
      <c r="C2613">
        <v>0.46636657130181902</v>
      </c>
      <c r="D2613">
        <f t="shared" si="40"/>
        <v>1.3816254578101992</v>
      </c>
      <c r="E2613">
        <v>7.1547212414413405E-2</v>
      </c>
      <c r="F2613">
        <v>6.5183052639499897</v>
      </c>
      <c r="G2613" s="1">
        <v>7.1106172000180094E-11</v>
      </c>
      <c r="H2613" s="1">
        <v>4.8093629061939997E-9</v>
      </c>
    </row>
    <row r="2614" spans="1:8" x14ac:dyDescent="0.3">
      <c r="A2614" t="s">
        <v>2618</v>
      </c>
      <c r="B2614">
        <v>923.45336656401503</v>
      </c>
      <c r="C2614">
        <v>-0.15684441078432601</v>
      </c>
      <c r="D2614">
        <f t="shared" si="40"/>
        <v>-1.1148459803124469</v>
      </c>
      <c r="E2614">
        <v>5.6465113845078699E-2</v>
      </c>
      <c r="F2614">
        <v>-2.77772238651026</v>
      </c>
      <c r="G2614">
        <v>5.4741366032052298E-3</v>
      </c>
      <c r="H2614">
        <v>3.2010740257860798E-2</v>
      </c>
    </row>
    <row r="2615" spans="1:8" x14ac:dyDescent="0.3">
      <c r="A2615" t="s">
        <v>2619</v>
      </c>
      <c r="B2615">
        <v>1369.50226379796</v>
      </c>
      <c r="C2615">
        <v>0.208247819457064</v>
      </c>
      <c r="D2615">
        <f t="shared" si="40"/>
        <v>1.1552842168700941</v>
      </c>
      <c r="E2615">
        <v>7.8711318046865E-2</v>
      </c>
      <c r="F2615">
        <v>2.64571632929679</v>
      </c>
      <c r="G2615">
        <v>8.1518144841312805E-3</v>
      </c>
      <c r="H2615">
        <v>4.3523766503778601E-2</v>
      </c>
    </row>
    <row r="2616" spans="1:8" x14ac:dyDescent="0.3">
      <c r="A2616" t="s">
        <v>2620</v>
      </c>
      <c r="B2616">
        <v>990.77668696469698</v>
      </c>
      <c r="C2616">
        <v>-0.19574774203884199</v>
      </c>
      <c r="D2616">
        <f t="shared" si="40"/>
        <v>-1.1453176195150985</v>
      </c>
      <c r="E2616">
        <v>4.6108008577265498E-2</v>
      </c>
      <c r="F2616">
        <v>-4.2454174031571403</v>
      </c>
      <c r="G2616" s="1">
        <v>2.1818687254695498E-5</v>
      </c>
      <c r="H2616">
        <v>3.3869366087169601E-4</v>
      </c>
    </row>
    <row r="2617" spans="1:8" x14ac:dyDescent="0.3">
      <c r="A2617" t="s">
        <v>2621</v>
      </c>
      <c r="B2617">
        <v>1021.4981826038299</v>
      </c>
      <c r="C2617">
        <v>0.26446307030273197</v>
      </c>
      <c r="D2617">
        <f t="shared" si="40"/>
        <v>1.2011889182790489</v>
      </c>
      <c r="E2617">
        <v>7.3915001487177695E-2</v>
      </c>
      <c r="F2617">
        <v>3.5779349926497601</v>
      </c>
      <c r="G2617">
        <v>3.4631955416766297E-4</v>
      </c>
      <c r="H2617">
        <v>3.4568897711647201E-3</v>
      </c>
    </row>
    <row r="2618" spans="1:8" x14ac:dyDescent="0.3">
      <c r="A2618" t="s">
        <v>2622</v>
      </c>
      <c r="B2618">
        <v>616.47774500666299</v>
      </c>
      <c r="C2618">
        <v>-0.54846668844177304</v>
      </c>
      <c r="D2618">
        <f t="shared" si="40"/>
        <v>-1.4625304767709091</v>
      </c>
      <c r="E2618">
        <v>0.10336650800496799</v>
      </c>
      <c r="F2618">
        <v>-5.3060386679156597</v>
      </c>
      <c r="G2618" s="1">
        <v>1.12033201670905E-7</v>
      </c>
      <c r="H2618" s="1">
        <v>3.5523221570902599E-6</v>
      </c>
    </row>
    <row r="2619" spans="1:8" x14ac:dyDescent="0.3">
      <c r="A2619" t="s">
        <v>2623</v>
      </c>
      <c r="B2619">
        <v>351.77448561875201</v>
      </c>
      <c r="C2619">
        <v>0.89251209744017301</v>
      </c>
      <c r="D2619">
        <f t="shared" si="40"/>
        <v>1.8564057837557855</v>
      </c>
      <c r="E2619">
        <v>0.13609837038858899</v>
      </c>
      <c r="F2619">
        <v>6.5578455854531397</v>
      </c>
      <c r="G2619" s="1">
        <v>5.4590692252815399E-11</v>
      </c>
      <c r="H2619" s="1">
        <v>3.7408990164824003E-9</v>
      </c>
    </row>
    <row r="2620" spans="1:8" x14ac:dyDescent="0.3">
      <c r="A2620" t="s">
        <v>2624</v>
      </c>
      <c r="B2620">
        <v>4.6092575376774798</v>
      </c>
      <c r="C2620">
        <v>-2.0966471206769302</v>
      </c>
      <c r="D2620">
        <f t="shared" si="40"/>
        <v>-4.2771420461546148</v>
      </c>
      <c r="E2620">
        <v>0.65552045822140903</v>
      </c>
      <c r="F2620">
        <v>-3.1984465082381401</v>
      </c>
      <c r="G2620">
        <v>1.38170163769298E-3</v>
      </c>
      <c r="H2620">
        <v>1.0776341638495E-2</v>
      </c>
    </row>
    <row r="2621" spans="1:8" x14ac:dyDescent="0.3">
      <c r="A2621" t="s">
        <v>2625</v>
      </c>
      <c r="B2621">
        <v>30.184911028721501</v>
      </c>
      <c r="C2621">
        <v>-1.27599893382049</v>
      </c>
      <c r="D2621">
        <f t="shared" si="40"/>
        <v>-2.4216643782436811</v>
      </c>
      <c r="E2621">
        <v>0.36663711583733</v>
      </c>
      <c r="F2621">
        <v>-3.4802775788434599</v>
      </c>
      <c r="G2621">
        <v>5.0089453229321698E-4</v>
      </c>
      <c r="H2621">
        <v>4.7108961159062204E-3</v>
      </c>
    </row>
    <row r="2622" spans="1:8" x14ac:dyDescent="0.3">
      <c r="A2622" t="s">
        <v>2626</v>
      </c>
      <c r="B2622">
        <v>132.17852542840299</v>
      </c>
      <c r="C2622">
        <v>0.482851695260619</v>
      </c>
      <c r="D2622">
        <f t="shared" si="40"/>
        <v>1.3975033053029495</v>
      </c>
      <c r="E2622">
        <v>0.169588088862412</v>
      </c>
      <c r="F2622">
        <v>2.8472028814025898</v>
      </c>
      <c r="G2622">
        <v>4.4105244036811396E-3</v>
      </c>
      <c r="H2622">
        <v>2.71112553489187E-2</v>
      </c>
    </row>
    <row r="2623" spans="1:8" x14ac:dyDescent="0.3">
      <c r="A2623" t="s">
        <v>2627</v>
      </c>
      <c r="B2623">
        <v>4.3865710194871399</v>
      </c>
      <c r="C2623">
        <v>1.8042981674662699</v>
      </c>
      <c r="D2623">
        <f t="shared" si="40"/>
        <v>3.4925921177175172</v>
      </c>
      <c r="E2623">
        <v>0.55553098400249801</v>
      </c>
      <c r="F2623">
        <v>3.2478803512751599</v>
      </c>
      <c r="G2623">
        <v>1.16268151279171E-3</v>
      </c>
      <c r="H2623">
        <v>9.3559803219683008E-3</v>
      </c>
    </row>
    <row r="2624" spans="1:8" x14ac:dyDescent="0.3">
      <c r="A2624" t="s">
        <v>2628</v>
      </c>
      <c r="B2624">
        <v>135.685102411093</v>
      </c>
      <c r="C2624">
        <v>-0.54302694488049097</v>
      </c>
      <c r="D2624">
        <f t="shared" si="40"/>
        <v>-1.4570263261864722</v>
      </c>
      <c r="E2624">
        <v>0.17591412165584</v>
      </c>
      <c r="F2624">
        <v>-3.08688659994491</v>
      </c>
      <c r="G2624">
        <v>2.02264742051183E-3</v>
      </c>
      <c r="H2624">
        <v>1.45899553546061E-2</v>
      </c>
    </row>
    <row r="2625" spans="1:8" x14ac:dyDescent="0.3">
      <c r="A2625" t="s">
        <v>2629</v>
      </c>
      <c r="B2625">
        <v>44.756593966806797</v>
      </c>
      <c r="C2625">
        <v>-0.782294995038887</v>
      </c>
      <c r="D2625">
        <f t="shared" ref="D2625:D2688" si="41">IF(POWER(2,C2625)&gt;1,POWER(2, C2625),-1/POWER(2,C2625))</f>
        <v>-1.7198646058146676</v>
      </c>
      <c r="E2625">
        <v>0.25319201810924502</v>
      </c>
      <c r="F2625">
        <v>-3.0897300826495702</v>
      </c>
      <c r="G2625">
        <v>2.0033846893253902E-3</v>
      </c>
      <c r="H2625">
        <v>1.44880552384324E-2</v>
      </c>
    </row>
    <row r="2626" spans="1:8" x14ac:dyDescent="0.3">
      <c r="A2626" t="s">
        <v>2630</v>
      </c>
      <c r="B2626">
        <v>671.94417652449204</v>
      </c>
      <c r="C2626">
        <v>-0.36244548783887898</v>
      </c>
      <c r="D2626">
        <f t="shared" si="41"/>
        <v>-1.2856032558645794</v>
      </c>
      <c r="E2626">
        <v>0.112248297889243</v>
      </c>
      <c r="F2626">
        <v>-3.2289619945641301</v>
      </c>
      <c r="G2626">
        <v>1.2424040451434199E-3</v>
      </c>
      <c r="H2626">
        <v>9.8672363966556299E-3</v>
      </c>
    </row>
    <row r="2627" spans="1:8" x14ac:dyDescent="0.3">
      <c r="A2627" t="s">
        <v>2631</v>
      </c>
      <c r="B2627">
        <v>346.23984297157398</v>
      </c>
      <c r="C2627">
        <v>0.44147340909046401</v>
      </c>
      <c r="D2627">
        <f t="shared" si="41"/>
        <v>1.3579905207405145</v>
      </c>
      <c r="E2627">
        <v>7.9985424458661802E-2</v>
      </c>
      <c r="F2627">
        <v>5.5194232208972904</v>
      </c>
      <c r="G2627" s="1">
        <v>3.4011415691144298E-8</v>
      </c>
      <c r="H2627" s="1">
        <v>1.2495655752185801E-6</v>
      </c>
    </row>
    <row r="2628" spans="1:8" x14ac:dyDescent="0.3">
      <c r="A2628" t="s">
        <v>2632</v>
      </c>
      <c r="B2628">
        <v>7.59060484592887</v>
      </c>
      <c r="C2628">
        <v>-1.2873967436968801</v>
      </c>
      <c r="D2628">
        <f t="shared" si="41"/>
        <v>-2.4408721724359537</v>
      </c>
      <c r="E2628">
        <v>0.423183100233328</v>
      </c>
      <c r="F2628">
        <v>-3.04217428103121</v>
      </c>
      <c r="G2628">
        <v>2.3487586099373999E-3</v>
      </c>
      <c r="H2628">
        <v>1.6491182798185299E-2</v>
      </c>
    </row>
    <row r="2629" spans="1:8" x14ac:dyDescent="0.3">
      <c r="A2629" t="s">
        <v>2633</v>
      </c>
      <c r="B2629">
        <v>17.186258132904602</v>
      </c>
      <c r="C2629">
        <v>1.4358489018103</v>
      </c>
      <c r="D2629">
        <f t="shared" si="41"/>
        <v>2.7054131004630397</v>
      </c>
      <c r="E2629">
        <v>0.35834701668941099</v>
      </c>
      <c r="F2629">
        <v>4.0068671844275201</v>
      </c>
      <c r="G2629" s="1">
        <v>6.1529439347054804E-5</v>
      </c>
      <c r="H2629">
        <v>8.1279726092444197E-4</v>
      </c>
    </row>
    <row r="2630" spans="1:8" x14ac:dyDescent="0.3">
      <c r="A2630" t="s">
        <v>2634</v>
      </c>
      <c r="B2630">
        <v>5.6878860036627996</v>
      </c>
      <c r="C2630">
        <v>1.2496853290254999</v>
      </c>
      <c r="D2630">
        <f t="shared" si="41"/>
        <v>2.3778955228023992</v>
      </c>
      <c r="E2630">
        <v>0.43967541430969298</v>
      </c>
      <c r="F2630">
        <v>2.8422906725124699</v>
      </c>
      <c r="G2630">
        <v>4.4790633855092202E-3</v>
      </c>
      <c r="H2630">
        <v>2.7435415597450202E-2</v>
      </c>
    </row>
    <row r="2631" spans="1:8" x14ac:dyDescent="0.3">
      <c r="A2631" t="s">
        <v>2635</v>
      </c>
      <c r="B2631">
        <v>62.340148580174898</v>
      </c>
      <c r="C2631">
        <v>-0.63758092771925601</v>
      </c>
      <c r="D2631">
        <f t="shared" si="41"/>
        <v>-1.5557183843078399</v>
      </c>
      <c r="E2631">
        <v>0.195399689470766</v>
      </c>
      <c r="F2631">
        <v>-3.2629577326664201</v>
      </c>
      <c r="G2631">
        <v>1.1025596250724501E-3</v>
      </c>
      <c r="H2631">
        <v>8.9615771008619699E-3</v>
      </c>
    </row>
    <row r="2632" spans="1:8" x14ac:dyDescent="0.3">
      <c r="A2632" t="s">
        <v>2636</v>
      </c>
      <c r="B2632">
        <v>54.216924653810203</v>
      </c>
      <c r="C2632">
        <v>0.69835616618454799</v>
      </c>
      <c r="D2632">
        <f t="shared" si="41"/>
        <v>1.6226548555791007</v>
      </c>
      <c r="E2632">
        <v>0.201465103635907</v>
      </c>
      <c r="F2632">
        <v>3.4663877444832099</v>
      </c>
      <c r="G2632">
        <v>5.2750195446961E-4</v>
      </c>
      <c r="H2632">
        <v>4.9101522410683303E-3</v>
      </c>
    </row>
    <row r="2633" spans="1:8" x14ac:dyDescent="0.3">
      <c r="A2633" t="s">
        <v>2637</v>
      </c>
      <c r="B2633">
        <v>86.270737154110904</v>
      </c>
      <c r="C2633">
        <v>0.806108399653087</v>
      </c>
      <c r="D2633">
        <f t="shared" si="41"/>
        <v>1.7484886119235832</v>
      </c>
      <c r="E2633">
        <v>0.19497485408127699</v>
      </c>
      <c r="F2633">
        <v>4.1344223769340802</v>
      </c>
      <c r="G2633" s="1">
        <v>3.5584849837166002E-5</v>
      </c>
      <c r="H2633">
        <v>5.1053966377950495E-4</v>
      </c>
    </row>
    <row r="2634" spans="1:8" x14ac:dyDescent="0.3">
      <c r="A2634" t="s">
        <v>2638</v>
      </c>
      <c r="B2634">
        <v>53.622581294308198</v>
      </c>
      <c r="C2634">
        <v>-0.58503121991388696</v>
      </c>
      <c r="D2634">
        <f t="shared" si="41"/>
        <v>-1.5000714504737069</v>
      </c>
      <c r="E2634">
        <v>0.16656791141216801</v>
      </c>
      <c r="F2634">
        <v>-3.5122684492707599</v>
      </c>
      <c r="G2634">
        <v>4.4429897224550902E-4</v>
      </c>
      <c r="H2634">
        <v>4.2613426288298601E-3</v>
      </c>
    </row>
    <row r="2635" spans="1:8" x14ac:dyDescent="0.3">
      <c r="A2635" t="s">
        <v>2639</v>
      </c>
      <c r="B2635">
        <v>8.5204185777428094</v>
      </c>
      <c r="C2635">
        <v>1.5537083209318401</v>
      </c>
      <c r="D2635">
        <f t="shared" si="41"/>
        <v>2.9357076808915372</v>
      </c>
      <c r="E2635">
        <v>0.449359738855868</v>
      </c>
      <c r="F2635">
        <v>3.4576046463080901</v>
      </c>
      <c r="G2635">
        <v>5.4500053246915798E-4</v>
      </c>
      <c r="H2635">
        <v>5.04597826328778E-3</v>
      </c>
    </row>
    <row r="2636" spans="1:8" x14ac:dyDescent="0.3">
      <c r="A2636" t="s">
        <v>2640</v>
      </c>
      <c r="B2636">
        <v>202.309468424638</v>
      </c>
      <c r="C2636">
        <v>-0.923906029142605</v>
      </c>
      <c r="D2636">
        <f t="shared" si="41"/>
        <v>-1.8972450479954635</v>
      </c>
      <c r="E2636">
        <v>0.16782100109912099</v>
      </c>
      <c r="F2636">
        <v>-5.5053063865166303</v>
      </c>
      <c r="G2636" s="1">
        <v>3.6852677773229701E-8</v>
      </c>
      <c r="H2636" s="1">
        <v>1.3328385127984699E-6</v>
      </c>
    </row>
    <row r="2637" spans="1:8" x14ac:dyDescent="0.3">
      <c r="A2637" t="s">
        <v>2641</v>
      </c>
      <c r="B2637">
        <v>8.1075355510858707</v>
      </c>
      <c r="C2637">
        <v>1.11795594772954</v>
      </c>
      <c r="D2637">
        <f t="shared" si="41"/>
        <v>2.1703924704534963</v>
      </c>
      <c r="E2637">
        <v>0.38615977681206098</v>
      </c>
      <c r="F2637">
        <v>2.8950605807751999</v>
      </c>
      <c r="G2637">
        <v>3.7908536476880601E-3</v>
      </c>
      <c r="H2637">
        <v>2.3981495046655799E-2</v>
      </c>
    </row>
    <row r="2638" spans="1:8" x14ac:dyDescent="0.3">
      <c r="A2638" t="s">
        <v>2642</v>
      </c>
      <c r="B2638">
        <v>10.0240719200208</v>
      </c>
      <c r="C2638">
        <v>-1.17470023631089</v>
      </c>
      <c r="D2638">
        <f t="shared" si="41"/>
        <v>-2.2574597050975513</v>
      </c>
      <c r="E2638">
        <v>0.44401251593837499</v>
      </c>
      <c r="F2638">
        <v>-2.64564667468502</v>
      </c>
      <c r="G2638">
        <v>8.1534930541557592E-3</v>
      </c>
      <c r="H2638">
        <v>4.3523766503778601E-2</v>
      </c>
    </row>
    <row r="2639" spans="1:8" x14ac:dyDescent="0.3">
      <c r="A2639" t="s">
        <v>2643</v>
      </c>
      <c r="B2639">
        <v>4.39240591998011</v>
      </c>
      <c r="C2639">
        <v>1.4873571038225299</v>
      </c>
      <c r="D2639">
        <f t="shared" si="41"/>
        <v>2.8037488116255194</v>
      </c>
      <c r="E2639">
        <v>0.57230009499155299</v>
      </c>
      <c r="F2639">
        <v>2.5989111601396502</v>
      </c>
      <c r="G2639">
        <v>9.3519973071033297E-3</v>
      </c>
      <c r="H2639">
        <v>4.83452340731318E-2</v>
      </c>
    </row>
    <row r="2640" spans="1:8" x14ac:dyDescent="0.3">
      <c r="A2640" t="s">
        <v>2644</v>
      </c>
      <c r="B2640">
        <v>149.171374456514</v>
      </c>
      <c r="C2640">
        <v>-0.69142940705035105</v>
      </c>
      <c r="D2640">
        <f t="shared" si="41"/>
        <v>-1.6148827348738992</v>
      </c>
      <c r="E2640">
        <v>0.19294240239846999</v>
      </c>
      <c r="F2640">
        <v>-3.5836052544965802</v>
      </c>
      <c r="G2640">
        <v>3.38884114429852E-4</v>
      </c>
      <c r="H2640">
        <v>3.40208029200007E-3</v>
      </c>
    </row>
    <row r="2641" spans="1:8" x14ac:dyDescent="0.3">
      <c r="A2641" t="s">
        <v>2645</v>
      </c>
      <c r="B2641">
        <v>462.766153467111</v>
      </c>
      <c r="C2641">
        <v>-0.69944858039718605</v>
      </c>
      <c r="D2641">
        <f t="shared" si="41"/>
        <v>-1.6238840013511526</v>
      </c>
      <c r="E2641">
        <v>0.10643985420225099</v>
      </c>
      <c r="F2641">
        <v>-6.5713034430518302</v>
      </c>
      <c r="G2641" s="1">
        <v>4.9876696119838398E-11</v>
      </c>
      <c r="H2641" s="1">
        <v>3.4634377785615799E-9</v>
      </c>
    </row>
    <row r="2642" spans="1:8" x14ac:dyDescent="0.3">
      <c r="A2642" t="s">
        <v>2646</v>
      </c>
      <c r="B2642">
        <v>176.894243622896</v>
      </c>
      <c r="C2642">
        <v>0.38214366278341899</v>
      </c>
      <c r="D2642">
        <f t="shared" si="41"/>
        <v>1.3032769225052308</v>
      </c>
      <c r="E2642">
        <v>9.05571108042416E-2</v>
      </c>
      <c r="F2642">
        <v>4.2199188930563798</v>
      </c>
      <c r="G2642" s="1">
        <v>2.4439022632231E-5</v>
      </c>
      <c r="H2642">
        <v>3.7297708386420299E-4</v>
      </c>
    </row>
    <row r="2643" spans="1:8" x14ac:dyDescent="0.3">
      <c r="A2643" t="s">
        <v>2647</v>
      </c>
      <c r="B2643">
        <v>14.7847648217884</v>
      </c>
      <c r="C2643">
        <v>-0.881534476153914</v>
      </c>
      <c r="D2643">
        <f t="shared" si="41"/>
        <v>-1.8423337985768293</v>
      </c>
      <c r="E2643">
        <v>0.32538013133224603</v>
      </c>
      <c r="F2643">
        <v>-2.70924494542593</v>
      </c>
      <c r="G2643">
        <v>6.7436532688334803E-3</v>
      </c>
      <c r="H2643">
        <v>3.7612793814280898E-2</v>
      </c>
    </row>
    <row r="2644" spans="1:8" x14ac:dyDescent="0.3">
      <c r="A2644" t="s">
        <v>2648</v>
      </c>
      <c r="B2644">
        <v>26.050161844552999</v>
      </c>
      <c r="C2644">
        <v>0.66636141613910604</v>
      </c>
      <c r="D2644">
        <f t="shared" si="41"/>
        <v>1.5870652195597457</v>
      </c>
      <c r="E2644">
        <v>0.249461562158627</v>
      </c>
      <c r="F2644">
        <v>2.6711987625387499</v>
      </c>
      <c r="G2644">
        <v>7.5580877690568796E-3</v>
      </c>
      <c r="H2644">
        <v>4.1109682612269702E-2</v>
      </c>
    </row>
    <row r="2645" spans="1:8" x14ac:dyDescent="0.3">
      <c r="A2645" t="s">
        <v>2649</v>
      </c>
      <c r="B2645">
        <v>827.26550525342702</v>
      </c>
      <c r="C2645">
        <v>0.46789660436253699</v>
      </c>
      <c r="D2645">
        <f t="shared" si="41"/>
        <v>1.3830915015113689</v>
      </c>
      <c r="E2645">
        <v>0.176290087543998</v>
      </c>
      <c r="F2645">
        <v>2.6541288332264399</v>
      </c>
      <c r="G2645">
        <v>7.9513462095624193E-3</v>
      </c>
      <c r="H2645">
        <v>4.2726292658311703E-2</v>
      </c>
    </row>
    <row r="2646" spans="1:8" x14ac:dyDescent="0.3">
      <c r="A2646" t="s">
        <v>2650</v>
      </c>
      <c r="B2646">
        <v>97.371186525789199</v>
      </c>
      <c r="C2646">
        <v>0.65242453577968196</v>
      </c>
      <c r="D2646">
        <f t="shared" si="41"/>
        <v>1.5718074944449558</v>
      </c>
      <c r="E2646">
        <v>0.174028516897276</v>
      </c>
      <c r="F2646">
        <v>3.74895188105745</v>
      </c>
      <c r="G2646">
        <v>1.7757514914263899E-4</v>
      </c>
      <c r="H2646">
        <v>1.976235699585E-3</v>
      </c>
    </row>
    <row r="2647" spans="1:8" x14ac:dyDescent="0.3">
      <c r="A2647" t="s">
        <v>2651</v>
      </c>
      <c r="B2647">
        <v>424.78435393357603</v>
      </c>
      <c r="C2647">
        <v>-0.79771995955534902</v>
      </c>
      <c r="D2647">
        <f t="shared" si="41"/>
        <v>-1.7383516573016311</v>
      </c>
      <c r="E2647">
        <v>0.15438291347090399</v>
      </c>
      <c r="F2647">
        <v>-5.1671518668786698</v>
      </c>
      <c r="G2647" s="1">
        <v>2.3768812863438601E-7</v>
      </c>
      <c r="H2647" s="1">
        <v>6.8675715613197403E-6</v>
      </c>
    </row>
    <row r="2648" spans="1:8" x14ac:dyDescent="0.3">
      <c r="A2648" t="s">
        <v>2652</v>
      </c>
      <c r="B2648">
        <v>51.441522860255802</v>
      </c>
      <c r="C2648">
        <v>-0.62975076174966904</v>
      </c>
      <c r="D2648">
        <f t="shared" si="41"/>
        <v>-1.5472976611785509</v>
      </c>
      <c r="E2648">
        <v>0.23749864433186299</v>
      </c>
      <c r="F2648">
        <v>-2.6515972902552698</v>
      </c>
      <c r="G2648">
        <v>8.0112029060308305E-3</v>
      </c>
      <c r="H2648">
        <v>4.2990566444727998E-2</v>
      </c>
    </row>
    <row r="2649" spans="1:8" x14ac:dyDescent="0.3">
      <c r="A2649" t="s">
        <v>2653</v>
      </c>
      <c r="B2649">
        <v>8.0327202678491805</v>
      </c>
      <c r="C2649">
        <v>1.06304721617658</v>
      </c>
      <c r="D2649">
        <f t="shared" si="41"/>
        <v>2.0893399040237774</v>
      </c>
      <c r="E2649">
        <v>0.34436710175624002</v>
      </c>
      <c r="F2649">
        <v>3.0869592674652702</v>
      </c>
      <c r="G2649">
        <v>2.02215303685399E-3</v>
      </c>
      <c r="H2649">
        <v>1.45899553546061E-2</v>
      </c>
    </row>
    <row r="2650" spans="1:8" x14ac:dyDescent="0.3">
      <c r="A2650" t="s">
        <v>2654</v>
      </c>
      <c r="B2650">
        <v>483.81191241054898</v>
      </c>
      <c r="C2650">
        <v>0.64864718419721201</v>
      </c>
      <c r="D2650">
        <f t="shared" si="41"/>
        <v>1.5676974757104563</v>
      </c>
      <c r="E2650">
        <v>0.18011617080540501</v>
      </c>
      <c r="F2650">
        <v>3.6012712312100001</v>
      </c>
      <c r="G2650">
        <v>3.1666499751041599E-4</v>
      </c>
      <c r="H2650">
        <v>3.2258020675486501E-3</v>
      </c>
    </row>
    <row r="2651" spans="1:8" x14ac:dyDescent="0.3">
      <c r="A2651" t="s">
        <v>2655</v>
      </c>
      <c r="B2651">
        <v>13.2873569782773</v>
      </c>
      <c r="C2651">
        <v>-0.88753548144517902</v>
      </c>
      <c r="D2651">
        <f t="shared" si="41"/>
        <v>-1.8500130934590857</v>
      </c>
      <c r="E2651">
        <v>0.30488568002419703</v>
      </c>
      <c r="F2651">
        <v>-2.9110435143255602</v>
      </c>
      <c r="G2651">
        <v>3.6022384613317898E-3</v>
      </c>
      <c r="H2651">
        <v>2.3026029955957001E-2</v>
      </c>
    </row>
    <row r="2652" spans="1:8" x14ac:dyDescent="0.3">
      <c r="A2652" t="s">
        <v>2656</v>
      </c>
      <c r="B2652">
        <v>17.609790688039901</v>
      </c>
      <c r="C2652">
        <v>-0.79021451348968996</v>
      </c>
      <c r="D2652">
        <f t="shared" si="41"/>
        <v>-1.729331576810307</v>
      </c>
      <c r="E2652">
        <v>0.253660274297622</v>
      </c>
      <c r="F2652">
        <v>-3.1152474138008901</v>
      </c>
      <c r="G2652">
        <v>1.8379068013680199E-3</v>
      </c>
      <c r="H2652">
        <v>1.35578167443692E-2</v>
      </c>
    </row>
    <row r="2653" spans="1:8" x14ac:dyDescent="0.3">
      <c r="A2653" t="s">
        <v>2657</v>
      </c>
      <c r="B2653">
        <v>228.640104275379</v>
      </c>
      <c r="C2653">
        <v>0.37490552250988501</v>
      </c>
      <c r="D2653">
        <f t="shared" si="41"/>
        <v>1.2967546315515128</v>
      </c>
      <c r="E2653">
        <v>7.9770854883105397E-2</v>
      </c>
      <c r="F2653">
        <v>4.6997806787863103</v>
      </c>
      <c r="G2653" s="1">
        <v>2.6044104239657101E-6</v>
      </c>
      <c r="H2653" s="1">
        <v>5.5646233796978097E-5</v>
      </c>
    </row>
    <row r="2654" spans="1:8" x14ac:dyDescent="0.3">
      <c r="A2654" t="s">
        <v>2658</v>
      </c>
      <c r="B2654">
        <v>3.5917434367491401</v>
      </c>
      <c r="C2654">
        <v>1.4523940305215699</v>
      </c>
      <c r="D2654">
        <f t="shared" si="41"/>
        <v>2.7366179339688212</v>
      </c>
      <c r="E2654">
        <v>0.51986853673185396</v>
      </c>
      <c r="F2654">
        <v>2.79377174785769</v>
      </c>
      <c r="G2654">
        <v>5.2097236290692397E-3</v>
      </c>
      <c r="H2654">
        <v>3.0875949542182202E-2</v>
      </c>
    </row>
    <row r="2655" spans="1:8" x14ac:dyDescent="0.3">
      <c r="A2655" t="s">
        <v>2659</v>
      </c>
      <c r="B2655">
        <v>17.295436490641201</v>
      </c>
      <c r="C2655">
        <v>-0.93424632266577601</v>
      </c>
      <c r="D2655">
        <f t="shared" si="41"/>
        <v>-1.910892106545282</v>
      </c>
      <c r="E2655">
        <v>0.32153790040903701</v>
      </c>
      <c r="F2655">
        <v>-2.9055558348714001</v>
      </c>
      <c r="G2655">
        <v>3.6660143543310601E-3</v>
      </c>
      <c r="H2655">
        <v>2.3348228891404799E-2</v>
      </c>
    </row>
    <row r="2656" spans="1:8" x14ac:dyDescent="0.3">
      <c r="A2656" t="s">
        <v>2660</v>
      </c>
      <c r="B2656">
        <v>86.9259055341915</v>
      </c>
      <c r="C2656">
        <v>0.57409105862423604</v>
      </c>
      <c r="D2656">
        <f t="shared" si="41"/>
        <v>1.4887392169970315</v>
      </c>
      <c r="E2656">
        <v>0.140061264122433</v>
      </c>
      <c r="F2656">
        <v>4.09885675544382</v>
      </c>
      <c r="G2656" s="1">
        <v>4.1519588665411298E-5</v>
      </c>
      <c r="H2656">
        <v>5.8284101824652805E-4</v>
      </c>
    </row>
    <row r="2657" spans="1:8" x14ac:dyDescent="0.3">
      <c r="A2657" t="s">
        <v>2661</v>
      </c>
      <c r="B2657">
        <v>6.41334849145876</v>
      </c>
      <c r="C2657">
        <v>1.8422813238493301</v>
      </c>
      <c r="D2657">
        <f t="shared" si="41"/>
        <v>3.5857659502841623</v>
      </c>
      <c r="E2657">
        <v>0.51576729970886903</v>
      </c>
      <c r="F2657">
        <v>3.5719234718626698</v>
      </c>
      <c r="G2657">
        <v>3.5436897317510401E-4</v>
      </c>
      <c r="H2657">
        <v>3.52709720457896E-3</v>
      </c>
    </row>
    <row r="2658" spans="1:8" x14ac:dyDescent="0.3">
      <c r="A2658" t="s">
        <v>2662</v>
      </c>
      <c r="B2658">
        <v>12.700952127043299</v>
      </c>
      <c r="C2658">
        <v>1.22541361457256</v>
      </c>
      <c r="D2658">
        <f t="shared" si="41"/>
        <v>2.3382247601964052</v>
      </c>
      <c r="E2658">
        <v>0.32797839154522801</v>
      </c>
      <c r="F2658">
        <v>3.73626326051293</v>
      </c>
      <c r="G2658">
        <v>1.86775126638488E-4</v>
      </c>
      <c r="H2658">
        <v>2.0630431803462198E-3</v>
      </c>
    </row>
    <row r="2659" spans="1:8" x14ac:dyDescent="0.3">
      <c r="A2659" t="s">
        <v>2663</v>
      </c>
      <c r="B2659">
        <v>7.4840472333055699</v>
      </c>
      <c r="C2659">
        <v>1.57471819152939</v>
      </c>
      <c r="D2659">
        <f t="shared" si="41"/>
        <v>2.9787730115410072</v>
      </c>
      <c r="E2659">
        <v>0.48270855862199102</v>
      </c>
      <c r="F2659">
        <v>3.2622545496703199</v>
      </c>
      <c r="G2659">
        <v>1.1052984434962499E-3</v>
      </c>
      <c r="H2659">
        <v>8.9768332065941203E-3</v>
      </c>
    </row>
    <row r="2660" spans="1:8" x14ac:dyDescent="0.3">
      <c r="A2660" t="s">
        <v>2664</v>
      </c>
      <c r="B2660">
        <v>47.5162492083576</v>
      </c>
      <c r="C2660">
        <v>-0.77216304754897402</v>
      </c>
      <c r="D2660">
        <f t="shared" si="41"/>
        <v>-1.7078284297266821</v>
      </c>
      <c r="E2660">
        <v>0.19234960926360001</v>
      </c>
      <c r="F2660">
        <v>-4.0143728417497604</v>
      </c>
      <c r="G2660" s="1">
        <v>5.9604065921718598E-5</v>
      </c>
      <c r="H2660">
        <v>7.9087382247212804E-4</v>
      </c>
    </row>
    <row r="2661" spans="1:8" x14ac:dyDescent="0.3">
      <c r="A2661" t="s">
        <v>2665</v>
      </c>
      <c r="B2661">
        <v>3.8197718659762301</v>
      </c>
      <c r="C2661">
        <v>1.7951428199094199</v>
      </c>
      <c r="D2661">
        <f t="shared" si="41"/>
        <v>3.4704982943369265</v>
      </c>
      <c r="E2661">
        <v>0.66959336036081996</v>
      </c>
      <c r="F2661">
        <v>2.6809447736191401</v>
      </c>
      <c r="G2661">
        <v>7.3414630744463201E-3</v>
      </c>
      <c r="H2661">
        <v>4.0246673359701501E-2</v>
      </c>
    </row>
    <row r="2662" spans="1:8" x14ac:dyDescent="0.3">
      <c r="A2662" t="s">
        <v>2666</v>
      </c>
      <c r="B2662">
        <v>84.899094440758304</v>
      </c>
      <c r="C2662">
        <v>-0.94930764574894</v>
      </c>
      <c r="D2662">
        <f t="shared" si="41"/>
        <v>-1.9309457680250575</v>
      </c>
      <c r="E2662">
        <v>0.20246524080867101</v>
      </c>
      <c r="F2662">
        <v>-4.68874381576458</v>
      </c>
      <c r="G2662" s="1">
        <v>2.7488726124878599E-6</v>
      </c>
      <c r="H2662" s="1">
        <v>5.8254846656507701E-5</v>
      </c>
    </row>
    <row r="2663" spans="1:8" x14ac:dyDescent="0.3">
      <c r="A2663" t="s">
        <v>2667</v>
      </c>
      <c r="B2663">
        <v>8.0023495114196397</v>
      </c>
      <c r="C2663">
        <v>1.0942524074570901</v>
      </c>
      <c r="D2663">
        <f t="shared" si="41"/>
        <v>2.1350241776651968</v>
      </c>
      <c r="E2663">
        <v>0.40200829107578101</v>
      </c>
      <c r="F2663">
        <v>2.72196477472853</v>
      </c>
      <c r="G2663">
        <v>6.4895059335519098E-3</v>
      </c>
      <c r="H2663">
        <v>3.6496858355536101E-2</v>
      </c>
    </row>
    <row r="2664" spans="1:8" x14ac:dyDescent="0.3">
      <c r="A2664" t="s">
        <v>2668</v>
      </c>
      <c r="B2664">
        <v>420.54775607633798</v>
      </c>
      <c r="C2664">
        <v>-0.81627659941341302</v>
      </c>
      <c r="D2664">
        <f t="shared" si="41"/>
        <v>-1.760855593225584</v>
      </c>
      <c r="E2664">
        <v>0.13630210846139701</v>
      </c>
      <c r="F2664">
        <v>-5.98873053856388</v>
      </c>
      <c r="G2664" s="1">
        <v>2.1148520857833302E-9</v>
      </c>
      <c r="H2664" s="1">
        <v>1.0293597815663101E-7</v>
      </c>
    </row>
    <row r="2665" spans="1:8" x14ac:dyDescent="0.3">
      <c r="A2665" t="s">
        <v>2669</v>
      </c>
      <c r="B2665">
        <v>58.932577343841899</v>
      </c>
      <c r="C2665">
        <v>-0.35986701164719198</v>
      </c>
      <c r="D2665">
        <f t="shared" si="41"/>
        <v>-1.2833075961722731</v>
      </c>
      <c r="E2665">
        <v>0.12998311321907299</v>
      </c>
      <c r="F2665">
        <v>-2.7685674141430501</v>
      </c>
      <c r="G2665">
        <v>5.6303336188121599E-3</v>
      </c>
      <c r="H2665">
        <v>3.2744586808234201E-2</v>
      </c>
    </row>
    <row r="2666" spans="1:8" x14ac:dyDescent="0.3">
      <c r="A2666" t="s">
        <v>2670</v>
      </c>
      <c r="B2666">
        <v>93.776890232944396</v>
      </c>
      <c r="C2666">
        <v>0.41365086121396299</v>
      </c>
      <c r="D2666">
        <f t="shared" si="41"/>
        <v>1.3320524233147621</v>
      </c>
      <c r="E2666">
        <v>0.155110726477345</v>
      </c>
      <c r="F2666">
        <v>2.6668101594790699</v>
      </c>
      <c r="G2666">
        <v>7.6574912766628599E-3</v>
      </c>
      <c r="H2666">
        <v>4.1522918579687401E-2</v>
      </c>
    </row>
    <row r="2667" spans="1:8" x14ac:dyDescent="0.3">
      <c r="A2667" t="s">
        <v>2671</v>
      </c>
      <c r="B2667">
        <v>334.98235771456098</v>
      </c>
      <c r="C2667">
        <v>-0.75674885182870899</v>
      </c>
      <c r="D2667">
        <f t="shared" si="41"/>
        <v>-1.6896785994979842</v>
      </c>
      <c r="E2667">
        <v>0.12307267429707699</v>
      </c>
      <c r="F2667">
        <v>-6.1487966857861602</v>
      </c>
      <c r="G2667" s="1">
        <v>7.8072978770477599E-10</v>
      </c>
      <c r="H2667" s="1">
        <v>4.3487066677716301E-8</v>
      </c>
    </row>
    <row r="2668" spans="1:8" x14ac:dyDescent="0.3">
      <c r="A2668" t="s">
        <v>2672</v>
      </c>
      <c r="B2668">
        <v>1316.46651942061</v>
      </c>
      <c r="C2668">
        <v>0.55781973597400902</v>
      </c>
      <c r="D2668">
        <f t="shared" si="41"/>
        <v>1.4720429196478462</v>
      </c>
      <c r="E2668">
        <v>9.4602605263340495E-2</v>
      </c>
      <c r="F2668">
        <v>5.8964521581750704</v>
      </c>
      <c r="G2668" s="1">
        <v>3.71400375030699E-9</v>
      </c>
      <c r="H2668" s="1">
        <v>1.7386545196942701E-7</v>
      </c>
    </row>
    <row r="2669" spans="1:8" x14ac:dyDescent="0.3">
      <c r="A2669" t="s">
        <v>2673</v>
      </c>
      <c r="B2669">
        <v>361.39789928289701</v>
      </c>
      <c r="C2669">
        <v>0.45417309217190699</v>
      </c>
      <c r="D2669">
        <f t="shared" si="41"/>
        <v>1.369997340127191</v>
      </c>
      <c r="E2669">
        <v>0.104111032865218</v>
      </c>
      <c r="F2669">
        <v>4.3623915705444896</v>
      </c>
      <c r="G2669" s="1">
        <v>1.28648349718033E-5</v>
      </c>
      <c r="H2669">
        <v>2.16303665966591E-4</v>
      </c>
    </row>
    <row r="2670" spans="1:8" x14ac:dyDescent="0.3">
      <c r="A2670" t="s">
        <v>2674</v>
      </c>
      <c r="B2670">
        <v>132.800867052131</v>
      </c>
      <c r="C2670">
        <v>0.61384404822549898</v>
      </c>
      <c r="D2670">
        <f t="shared" si="41"/>
        <v>1.5303313358395572</v>
      </c>
      <c r="E2670">
        <v>0.137071779919655</v>
      </c>
      <c r="F2670">
        <v>4.4782671428452003</v>
      </c>
      <c r="G2670" s="1">
        <v>7.5251394755181202E-6</v>
      </c>
      <c r="H2670">
        <v>1.3657954679949699E-4</v>
      </c>
    </row>
    <row r="2671" spans="1:8" x14ac:dyDescent="0.3">
      <c r="A2671" t="s">
        <v>2675</v>
      </c>
      <c r="B2671">
        <v>32.802787153549097</v>
      </c>
      <c r="C2671">
        <v>0.49593820711421199</v>
      </c>
      <c r="D2671">
        <f t="shared" si="41"/>
        <v>1.4102375565098502</v>
      </c>
      <c r="E2671">
        <v>0.18837970821129801</v>
      </c>
      <c r="F2671">
        <v>2.6326519550499401</v>
      </c>
      <c r="G2671">
        <v>8.4721115456841706E-3</v>
      </c>
      <c r="H2671">
        <v>4.47946770862164E-2</v>
      </c>
    </row>
    <row r="2672" spans="1:8" x14ac:dyDescent="0.3">
      <c r="A2672" t="s">
        <v>2676</v>
      </c>
      <c r="B2672">
        <v>20.642507803274398</v>
      </c>
      <c r="C2672">
        <v>1.2542592033423401</v>
      </c>
      <c r="D2672">
        <f t="shared" si="41"/>
        <v>2.385446289912998</v>
      </c>
      <c r="E2672">
        <v>0.32004671591044398</v>
      </c>
      <c r="F2672">
        <v>3.91898788829725</v>
      </c>
      <c r="G2672" s="1">
        <v>8.8921582378568098E-5</v>
      </c>
      <c r="H2672">
        <v>1.1134215841550599E-3</v>
      </c>
    </row>
    <row r="2673" spans="1:8" x14ac:dyDescent="0.3">
      <c r="A2673" t="s">
        <v>2677</v>
      </c>
      <c r="B2673">
        <v>4.3418898029553104</v>
      </c>
      <c r="C2673">
        <v>1.8324904912900399</v>
      </c>
      <c r="D2673">
        <f t="shared" si="41"/>
        <v>3.5615135800408066</v>
      </c>
      <c r="E2673">
        <v>0.65163571471565596</v>
      </c>
      <c r="F2673">
        <v>2.8121394360492502</v>
      </c>
      <c r="G2673">
        <v>4.9213164419792598E-3</v>
      </c>
      <c r="H2673">
        <v>2.9519396521541001E-2</v>
      </c>
    </row>
    <row r="2674" spans="1:8" x14ac:dyDescent="0.3">
      <c r="A2674" t="s">
        <v>2678</v>
      </c>
      <c r="B2674">
        <v>121.011018894361</v>
      </c>
      <c r="C2674">
        <v>-0.79932112427519697</v>
      </c>
      <c r="D2674">
        <f t="shared" si="41"/>
        <v>-1.7402820253962128</v>
      </c>
      <c r="E2674">
        <v>0.142675954074267</v>
      </c>
      <c r="F2674">
        <v>-5.6023534551528398</v>
      </c>
      <c r="G2674" s="1">
        <v>2.1146079648100899E-8</v>
      </c>
      <c r="H2674" s="1">
        <v>8.1426087103371098E-7</v>
      </c>
    </row>
    <row r="2675" spans="1:8" x14ac:dyDescent="0.3">
      <c r="A2675" t="s">
        <v>2679</v>
      </c>
      <c r="B2675">
        <v>32.525366859893801</v>
      </c>
      <c r="C2675">
        <v>-0.95887280002570596</v>
      </c>
      <c r="D2675">
        <f t="shared" si="41"/>
        <v>-1.943790587688738</v>
      </c>
      <c r="E2675">
        <v>0.30199506805010201</v>
      </c>
      <c r="F2675">
        <v>-3.1751273496513699</v>
      </c>
      <c r="G2675">
        <v>1.49770755146996E-3</v>
      </c>
      <c r="H2675">
        <v>1.15172549694434E-2</v>
      </c>
    </row>
    <row r="2676" spans="1:8" x14ac:dyDescent="0.3">
      <c r="A2676" t="s">
        <v>2680</v>
      </c>
      <c r="B2676">
        <v>9.5687081681537798</v>
      </c>
      <c r="C2676">
        <v>1.7437958579099</v>
      </c>
      <c r="D2676">
        <f t="shared" si="41"/>
        <v>3.3491520097716299</v>
      </c>
      <c r="E2676">
        <v>0.48335587295666199</v>
      </c>
      <c r="F2676">
        <v>3.6076852593994602</v>
      </c>
      <c r="G2676">
        <v>3.0894093645912098E-4</v>
      </c>
      <c r="H2676">
        <v>3.1579281591346499E-3</v>
      </c>
    </row>
    <row r="2677" spans="1:8" x14ac:dyDescent="0.3">
      <c r="A2677" t="s">
        <v>2681</v>
      </c>
      <c r="B2677">
        <v>1108.8246522121899</v>
      </c>
      <c r="C2677">
        <v>-0.47248463280492797</v>
      </c>
      <c r="D2677">
        <f t="shared" si="41"/>
        <v>-1.3874969814251392</v>
      </c>
      <c r="E2677">
        <v>8.6908775877724206E-2</v>
      </c>
      <c r="F2677">
        <v>-5.4365583686242198</v>
      </c>
      <c r="G2677" s="1">
        <v>5.43195503868375E-8</v>
      </c>
      <c r="H2677" s="1">
        <v>1.87970909245615E-6</v>
      </c>
    </row>
    <row r="2678" spans="1:8" x14ac:dyDescent="0.3">
      <c r="A2678" t="s">
        <v>2682</v>
      </c>
      <c r="B2678">
        <v>9.9137056377136297</v>
      </c>
      <c r="C2678">
        <v>1.0274949499038999</v>
      </c>
      <c r="D2678">
        <f t="shared" si="41"/>
        <v>2.038481621554546</v>
      </c>
      <c r="E2678">
        <v>0.37008892221232498</v>
      </c>
      <c r="F2678">
        <v>2.7763461380084502</v>
      </c>
      <c r="G2678">
        <v>5.49736478164564E-3</v>
      </c>
      <c r="H2678">
        <v>3.2105719969509998E-2</v>
      </c>
    </row>
    <row r="2679" spans="1:8" x14ac:dyDescent="0.3">
      <c r="A2679" t="s">
        <v>2683</v>
      </c>
      <c r="B2679">
        <v>1107.79648946826</v>
      </c>
      <c r="C2679">
        <v>0.34384596493504199</v>
      </c>
      <c r="D2679">
        <f t="shared" si="41"/>
        <v>1.2691353745077469</v>
      </c>
      <c r="E2679">
        <v>0.130758795427523</v>
      </c>
      <c r="F2679">
        <v>2.6296201629176799</v>
      </c>
      <c r="G2679">
        <v>8.5480316570940105E-3</v>
      </c>
      <c r="H2679">
        <v>4.5104507467219397E-2</v>
      </c>
    </row>
    <row r="2680" spans="1:8" x14ac:dyDescent="0.3">
      <c r="A2680" t="s">
        <v>2684</v>
      </c>
      <c r="B2680">
        <v>29.4706306121419</v>
      </c>
      <c r="C2680">
        <v>0.91678747638554103</v>
      </c>
      <c r="D2680">
        <f t="shared" si="41"/>
        <v>1.8879067100058229</v>
      </c>
      <c r="E2680">
        <v>0.20686550123748701</v>
      </c>
      <c r="F2680">
        <v>4.43180458269378</v>
      </c>
      <c r="G2680" s="1">
        <v>9.3447691774454701E-6</v>
      </c>
      <c r="H2680">
        <v>1.6400187995328099E-4</v>
      </c>
    </row>
    <row r="2681" spans="1:8" x14ac:dyDescent="0.3">
      <c r="A2681" t="s">
        <v>2685</v>
      </c>
      <c r="B2681">
        <v>22.8871042463485</v>
      </c>
      <c r="C2681">
        <v>0.855098920272649</v>
      </c>
      <c r="D2681">
        <f t="shared" si="41"/>
        <v>1.8088827792841256</v>
      </c>
      <c r="E2681">
        <v>0.23780972655996299</v>
      </c>
      <c r="F2681">
        <v>3.5957272759280401</v>
      </c>
      <c r="G2681">
        <v>3.2348656297506999E-4</v>
      </c>
      <c r="H2681">
        <v>3.2792564865677101E-3</v>
      </c>
    </row>
    <row r="2682" spans="1:8" x14ac:dyDescent="0.3">
      <c r="A2682" t="s">
        <v>2686</v>
      </c>
      <c r="B2682">
        <v>84.378035882176903</v>
      </c>
      <c r="C2682">
        <v>-0.57416623006913803</v>
      </c>
      <c r="D2682">
        <f t="shared" si="41"/>
        <v>-1.4888167895889159</v>
      </c>
      <c r="E2682">
        <v>0.17577228622260399</v>
      </c>
      <c r="F2682">
        <v>-3.2665344600570001</v>
      </c>
      <c r="G2682">
        <v>1.0887255634649401E-3</v>
      </c>
      <c r="H2682">
        <v>8.8595042726959308E-3</v>
      </c>
    </row>
    <row r="2683" spans="1:8" x14ac:dyDescent="0.3">
      <c r="A2683" t="s">
        <v>2687</v>
      </c>
      <c r="B2683">
        <v>3.1274735515297301</v>
      </c>
      <c r="C2683">
        <v>1.82395772925888</v>
      </c>
      <c r="D2683">
        <f t="shared" si="41"/>
        <v>3.5405113203654301</v>
      </c>
      <c r="E2683">
        <v>0.59772163103570697</v>
      </c>
      <c r="F2683">
        <v>3.0515170182119702</v>
      </c>
      <c r="G2683">
        <v>2.2768814093968499E-3</v>
      </c>
      <c r="H2683">
        <v>1.6100473021234001E-2</v>
      </c>
    </row>
    <row r="2684" spans="1:8" x14ac:dyDescent="0.3">
      <c r="A2684" t="s">
        <v>2688</v>
      </c>
      <c r="B2684">
        <v>120.118133919934</v>
      </c>
      <c r="C2684">
        <v>0.40637024807754502</v>
      </c>
      <c r="D2684">
        <f t="shared" si="41"/>
        <v>1.3253471057283917</v>
      </c>
      <c r="E2684">
        <v>0.146731660074674</v>
      </c>
      <c r="F2684">
        <v>2.7694789786385301</v>
      </c>
      <c r="G2684">
        <v>5.6146027256500303E-3</v>
      </c>
      <c r="H2684">
        <v>3.26976355154322E-2</v>
      </c>
    </row>
    <row r="2685" spans="1:8" x14ac:dyDescent="0.3">
      <c r="A2685" t="s">
        <v>2689</v>
      </c>
      <c r="B2685">
        <v>149.35668633534499</v>
      </c>
      <c r="C2685">
        <v>0.64282438887105298</v>
      </c>
      <c r="D2685">
        <f t="shared" si="41"/>
        <v>1.5613829153125773</v>
      </c>
      <c r="E2685">
        <v>0.202029829511222</v>
      </c>
      <c r="F2685">
        <v>3.1818290914082499</v>
      </c>
      <c r="G2685">
        <v>1.46348151967547E-3</v>
      </c>
      <c r="H2685">
        <v>1.12999432979538E-2</v>
      </c>
    </row>
    <row r="2686" spans="1:8" x14ac:dyDescent="0.3">
      <c r="A2686" t="s">
        <v>2690</v>
      </c>
      <c r="B2686">
        <v>104.734212783488</v>
      </c>
      <c r="C2686">
        <v>0.61213625265776805</v>
      </c>
      <c r="D2686">
        <f t="shared" si="41"/>
        <v>1.5285208722678094</v>
      </c>
      <c r="E2686">
        <v>0.18604075077622401</v>
      </c>
      <c r="F2686">
        <v>3.2903342418461099</v>
      </c>
      <c r="G2686">
        <v>1.00068439819994E-3</v>
      </c>
      <c r="H2686">
        <v>8.2854759075123591E-3</v>
      </c>
    </row>
    <row r="2687" spans="1:8" x14ac:dyDescent="0.3">
      <c r="A2687" t="s">
        <v>2691</v>
      </c>
      <c r="B2687">
        <v>103.890085121989</v>
      </c>
      <c r="C2687">
        <v>0.59950838320498601</v>
      </c>
      <c r="D2687">
        <f t="shared" si="41"/>
        <v>1.5152001546881555</v>
      </c>
      <c r="E2687">
        <v>0.17494327354184699</v>
      </c>
      <c r="F2687">
        <v>3.42687301470658</v>
      </c>
      <c r="G2687">
        <v>6.1057452608926396E-4</v>
      </c>
      <c r="H2687">
        <v>5.52061134005709E-3</v>
      </c>
    </row>
    <row r="2688" spans="1:8" x14ac:dyDescent="0.3">
      <c r="A2688" t="s">
        <v>2692</v>
      </c>
      <c r="B2688">
        <v>68.597257463136799</v>
      </c>
      <c r="C2688">
        <v>0.53172863949389704</v>
      </c>
      <c r="D2688">
        <f t="shared" si="41"/>
        <v>1.445660350711774</v>
      </c>
      <c r="E2688">
        <v>0.157825204591999</v>
      </c>
      <c r="F2688">
        <v>3.3690983697343699</v>
      </c>
      <c r="G2688">
        <v>7.5414508940675805E-4</v>
      </c>
      <c r="H2688">
        <v>6.55690755530951E-3</v>
      </c>
    </row>
    <row r="2689" spans="1:8" x14ac:dyDescent="0.3">
      <c r="A2689" t="s">
        <v>2693</v>
      </c>
      <c r="B2689">
        <v>150.954269745875</v>
      </c>
      <c r="C2689">
        <v>-1.4335511053552299</v>
      </c>
      <c r="D2689">
        <f t="shared" ref="D2689:D2752" si="42">IF(POWER(2,C2689)&gt;1,POWER(2, C2689),-1/POWER(2,C2689))</f>
        <v>-2.7011075885235258</v>
      </c>
      <c r="E2689">
        <v>0.42395079477884601</v>
      </c>
      <c r="F2689">
        <v>-3.3814091706162399</v>
      </c>
      <c r="G2689">
        <v>7.2115069958042998E-4</v>
      </c>
      <c r="H2689">
        <v>6.3281429543637401E-3</v>
      </c>
    </row>
    <row r="2690" spans="1:8" x14ac:dyDescent="0.3">
      <c r="A2690" t="s">
        <v>2694</v>
      </c>
      <c r="B2690">
        <v>575.81710942213203</v>
      </c>
      <c r="C2690">
        <v>-0.201906115700386</v>
      </c>
      <c r="D2690">
        <f t="shared" si="42"/>
        <v>-1.150217039807844</v>
      </c>
      <c r="E2690">
        <v>5.8329832189358097E-2</v>
      </c>
      <c r="F2690">
        <v>-3.4614554529306898</v>
      </c>
      <c r="G2690">
        <v>5.3726302765753897E-4</v>
      </c>
      <c r="H2690">
        <v>4.9876396578261402E-3</v>
      </c>
    </row>
    <row r="2691" spans="1:8" x14ac:dyDescent="0.3">
      <c r="A2691" t="s">
        <v>2695</v>
      </c>
      <c r="B2691">
        <v>6.1435791627874998</v>
      </c>
      <c r="C2691">
        <v>1.3531731544422001</v>
      </c>
      <c r="D2691">
        <f t="shared" si="42"/>
        <v>2.5547341230466487</v>
      </c>
      <c r="E2691">
        <v>0.44445581041124199</v>
      </c>
      <c r="F2691">
        <v>3.0445617376228098</v>
      </c>
      <c r="G2691">
        <v>2.3301959862442401E-3</v>
      </c>
      <c r="H2691">
        <v>1.6399541481567598E-2</v>
      </c>
    </row>
    <row r="2692" spans="1:8" x14ac:dyDescent="0.3">
      <c r="A2692" t="s">
        <v>2696</v>
      </c>
      <c r="B2692">
        <v>187.20906425238601</v>
      </c>
      <c r="C2692">
        <v>-1.06959441371445</v>
      </c>
      <c r="D2692">
        <f t="shared" si="42"/>
        <v>-2.0988432344207255</v>
      </c>
      <c r="E2692">
        <v>0.17792459122544599</v>
      </c>
      <c r="F2692">
        <v>-6.0115041228853201</v>
      </c>
      <c r="G2692" s="1">
        <v>1.8380983651582601E-9</v>
      </c>
      <c r="H2692" s="1">
        <v>9.1387267644336201E-8</v>
      </c>
    </row>
    <row r="2693" spans="1:8" x14ac:dyDescent="0.3">
      <c r="A2693" t="s">
        <v>2697</v>
      </c>
      <c r="B2693">
        <v>48.526640581220001</v>
      </c>
      <c r="C2693">
        <v>0.75604612242802205</v>
      </c>
      <c r="D2693">
        <f t="shared" si="42"/>
        <v>1.6888557660800787</v>
      </c>
      <c r="E2693">
        <v>0.166056138538028</v>
      </c>
      <c r="F2693">
        <v>4.5529549770596596</v>
      </c>
      <c r="G2693" s="1">
        <v>5.2897597088775902E-6</v>
      </c>
      <c r="H2693">
        <v>1.01376517254221E-4</v>
      </c>
    </row>
    <row r="2694" spans="1:8" x14ac:dyDescent="0.3">
      <c r="A2694" t="s">
        <v>2698</v>
      </c>
      <c r="B2694">
        <v>392.94127957436302</v>
      </c>
      <c r="C2694">
        <v>0.29518670468103603</v>
      </c>
      <c r="D2694">
        <f t="shared" si="42"/>
        <v>1.2270437634037474</v>
      </c>
      <c r="E2694">
        <v>7.3258166696019006E-2</v>
      </c>
      <c r="F2694">
        <v>4.0294033825047597</v>
      </c>
      <c r="G2694" s="1">
        <v>5.5918592611154297E-5</v>
      </c>
      <c r="H2694">
        <v>7.4816706568758297E-4</v>
      </c>
    </row>
    <row r="2695" spans="1:8" x14ac:dyDescent="0.3">
      <c r="A2695" t="s">
        <v>2699</v>
      </c>
      <c r="B2695">
        <v>154.33472892660501</v>
      </c>
      <c r="C2695">
        <v>-0.53343562873174</v>
      </c>
      <c r="D2695">
        <f t="shared" si="42"/>
        <v>-1.4473718608139512</v>
      </c>
      <c r="E2695">
        <v>0.14873968291996001</v>
      </c>
      <c r="F2695">
        <v>-3.58637061918974</v>
      </c>
      <c r="G2695">
        <v>3.3531230978181E-4</v>
      </c>
      <c r="H2695">
        <v>3.3751134415451801E-3</v>
      </c>
    </row>
    <row r="2696" spans="1:8" x14ac:dyDescent="0.3">
      <c r="A2696" t="s">
        <v>2700</v>
      </c>
      <c r="B2696">
        <v>63.243974324841197</v>
      </c>
      <c r="C2696">
        <v>-1.72075106943988</v>
      </c>
      <c r="D2696">
        <f t="shared" si="42"/>
        <v>-3.2960795669954308</v>
      </c>
      <c r="E2696">
        <v>0.58572996778071995</v>
      </c>
      <c r="F2696">
        <v>-2.9377890224050902</v>
      </c>
      <c r="G2696">
        <v>3.3056189284258802E-3</v>
      </c>
      <c r="H2696">
        <v>2.1560004231987399E-2</v>
      </c>
    </row>
    <row r="2697" spans="1:8" x14ac:dyDescent="0.3">
      <c r="A2697" t="s">
        <v>2701</v>
      </c>
      <c r="B2697">
        <v>58.070443349011697</v>
      </c>
      <c r="C2697">
        <v>-0.67592788225851497</v>
      </c>
      <c r="D2697">
        <f t="shared" si="42"/>
        <v>-1.597623968541046</v>
      </c>
      <c r="E2697">
        <v>0.195792129820546</v>
      </c>
      <c r="F2697">
        <v>-3.45227299421094</v>
      </c>
      <c r="G2697">
        <v>5.5588500141983104E-4</v>
      </c>
      <c r="H2697">
        <v>5.1239806856539496E-3</v>
      </c>
    </row>
    <row r="2698" spans="1:8" x14ac:dyDescent="0.3">
      <c r="A2698" t="s">
        <v>2702</v>
      </c>
      <c r="B2698">
        <v>41.5408596916403</v>
      </c>
      <c r="C2698">
        <v>0.55179185713044898</v>
      </c>
      <c r="D2698">
        <f t="shared" si="42"/>
        <v>1.4659052504411094</v>
      </c>
      <c r="E2698">
        <v>0.16348829329573</v>
      </c>
      <c r="F2698">
        <v>3.3751154043325098</v>
      </c>
      <c r="G2698">
        <v>7.3784742696784197E-4</v>
      </c>
      <c r="H2698">
        <v>6.4420945509614802E-3</v>
      </c>
    </row>
    <row r="2699" spans="1:8" x14ac:dyDescent="0.3">
      <c r="A2699" t="s">
        <v>2703</v>
      </c>
      <c r="B2699">
        <v>865.74359438499903</v>
      </c>
      <c r="C2699">
        <v>0.23716414124804</v>
      </c>
      <c r="D2699">
        <f t="shared" si="42"/>
        <v>1.1786735026333988</v>
      </c>
      <c r="E2699">
        <v>8.3541911706420197E-2</v>
      </c>
      <c r="F2699">
        <v>2.8388641868942699</v>
      </c>
      <c r="G2699">
        <v>4.5274422218383199E-3</v>
      </c>
      <c r="H2699">
        <v>2.7658556118866799E-2</v>
      </c>
    </row>
    <row r="2700" spans="1:8" x14ac:dyDescent="0.3">
      <c r="A2700" t="s">
        <v>2704</v>
      </c>
      <c r="B2700">
        <v>616.34828609859801</v>
      </c>
      <c r="C2700">
        <v>-0.77208830784432003</v>
      </c>
      <c r="D2700">
        <f t="shared" si="42"/>
        <v>-1.7077399569153291</v>
      </c>
      <c r="E2700">
        <v>0.11078713356714601</v>
      </c>
      <c r="F2700">
        <v>-6.9691153023322103</v>
      </c>
      <c r="G2700" s="1">
        <v>3.1894023129771599E-12</v>
      </c>
      <c r="H2700" s="1">
        <v>3.0477811460523098E-10</v>
      </c>
    </row>
    <row r="2701" spans="1:8" x14ac:dyDescent="0.3">
      <c r="A2701" t="s">
        <v>2705</v>
      </c>
      <c r="B2701">
        <v>2.3765123025761001</v>
      </c>
      <c r="C2701">
        <v>2.3000393219609601</v>
      </c>
      <c r="D2701">
        <f t="shared" si="42"/>
        <v>4.9247118790363267</v>
      </c>
      <c r="E2701">
        <v>0.73675932182140902</v>
      </c>
      <c r="F2701">
        <v>3.12183267159054</v>
      </c>
      <c r="G2701">
        <v>1.79729059431381E-3</v>
      </c>
      <c r="H2701">
        <v>1.3324255395282999E-2</v>
      </c>
    </row>
    <row r="2702" spans="1:8" x14ac:dyDescent="0.3">
      <c r="A2702" t="s">
        <v>2706</v>
      </c>
      <c r="B2702">
        <v>27.661142464934301</v>
      </c>
      <c r="C2702">
        <v>1.23486805304676</v>
      </c>
      <c r="D2702">
        <f t="shared" si="42"/>
        <v>2.3535982076586719</v>
      </c>
      <c r="E2702">
        <v>0.30912310300892798</v>
      </c>
      <c r="F2702">
        <v>3.9947452682341198</v>
      </c>
      <c r="G2702" s="1">
        <v>6.4763846468303196E-5</v>
      </c>
      <c r="H2702">
        <v>8.4852858467150401E-4</v>
      </c>
    </row>
    <row r="2703" spans="1:8" x14ac:dyDescent="0.3">
      <c r="A2703" t="s">
        <v>2707</v>
      </c>
      <c r="B2703">
        <v>4.8213884867028503</v>
      </c>
      <c r="C2703">
        <v>-1.6349128777961299</v>
      </c>
      <c r="D2703">
        <f t="shared" si="42"/>
        <v>-3.1056879464736364</v>
      </c>
      <c r="E2703">
        <v>0.55619782360983405</v>
      </c>
      <c r="F2703">
        <v>-2.9394449391858801</v>
      </c>
      <c r="G2703">
        <v>3.2880068538836101E-3</v>
      </c>
      <c r="H2703">
        <v>2.1472024695957201E-2</v>
      </c>
    </row>
    <row r="2704" spans="1:8" x14ac:dyDescent="0.3">
      <c r="A2704" t="s">
        <v>2708</v>
      </c>
      <c r="B2704">
        <v>21.035845177758802</v>
      </c>
      <c r="C2704">
        <v>-0.82826188774791198</v>
      </c>
      <c r="D2704">
        <f t="shared" si="42"/>
        <v>-1.7755449541991941</v>
      </c>
      <c r="E2704">
        <v>0.245167763002615</v>
      </c>
      <c r="F2704">
        <v>-3.37834745320525</v>
      </c>
      <c r="G2704">
        <v>7.2922878829996898E-4</v>
      </c>
      <c r="H2704">
        <v>6.3802159251847802E-3</v>
      </c>
    </row>
    <row r="2705" spans="1:8" x14ac:dyDescent="0.3">
      <c r="A2705" t="s">
        <v>2709</v>
      </c>
      <c r="B2705">
        <v>395.72144717148001</v>
      </c>
      <c r="C2705">
        <v>0.49309570145732601</v>
      </c>
      <c r="D2705">
        <f t="shared" si="42"/>
        <v>1.4074617364779944</v>
      </c>
      <c r="E2705">
        <v>0.180603523661055</v>
      </c>
      <c r="F2705">
        <v>2.7302662288180901</v>
      </c>
      <c r="G2705">
        <v>6.3283197331740898E-3</v>
      </c>
      <c r="H2705">
        <v>3.58822963204906E-2</v>
      </c>
    </row>
    <row r="2706" spans="1:8" x14ac:dyDescent="0.3">
      <c r="A2706" t="s">
        <v>2710</v>
      </c>
      <c r="B2706">
        <v>738.138888357415</v>
      </c>
      <c r="C2706">
        <v>0.61718516085506403</v>
      </c>
      <c r="D2706">
        <f t="shared" si="42"/>
        <v>1.5338795108500831</v>
      </c>
      <c r="E2706">
        <v>0.126016501497063</v>
      </c>
      <c r="F2706">
        <v>4.8976535098416996</v>
      </c>
      <c r="G2706" s="1">
        <v>9.698785921679161E-7</v>
      </c>
      <c r="H2706" s="1">
        <v>2.3439107693784199E-5</v>
      </c>
    </row>
    <row r="2707" spans="1:8" x14ac:dyDescent="0.3">
      <c r="A2707" t="s">
        <v>2711</v>
      </c>
      <c r="B2707">
        <v>2.8098357828953899</v>
      </c>
      <c r="C2707">
        <v>2.4126157256054301</v>
      </c>
      <c r="D2707">
        <f t="shared" si="42"/>
        <v>5.3243880669002781</v>
      </c>
      <c r="E2707">
        <v>0.76302397984888704</v>
      </c>
      <c r="F2707">
        <v>3.1619133727399098</v>
      </c>
      <c r="G2707">
        <v>1.56736183349481E-3</v>
      </c>
      <c r="H2707">
        <v>1.1929587765934901E-2</v>
      </c>
    </row>
    <row r="2708" spans="1:8" x14ac:dyDescent="0.3">
      <c r="A2708" t="s">
        <v>2712</v>
      </c>
      <c r="B2708">
        <v>21.271515278332402</v>
      </c>
      <c r="C2708">
        <v>0.95914495378281195</v>
      </c>
      <c r="D2708">
        <f t="shared" si="42"/>
        <v>1.9441573040054334</v>
      </c>
      <c r="E2708">
        <v>0.25331815455742501</v>
      </c>
      <c r="F2708">
        <v>3.78632536408037</v>
      </c>
      <c r="G2708">
        <v>1.52891458124827E-4</v>
      </c>
      <c r="H2708">
        <v>1.75194436504753E-3</v>
      </c>
    </row>
    <row r="2709" spans="1:8" x14ac:dyDescent="0.3">
      <c r="A2709" t="s">
        <v>2713</v>
      </c>
      <c r="B2709">
        <v>32.955729180498203</v>
      </c>
      <c r="C2709">
        <v>-0.70144431692589404</v>
      </c>
      <c r="D2709">
        <f t="shared" si="42"/>
        <v>-1.6261319381330563</v>
      </c>
      <c r="E2709">
        <v>0.20530935593038499</v>
      </c>
      <c r="F2709">
        <v>-3.4165238780629901</v>
      </c>
      <c r="G2709">
        <v>6.3426101229859802E-4</v>
      </c>
      <c r="H2709">
        <v>5.69768236662544E-3</v>
      </c>
    </row>
    <row r="2710" spans="1:8" x14ac:dyDescent="0.3">
      <c r="A2710" t="s">
        <v>2714</v>
      </c>
      <c r="B2710">
        <v>5.8447363619056496</v>
      </c>
      <c r="C2710">
        <v>-3.0277240051502399</v>
      </c>
      <c r="D2710">
        <f t="shared" si="42"/>
        <v>-8.1552211797336174</v>
      </c>
      <c r="E2710">
        <v>0.58648818005806003</v>
      </c>
      <c r="F2710">
        <v>-5.16246381103623</v>
      </c>
      <c r="G2710" s="1">
        <v>2.4372050289385702E-7</v>
      </c>
      <c r="H2710" s="1">
        <v>7.0223866062030903E-6</v>
      </c>
    </row>
    <row r="2711" spans="1:8" x14ac:dyDescent="0.3">
      <c r="A2711" t="s">
        <v>2715</v>
      </c>
      <c r="B2711">
        <v>107.10771277098701</v>
      </c>
      <c r="C2711">
        <v>-0.43738217698287002</v>
      </c>
      <c r="D2711">
        <f t="shared" si="42"/>
        <v>-1.3541449511737333</v>
      </c>
      <c r="E2711">
        <v>0.16027978211912799</v>
      </c>
      <c r="F2711">
        <v>-2.7288668052829301</v>
      </c>
      <c r="G2711">
        <v>6.3552367358970501E-3</v>
      </c>
      <c r="H2711">
        <v>3.5966392741702699E-2</v>
      </c>
    </row>
    <row r="2712" spans="1:8" x14ac:dyDescent="0.3">
      <c r="A2712" t="s">
        <v>2716</v>
      </c>
      <c r="B2712">
        <v>27.000246193060999</v>
      </c>
      <c r="C2712">
        <v>1.5437816480016999</v>
      </c>
      <c r="D2712">
        <f t="shared" si="42"/>
        <v>2.9155774513809711</v>
      </c>
      <c r="E2712">
        <v>0.22458209504964399</v>
      </c>
      <c r="F2712">
        <v>6.8740192652510697</v>
      </c>
      <c r="G2712" s="1">
        <v>6.2417772983970703E-12</v>
      </c>
      <c r="H2712" s="1">
        <v>5.5331363693705401E-10</v>
      </c>
    </row>
    <row r="2713" spans="1:8" x14ac:dyDescent="0.3">
      <c r="A2713" t="s">
        <v>2717</v>
      </c>
      <c r="B2713">
        <v>17.941132799848798</v>
      </c>
      <c r="C2713">
        <v>-1.5368556539759399</v>
      </c>
      <c r="D2713">
        <f t="shared" si="42"/>
        <v>-2.9016140858353672</v>
      </c>
      <c r="E2713">
        <v>0.28909459389337799</v>
      </c>
      <c r="F2713">
        <v>-5.3160995966003997</v>
      </c>
      <c r="G2713" s="1">
        <v>1.06015136765783E-7</v>
      </c>
      <c r="H2713" s="1">
        <v>3.3872811796085701E-6</v>
      </c>
    </row>
    <row r="2714" spans="1:8" x14ac:dyDescent="0.3">
      <c r="A2714" t="s">
        <v>2718</v>
      </c>
      <c r="B2714">
        <v>248.43929163407901</v>
      </c>
      <c r="C2714">
        <v>0.464509603324127</v>
      </c>
      <c r="D2714">
        <f t="shared" si="42"/>
        <v>1.3798482396961189</v>
      </c>
      <c r="E2714">
        <v>0.13623593686173599</v>
      </c>
      <c r="F2714">
        <v>3.4095967189299698</v>
      </c>
      <c r="G2714">
        <v>6.5059004562069596E-4</v>
      </c>
      <c r="H2714">
        <v>5.7993546556997597E-3</v>
      </c>
    </row>
    <row r="2715" spans="1:8" x14ac:dyDescent="0.3">
      <c r="A2715" t="s">
        <v>2719</v>
      </c>
      <c r="B2715">
        <v>522.38972316197703</v>
      </c>
      <c r="C2715">
        <v>0.50432628293863302</v>
      </c>
      <c r="D2715">
        <f t="shared" si="42"/>
        <v>1.4184608014777389</v>
      </c>
      <c r="E2715">
        <v>0.18568094730955201</v>
      </c>
      <c r="F2715">
        <v>2.7160906395951501</v>
      </c>
      <c r="G2715">
        <v>6.6057830316886001E-3</v>
      </c>
      <c r="H2715">
        <v>3.6992384977456098E-2</v>
      </c>
    </row>
    <row r="2716" spans="1:8" x14ac:dyDescent="0.3">
      <c r="A2716" t="s">
        <v>2720</v>
      </c>
      <c r="B2716">
        <v>77.404749493471996</v>
      </c>
      <c r="C2716">
        <v>0.58272435187848604</v>
      </c>
      <c r="D2716">
        <f t="shared" si="42"/>
        <v>1.4976747542806257</v>
      </c>
      <c r="E2716">
        <v>0.14626601613572901</v>
      </c>
      <c r="F2716">
        <v>3.98400371647327</v>
      </c>
      <c r="G2716" s="1">
        <v>6.7763811920359905E-5</v>
      </c>
      <c r="H2716">
        <v>8.8394222287096797E-4</v>
      </c>
    </row>
    <row r="2717" spans="1:8" x14ac:dyDescent="0.3">
      <c r="A2717" t="s">
        <v>2721</v>
      </c>
      <c r="B2717">
        <v>205.02415914935801</v>
      </c>
      <c r="C2717">
        <v>0.54361167024678103</v>
      </c>
      <c r="D2717">
        <f t="shared" si="42"/>
        <v>1.4576169797213565</v>
      </c>
      <c r="E2717">
        <v>9.7497656777916095E-2</v>
      </c>
      <c r="F2717">
        <v>5.5756383098010298</v>
      </c>
      <c r="G2717" s="1">
        <v>2.46623868126129E-8</v>
      </c>
      <c r="H2717" s="1">
        <v>9.3582302746876296E-7</v>
      </c>
    </row>
    <row r="2718" spans="1:8" x14ac:dyDescent="0.3">
      <c r="A2718" t="s">
        <v>2722</v>
      </c>
      <c r="B2718">
        <v>74.941945215444704</v>
      </c>
      <c r="C2718">
        <v>0.486089642699156</v>
      </c>
      <c r="D2718">
        <f t="shared" si="42"/>
        <v>1.4006433479760885</v>
      </c>
      <c r="E2718">
        <v>0.14662429716084399</v>
      </c>
      <c r="F2718">
        <v>3.31520527028289</v>
      </c>
      <c r="G2718">
        <v>9.1575851985282802E-4</v>
      </c>
      <c r="H2718">
        <v>7.6738059073105901E-3</v>
      </c>
    </row>
    <row r="2719" spans="1:8" x14ac:dyDescent="0.3">
      <c r="A2719" t="s">
        <v>2723</v>
      </c>
      <c r="B2719">
        <v>12.0204899802507</v>
      </c>
      <c r="C2719">
        <v>0.87590137927619804</v>
      </c>
      <c r="D2719">
        <f t="shared" si="42"/>
        <v>1.8351543116146913</v>
      </c>
      <c r="E2719">
        <v>0.33718118709574602</v>
      </c>
      <c r="F2719">
        <v>2.59771722977972</v>
      </c>
      <c r="G2719">
        <v>9.3845739849318707E-3</v>
      </c>
      <c r="H2719">
        <v>4.8486965588814601E-2</v>
      </c>
    </row>
    <row r="2720" spans="1:8" x14ac:dyDescent="0.3">
      <c r="A2720" t="s">
        <v>2724</v>
      </c>
      <c r="B2720">
        <v>349.08731698681299</v>
      </c>
      <c r="C2720">
        <v>0.30678352263971698</v>
      </c>
      <c r="D2720">
        <f t="shared" si="42"/>
        <v>1.2369468600539213</v>
      </c>
      <c r="E2720">
        <v>0.10507469359256399</v>
      </c>
      <c r="F2720">
        <v>2.9196708755516099</v>
      </c>
      <c r="G2720">
        <v>3.5040123492128101E-3</v>
      </c>
      <c r="H2720">
        <v>2.2585267716213199E-2</v>
      </c>
    </row>
    <row r="2721" spans="1:8" x14ac:dyDescent="0.3">
      <c r="A2721" t="s">
        <v>2725</v>
      </c>
      <c r="B2721">
        <v>3.0821379689455899</v>
      </c>
      <c r="C2721">
        <v>1.8818851085619901</v>
      </c>
      <c r="D2721">
        <f t="shared" si="42"/>
        <v>3.6855632271017842</v>
      </c>
      <c r="E2721">
        <v>0.60262365469239898</v>
      </c>
      <c r="F2721">
        <v>3.1228198460323799</v>
      </c>
      <c r="G2721">
        <v>1.7912735561875499E-3</v>
      </c>
      <c r="H2721">
        <v>1.3284375479707801E-2</v>
      </c>
    </row>
    <row r="2722" spans="1:8" x14ac:dyDescent="0.3">
      <c r="A2722" t="s">
        <v>2726</v>
      </c>
      <c r="B2722">
        <v>371.21088616217298</v>
      </c>
      <c r="C2722">
        <v>-0.45760719792946802</v>
      </c>
      <c r="D2722">
        <f t="shared" si="42"/>
        <v>-1.3732622848859977</v>
      </c>
      <c r="E2722">
        <v>0.13976199074374401</v>
      </c>
      <c r="F2722">
        <v>-3.27418918043676</v>
      </c>
      <c r="G2722">
        <v>1.05965643075387E-3</v>
      </c>
      <c r="H2722">
        <v>8.6737771180607406E-3</v>
      </c>
    </row>
    <row r="2723" spans="1:8" x14ac:dyDescent="0.3">
      <c r="A2723" t="s">
        <v>2727</v>
      </c>
      <c r="B2723">
        <v>7.0583532477398601</v>
      </c>
      <c r="C2723">
        <v>2.05493605848039</v>
      </c>
      <c r="D2723">
        <f t="shared" si="42"/>
        <v>4.1552522446565447</v>
      </c>
      <c r="E2723">
        <v>0.52209548305903397</v>
      </c>
      <c r="F2723">
        <v>3.9359391627757798</v>
      </c>
      <c r="G2723" s="1">
        <v>8.2871966532865001E-5</v>
      </c>
      <c r="H2723">
        <v>1.0482020684958401E-3</v>
      </c>
    </row>
    <row r="2724" spans="1:8" x14ac:dyDescent="0.3">
      <c r="A2724" t="s">
        <v>2728</v>
      </c>
      <c r="B2724">
        <v>6.4272203681584301</v>
      </c>
      <c r="C2724">
        <v>-2.4977717869193898</v>
      </c>
      <c r="D2724">
        <f t="shared" si="42"/>
        <v>-5.6481240969285285</v>
      </c>
      <c r="E2724">
        <v>0.85696665751599299</v>
      </c>
      <c r="F2724">
        <v>-2.91466624169421</v>
      </c>
      <c r="G2724">
        <v>3.5606911251533199E-3</v>
      </c>
      <c r="H2724">
        <v>2.2844569608621499E-2</v>
      </c>
    </row>
    <row r="2725" spans="1:8" x14ac:dyDescent="0.3">
      <c r="A2725" t="s">
        <v>2729</v>
      </c>
      <c r="B2725">
        <v>111.963718440832</v>
      </c>
      <c r="C2725">
        <v>-0.38780526466100801</v>
      </c>
      <c r="D2725">
        <f t="shared" si="42"/>
        <v>-1.3084014511786324</v>
      </c>
      <c r="E2725">
        <v>0.14785267837674201</v>
      </c>
      <c r="F2725">
        <v>-2.6229167365696702</v>
      </c>
      <c r="G2725">
        <v>8.71805755631384E-3</v>
      </c>
      <c r="H2725">
        <v>4.5879755167253497E-2</v>
      </c>
    </row>
    <row r="2726" spans="1:8" x14ac:dyDescent="0.3">
      <c r="A2726" t="s">
        <v>2730</v>
      </c>
      <c r="B2726">
        <v>27.0992545491067</v>
      </c>
      <c r="C2726">
        <v>1.0159616137654901</v>
      </c>
      <c r="D2726">
        <f t="shared" si="42"/>
        <v>2.0222503543442505</v>
      </c>
      <c r="E2726">
        <v>0.27158032457645398</v>
      </c>
      <c r="F2726">
        <v>3.7409249559957698</v>
      </c>
      <c r="G2726">
        <v>1.8334426326094801E-4</v>
      </c>
      <c r="H2726">
        <v>2.0305304052376698E-3</v>
      </c>
    </row>
    <row r="2727" spans="1:8" x14ac:dyDescent="0.3">
      <c r="A2727" t="s">
        <v>2731</v>
      </c>
      <c r="B2727">
        <v>117.327654509852</v>
      </c>
      <c r="C2727">
        <v>0.45443600943481499</v>
      </c>
      <c r="D2727">
        <f t="shared" si="42"/>
        <v>1.3702470316862256</v>
      </c>
      <c r="E2727">
        <v>0.122977085878166</v>
      </c>
      <c r="F2727">
        <v>3.6952901118914698</v>
      </c>
      <c r="G2727">
        <v>2.1963585527178699E-4</v>
      </c>
      <c r="H2727">
        <v>2.3743923907741898E-3</v>
      </c>
    </row>
    <row r="2728" spans="1:8" x14ac:dyDescent="0.3">
      <c r="A2728" t="s">
        <v>2732</v>
      </c>
      <c r="B2728">
        <v>2.1388108435230402</v>
      </c>
      <c r="C2728">
        <v>2.4527332621461602</v>
      </c>
      <c r="D2728">
        <f t="shared" si="42"/>
        <v>5.4745229819492325</v>
      </c>
      <c r="E2728">
        <v>0.75918480063861005</v>
      </c>
      <c r="F2728">
        <v>3.2307460055614601</v>
      </c>
      <c r="G2728">
        <v>1.23467603859068E-3</v>
      </c>
      <c r="H2728">
        <v>9.8133427073334601E-3</v>
      </c>
    </row>
    <row r="2729" spans="1:8" x14ac:dyDescent="0.3">
      <c r="A2729" t="s">
        <v>2733</v>
      </c>
      <c r="B2729">
        <v>437.108593249541</v>
      </c>
      <c r="C2729">
        <v>-0.58984310839424703</v>
      </c>
      <c r="D2729">
        <f t="shared" si="42"/>
        <v>-1.5050830622718534</v>
      </c>
      <c r="E2729">
        <v>0.15182306912343399</v>
      </c>
      <c r="F2729">
        <v>-3.8850690596611299</v>
      </c>
      <c r="G2729">
        <v>1.02300804383426E-4</v>
      </c>
      <c r="H2729">
        <v>1.24992982810295E-3</v>
      </c>
    </row>
    <row r="2730" spans="1:8" x14ac:dyDescent="0.3">
      <c r="A2730" t="s">
        <v>2734</v>
      </c>
      <c r="B2730">
        <v>6.50917589170085</v>
      </c>
      <c r="C2730">
        <v>1.8811543797532899</v>
      </c>
      <c r="D2730">
        <f t="shared" si="42"/>
        <v>3.683696952371434</v>
      </c>
      <c r="E2730">
        <v>0.427085829914291</v>
      </c>
      <c r="F2730">
        <v>4.4046284095419601</v>
      </c>
      <c r="G2730" s="1">
        <v>1.0596535821190501E-5</v>
      </c>
      <c r="H2730">
        <v>1.82889009301607E-4</v>
      </c>
    </row>
    <row r="2731" spans="1:8" x14ac:dyDescent="0.3">
      <c r="A2731" t="s">
        <v>2735</v>
      </c>
      <c r="B2731">
        <v>148.59507638381399</v>
      </c>
      <c r="C2731">
        <v>-0.32669063048234898</v>
      </c>
      <c r="D2731">
        <f t="shared" si="42"/>
        <v>-1.2541332410963444</v>
      </c>
      <c r="E2731">
        <v>0.11418732447505101</v>
      </c>
      <c r="F2731">
        <v>-2.8610060878843799</v>
      </c>
      <c r="G2731">
        <v>4.2229894273252497E-3</v>
      </c>
      <c r="H2731">
        <v>2.6221554619982001E-2</v>
      </c>
    </row>
    <row r="2732" spans="1:8" x14ac:dyDescent="0.3">
      <c r="A2732" t="s">
        <v>2736</v>
      </c>
      <c r="B2732">
        <v>36.059345283710798</v>
      </c>
      <c r="C2732">
        <v>1.0315789480570401</v>
      </c>
      <c r="D2732">
        <f t="shared" si="42"/>
        <v>2.0442603547877911</v>
      </c>
      <c r="E2732">
        <v>0.39899711918507602</v>
      </c>
      <c r="F2732">
        <v>2.5854295644138099</v>
      </c>
      <c r="G2732">
        <v>9.7257742165834608E-3</v>
      </c>
      <c r="H2732">
        <v>4.9866435756797098E-2</v>
      </c>
    </row>
    <row r="2733" spans="1:8" x14ac:dyDescent="0.3">
      <c r="A2733" t="s">
        <v>2737</v>
      </c>
      <c r="B2733">
        <v>8.9719636237568405</v>
      </c>
      <c r="C2733">
        <v>-0.97747423229153496</v>
      </c>
      <c r="D2733">
        <f t="shared" si="42"/>
        <v>-1.9690151781459699</v>
      </c>
      <c r="E2733">
        <v>0.37543286211167698</v>
      </c>
      <c r="F2733">
        <v>-2.6035926285024402</v>
      </c>
      <c r="G2733">
        <v>9.2252335344257703E-3</v>
      </c>
      <c r="H2733">
        <v>4.7901312310358303E-2</v>
      </c>
    </row>
    <row r="2734" spans="1:8" x14ac:dyDescent="0.3">
      <c r="A2734" t="s">
        <v>2738</v>
      </c>
      <c r="B2734">
        <v>9.2616413655726308</v>
      </c>
      <c r="C2734">
        <v>-1.3609014553433401</v>
      </c>
      <c r="D2734">
        <f t="shared" si="42"/>
        <v>-2.5684561711457135</v>
      </c>
      <c r="E2734">
        <v>0.357485739925476</v>
      </c>
      <c r="F2734">
        <v>-3.8068692072221899</v>
      </c>
      <c r="G2734">
        <v>1.40737126473826E-4</v>
      </c>
      <c r="H2734">
        <v>1.6378971054205301E-3</v>
      </c>
    </row>
    <row r="2735" spans="1:8" x14ac:dyDescent="0.3">
      <c r="A2735" t="s">
        <v>2739</v>
      </c>
      <c r="B2735">
        <v>16.6368579577464</v>
      </c>
      <c r="C2735">
        <v>0.72399002239251997</v>
      </c>
      <c r="D2735">
        <f t="shared" si="42"/>
        <v>1.651743906452853</v>
      </c>
      <c r="E2735">
        <v>0.278221235199962</v>
      </c>
      <c r="F2735">
        <v>2.6022097913273101</v>
      </c>
      <c r="G2735">
        <v>9.2625171639979104E-3</v>
      </c>
      <c r="H2735">
        <v>4.8023085505327197E-2</v>
      </c>
    </row>
    <row r="2736" spans="1:8" x14ac:dyDescent="0.3">
      <c r="A2736" t="s">
        <v>2740</v>
      </c>
      <c r="B2736">
        <v>22.6006318157932</v>
      </c>
      <c r="C2736">
        <v>-0.72413573272596399</v>
      </c>
      <c r="D2736">
        <f t="shared" si="42"/>
        <v>-1.6519107388761656</v>
      </c>
      <c r="E2736">
        <v>0.25855002735105198</v>
      </c>
      <c r="F2736">
        <v>-2.8007567438496301</v>
      </c>
      <c r="G2736">
        <v>5.0982934064757197E-3</v>
      </c>
      <c r="H2736">
        <v>3.03537148452993E-2</v>
      </c>
    </row>
    <row r="2737" spans="1:8" x14ac:dyDescent="0.3">
      <c r="A2737" t="s">
        <v>2741</v>
      </c>
      <c r="B2737">
        <v>48.056132928080601</v>
      </c>
      <c r="C2737">
        <v>-0.90798802427055003</v>
      </c>
      <c r="D2737">
        <f t="shared" si="42"/>
        <v>-1.8764268168244493</v>
      </c>
      <c r="E2737">
        <v>0.156456954567428</v>
      </c>
      <c r="F2737">
        <v>-5.8034366499140502</v>
      </c>
      <c r="G2737" s="1">
        <v>6.4969306468659603E-9</v>
      </c>
      <c r="H2737" s="1">
        <v>2.84934861548446E-7</v>
      </c>
    </row>
    <row r="2738" spans="1:8" x14ac:dyDescent="0.3">
      <c r="A2738" t="s">
        <v>2742</v>
      </c>
      <c r="B2738">
        <v>11.012400479345199</v>
      </c>
      <c r="C2738">
        <v>1.03467827465142</v>
      </c>
      <c r="D2738">
        <f t="shared" si="42"/>
        <v>2.0486567384855037</v>
      </c>
      <c r="E2738">
        <v>0.38298097993033797</v>
      </c>
      <c r="F2738">
        <v>2.70164402117208</v>
      </c>
      <c r="G2738">
        <v>6.8997590816878797E-3</v>
      </c>
      <c r="H2738">
        <v>3.83193231644154E-2</v>
      </c>
    </row>
    <row r="2739" spans="1:8" x14ac:dyDescent="0.3">
      <c r="A2739" t="s">
        <v>2743</v>
      </c>
      <c r="B2739">
        <v>29.202800454985901</v>
      </c>
      <c r="C2739">
        <v>1.0035261686821699</v>
      </c>
      <c r="D2739">
        <f t="shared" si="42"/>
        <v>2.0048942865186494</v>
      </c>
      <c r="E2739">
        <v>0.235180130644669</v>
      </c>
      <c r="F2739">
        <v>4.2670533685449197</v>
      </c>
      <c r="G2739" s="1">
        <v>1.9807178840556702E-5</v>
      </c>
      <c r="H2739">
        <v>3.1203271856572001E-4</v>
      </c>
    </row>
    <row r="2740" spans="1:8" x14ac:dyDescent="0.3">
      <c r="A2740" t="s">
        <v>2744</v>
      </c>
      <c r="B2740">
        <v>27.150675018858401</v>
      </c>
      <c r="C2740">
        <v>8.1711105219607703</v>
      </c>
      <c r="D2740">
        <f t="shared" si="42"/>
        <v>288.23675844264392</v>
      </c>
      <c r="E2740">
        <v>1.8499748199341199</v>
      </c>
      <c r="F2740">
        <v>4.4168766157864603</v>
      </c>
      <c r="G2740" s="1">
        <v>1.0013735170149899E-5</v>
      </c>
      <c r="H2740">
        <v>1.7412865698210699E-4</v>
      </c>
    </row>
    <row r="2741" spans="1:8" x14ac:dyDescent="0.3">
      <c r="A2741" t="s">
        <v>2745</v>
      </c>
      <c r="B2741">
        <v>2.2213694293757298</v>
      </c>
      <c r="C2741">
        <v>2.1726827179621599</v>
      </c>
      <c r="D2741">
        <f t="shared" si="42"/>
        <v>4.5086099918301494</v>
      </c>
      <c r="E2741">
        <v>0.71116736562905902</v>
      </c>
      <c r="F2741">
        <v>3.0550933900634201</v>
      </c>
      <c r="G2741">
        <v>2.2499045115571201E-3</v>
      </c>
      <c r="H2741">
        <v>1.5942180539033301E-2</v>
      </c>
    </row>
    <row r="2742" spans="1:8" x14ac:dyDescent="0.3">
      <c r="A2742" t="s">
        <v>2746</v>
      </c>
      <c r="B2742">
        <v>93.670162730661204</v>
      </c>
      <c r="C2742">
        <v>-0.34706992398025999</v>
      </c>
      <c r="D2742">
        <f t="shared" si="42"/>
        <v>-1.2719746548208022</v>
      </c>
      <c r="E2742">
        <v>0.13286591985471499</v>
      </c>
      <c r="F2742">
        <v>-2.61218169685477</v>
      </c>
      <c r="G2742">
        <v>8.9966425519124402E-3</v>
      </c>
      <c r="H2742">
        <v>4.7007288096674198E-2</v>
      </c>
    </row>
    <row r="2743" spans="1:8" x14ac:dyDescent="0.3">
      <c r="A2743" t="s">
        <v>2747</v>
      </c>
      <c r="B2743">
        <v>8.1647381022178998</v>
      </c>
      <c r="C2743">
        <v>-1.0368962278509499</v>
      </c>
      <c r="D2743">
        <f t="shared" si="42"/>
        <v>-2.0518087000539382</v>
      </c>
      <c r="E2743">
        <v>0.35825071396272601</v>
      </c>
      <c r="F2743">
        <v>-2.8943312251398101</v>
      </c>
      <c r="G2743">
        <v>3.7996711450038398E-3</v>
      </c>
      <c r="H2743">
        <v>2.4015397236869001E-2</v>
      </c>
    </row>
    <row r="2744" spans="1:8" x14ac:dyDescent="0.3">
      <c r="A2744" t="s">
        <v>2748</v>
      </c>
      <c r="B2744">
        <v>175.59897987503399</v>
      </c>
      <c r="C2744">
        <v>0.39646314558430501</v>
      </c>
      <c r="D2744">
        <f t="shared" si="42"/>
        <v>1.3162770190616815</v>
      </c>
      <c r="E2744">
        <v>0.11676530056850599</v>
      </c>
      <c r="F2744">
        <v>3.3953849615768399</v>
      </c>
      <c r="G2744">
        <v>6.8532166803090004E-4</v>
      </c>
      <c r="H2744">
        <v>6.0674122347725004E-3</v>
      </c>
    </row>
    <row r="2745" spans="1:8" x14ac:dyDescent="0.3">
      <c r="A2745" t="s">
        <v>2749</v>
      </c>
      <c r="B2745">
        <v>559.16112412833195</v>
      </c>
      <c r="C2745">
        <v>0.33336611516598103</v>
      </c>
      <c r="D2745">
        <f t="shared" si="42"/>
        <v>1.2599496789461218</v>
      </c>
      <c r="E2745">
        <v>0.11247115028988</v>
      </c>
      <c r="F2745">
        <v>2.9640144544336402</v>
      </c>
      <c r="G2745">
        <v>3.0365402325930502E-3</v>
      </c>
      <c r="H2745">
        <v>2.0145607046298902E-2</v>
      </c>
    </row>
    <row r="2746" spans="1:8" x14ac:dyDescent="0.3">
      <c r="A2746" t="s">
        <v>2750</v>
      </c>
      <c r="B2746">
        <v>24.781476778362901</v>
      </c>
      <c r="C2746">
        <v>0.80466988932128403</v>
      </c>
      <c r="D2746">
        <f t="shared" si="42"/>
        <v>1.7467460639026282</v>
      </c>
      <c r="E2746">
        <v>0.20669614120100399</v>
      </c>
      <c r="F2746">
        <v>3.8930087646811602</v>
      </c>
      <c r="G2746" s="1">
        <v>9.9008573815473501E-5</v>
      </c>
      <c r="H2746">
        <v>1.21612418026176E-3</v>
      </c>
    </row>
    <row r="2747" spans="1:8" x14ac:dyDescent="0.3">
      <c r="A2747" t="s">
        <v>2751</v>
      </c>
      <c r="B2747">
        <v>222.35972547449401</v>
      </c>
      <c r="C2747">
        <v>-0.48288119431738202</v>
      </c>
      <c r="D2747">
        <f t="shared" si="42"/>
        <v>-1.3975318806079391</v>
      </c>
      <c r="E2747">
        <v>0.16516662038222901</v>
      </c>
      <c r="F2747">
        <v>-2.92360038123863</v>
      </c>
      <c r="G2747">
        <v>3.4600864089117901E-3</v>
      </c>
      <c r="H2747">
        <v>2.23991672064793E-2</v>
      </c>
    </row>
    <row r="2748" spans="1:8" x14ac:dyDescent="0.3">
      <c r="A2748" t="s">
        <v>2752</v>
      </c>
      <c r="B2748">
        <v>48.026386278544898</v>
      </c>
      <c r="C2748">
        <v>0.67069976065794201</v>
      </c>
      <c r="D2748">
        <f t="shared" si="42"/>
        <v>1.5918448841600192</v>
      </c>
      <c r="E2748">
        <v>0.244852684124722</v>
      </c>
      <c r="F2748">
        <v>2.7391970933686198</v>
      </c>
      <c r="G2748">
        <v>6.1589439132347301E-3</v>
      </c>
      <c r="H2748">
        <v>3.5132289047235997E-2</v>
      </c>
    </row>
    <row r="2749" spans="1:8" x14ac:dyDescent="0.3">
      <c r="A2749" t="s">
        <v>2753</v>
      </c>
      <c r="B2749">
        <v>128.71790212851101</v>
      </c>
      <c r="C2749">
        <v>0.34961074296816902</v>
      </c>
      <c r="D2749">
        <f t="shared" si="42"/>
        <v>1.274216781428485</v>
      </c>
      <c r="E2749">
        <v>0.112943508376496</v>
      </c>
      <c r="F2749">
        <v>3.09544787472641</v>
      </c>
      <c r="G2749">
        <v>1.9651591054189498E-3</v>
      </c>
      <c r="H2749">
        <v>1.42796140407187E-2</v>
      </c>
    </row>
    <row r="2750" spans="1:8" x14ac:dyDescent="0.3">
      <c r="A2750" t="s">
        <v>2754</v>
      </c>
      <c r="B2750">
        <v>1134.48761217929</v>
      </c>
      <c r="C2750">
        <v>-0.29689589864334598</v>
      </c>
      <c r="D2750">
        <f t="shared" si="42"/>
        <v>-1.228498331802985</v>
      </c>
      <c r="E2750">
        <v>7.2008222393234803E-2</v>
      </c>
      <c r="F2750">
        <v>-4.1230832920997003</v>
      </c>
      <c r="G2750" s="1">
        <v>3.7383444287315499E-5</v>
      </c>
      <c r="H2750">
        <v>5.32675725987248E-4</v>
      </c>
    </row>
    <row r="2751" spans="1:8" x14ac:dyDescent="0.3">
      <c r="A2751" t="s">
        <v>2755</v>
      </c>
      <c r="B2751">
        <v>11.6591505108393</v>
      </c>
      <c r="C2751">
        <v>1.75395698456223</v>
      </c>
      <c r="D2751">
        <f t="shared" si="42"/>
        <v>3.3728238752853592</v>
      </c>
      <c r="E2751">
        <v>0.55457805888220602</v>
      </c>
      <c r="F2751">
        <v>3.1626873015810699</v>
      </c>
      <c r="G2751">
        <v>1.5632014090726E-3</v>
      </c>
      <c r="H2751">
        <v>1.1915335438638999E-2</v>
      </c>
    </row>
    <row r="2752" spans="1:8" x14ac:dyDescent="0.3">
      <c r="A2752" t="s">
        <v>2756</v>
      </c>
      <c r="B2752">
        <v>23.013811259420599</v>
      </c>
      <c r="C2752">
        <v>1.05019312361469</v>
      </c>
      <c r="D2752">
        <f t="shared" si="42"/>
        <v>2.0708070337561559</v>
      </c>
      <c r="E2752">
        <v>0.27932470561067002</v>
      </c>
      <c r="F2752">
        <v>3.7597573809975899</v>
      </c>
      <c r="G2752">
        <v>1.7007821959547E-4</v>
      </c>
      <c r="H2752">
        <v>1.91001049628724E-3</v>
      </c>
    </row>
    <row r="2753" spans="1:8" x14ac:dyDescent="0.3">
      <c r="A2753" t="s">
        <v>2757</v>
      </c>
      <c r="B2753">
        <v>8.3295908073892395</v>
      </c>
      <c r="C2753">
        <v>0.88993406496911298</v>
      </c>
      <c r="D2753">
        <f t="shared" ref="D2753:D2816" si="43">IF(POWER(2,C2753)&gt;1,POWER(2, C2753),-1/POWER(2,C2753))</f>
        <v>1.8530914305993329</v>
      </c>
      <c r="E2753">
        <v>0.331510572585897</v>
      </c>
      <c r="F2753">
        <v>2.6844816985090998</v>
      </c>
      <c r="G2753">
        <v>7.2642360326947699E-3</v>
      </c>
      <c r="H2753">
        <v>3.99283812752236E-2</v>
      </c>
    </row>
    <row r="2754" spans="1:8" x14ac:dyDescent="0.3">
      <c r="A2754" t="s">
        <v>2758</v>
      </c>
      <c r="B2754">
        <v>14.870404219832601</v>
      </c>
      <c r="C2754">
        <v>-0.89706587916249303</v>
      </c>
      <c r="D2754">
        <f t="shared" si="43"/>
        <v>-1.8622746765472877</v>
      </c>
      <c r="E2754">
        <v>0.34249382078339602</v>
      </c>
      <c r="F2754">
        <v>-2.61921770474751</v>
      </c>
      <c r="G2754">
        <v>8.8131682776825693E-3</v>
      </c>
      <c r="H2754">
        <v>4.6269133457833497E-2</v>
      </c>
    </row>
    <row r="2755" spans="1:8" x14ac:dyDescent="0.3">
      <c r="A2755" t="s">
        <v>2759</v>
      </c>
      <c r="B2755">
        <v>6.2730484089139704</v>
      </c>
      <c r="C2755">
        <v>2.16555691854848</v>
      </c>
      <c r="D2755">
        <f t="shared" si="43"/>
        <v>4.4863958456667801</v>
      </c>
      <c r="E2755">
        <v>0.48779331961462502</v>
      </c>
      <c r="F2755">
        <v>4.4394968759706597</v>
      </c>
      <c r="G2755" s="1">
        <v>9.0169423494014701E-6</v>
      </c>
      <c r="H2755">
        <v>1.59052449638215E-4</v>
      </c>
    </row>
    <row r="2756" spans="1:8" x14ac:dyDescent="0.3">
      <c r="A2756" t="s">
        <v>2760</v>
      </c>
      <c r="B2756">
        <v>49.712533958952498</v>
      </c>
      <c r="C2756">
        <v>-0.68504722783664396</v>
      </c>
      <c r="D2756">
        <f t="shared" si="43"/>
        <v>-1.6077546118254968</v>
      </c>
      <c r="E2756">
        <v>0.17109548800945501</v>
      </c>
      <c r="F2756">
        <v>-4.0038883304671602</v>
      </c>
      <c r="G2756" s="1">
        <v>6.2309785749477896E-5</v>
      </c>
      <c r="H2756">
        <v>8.21542694134888E-4</v>
      </c>
    </row>
    <row r="2757" spans="1:8" x14ac:dyDescent="0.3">
      <c r="A2757" t="s">
        <v>2761</v>
      </c>
      <c r="B2757">
        <v>149.67335880849399</v>
      </c>
      <c r="C2757">
        <v>-0.43913891166035102</v>
      </c>
      <c r="D2757">
        <f t="shared" si="43"/>
        <v>-1.3557948648857796</v>
      </c>
      <c r="E2757">
        <v>0.16773446135581299</v>
      </c>
      <c r="F2757">
        <v>-2.6180601655184699</v>
      </c>
      <c r="G2757">
        <v>8.8431211647042995E-3</v>
      </c>
      <c r="H2757">
        <v>4.6402997507083099E-2</v>
      </c>
    </row>
    <row r="2758" spans="1:8" x14ac:dyDescent="0.3">
      <c r="A2758" t="s">
        <v>2762</v>
      </c>
      <c r="B2758">
        <v>3.0129320600390699</v>
      </c>
      <c r="C2758">
        <v>3.11144760073807</v>
      </c>
      <c r="D2758">
        <f t="shared" si="43"/>
        <v>8.6424934239065969</v>
      </c>
      <c r="E2758">
        <v>0.92148309833462605</v>
      </c>
      <c r="F2758">
        <v>3.3765650247533698</v>
      </c>
      <c r="G2758">
        <v>7.3397020851478196E-4</v>
      </c>
      <c r="H2758">
        <v>6.4163102743516401E-3</v>
      </c>
    </row>
    <row r="2759" spans="1:8" x14ac:dyDescent="0.3">
      <c r="A2759" t="s">
        <v>2763</v>
      </c>
      <c r="B2759">
        <v>5.6838669420296002</v>
      </c>
      <c r="C2759">
        <v>-1.4750621870679199</v>
      </c>
      <c r="D2759">
        <f t="shared" si="43"/>
        <v>-2.779956266535391</v>
      </c>
      <c r="E2759">
        <v>0.48361844210355098</v>
      </c>
      <c r="F2759">
        <v>-3.0500536345387799</v>
      </c>
      <c r="G2759">
        <v>2.2880050258039901E-3</v>
      </c>
      <c r="H2759">
        <v>1.6151718298050999E-2</v>
      </c>
    </row>
    <row r="2760" spans="1:8" x14ac:dyDescent="0.3">
      <c r="A2760" t="s">
        <v>2764</v>
      </c>
      <c r="B2760">
        <v>79.466951127315895</v>
      </c>
      <c r="C2760">
        <v>0.61306681721058298</v>
      </c>
      <c r="D2760">
        <f t="shared" si="43"/>
        <v>1.5295071140813243</v>
      </c>
      <c r="E2760">
        <v>0.17372912637961599</v>
      </c>
      <c r="F2760">
        <v>3.5288660570995298</v>
      </c>
      <c r="G2760">
        <v>4.1734430682944103E-4</v>
      </c>
      <c r="H2760">
        <v>4.0400170073749599E-3</v>
      </c>
    </row>
    <row r="2761" spans="1:8" x14ac:dyDescent="0.3">
      <c r="A2761" t="s">
        <v>2765</v>
      </c>
      <c r="B2761">
        <v>132.21259721139401</v>
      </c>
      <c r="C2761">
        <v>0.44922740956152701</v>
      </c>
      <c r="D2761">
        <f t="shared" si="43"/>
        <v>1.3653089122422639</v>
      </c>
      <c r="E2761">
        <v>0.104044966205909</v>
      </c>
      <c r="F2761">
        <v>4.3176275214745798</v>
      </c>
      <c r="G2761" s="1">
        <v>1.5771529071201301E-5</v>
      </c>
      <c r="H2761">
        <v>2.5688232495016801E-4</v>
      </c>
    </row>
    <row r="2762" spans="1:8" x14ac:dyDescent="0.3">
      <c r="A2762" t="s">
        <v>2766</v>
      </c>
      <c r="B2762">
        <v>26.014848190413801</v>
      </c>
      <c r="C2762">
        <v>-0.763221913307227</v>
      </c>
      <c r="D2762">
        <f t="shared" si="43"/>
        <v>-1.6972768560552569</v>
      </c>
      <c r="E2762">
        <v>0.213768096595256</v>
      </c>
      <c r="F2762">
        <v>-3.5703265616491699</v>
      </c>
      <c r="G2762">
        <v>3.5653646114225401E-4</v>
      </c>
      <c r="H2762">
        <v>3.5460143059907502E-3</v>
      </c>
    </row>
    <row r="2763" spans="1:8" x14ac:dyDescent="0.3">
      <c r="A2763" t="s">
        <v>2767</v>
      </c>
      <c r="B2763">
        <v>19.0475437509374</v>
      </c>
      <c r="C2763">
        <v>-0.84671354964747803</v>
      </c>
      <c r="D2763">
        <f t="shared" si="43"/>
        <v>-1.7983995125667978</v>
      </c>
      <c r="E2763">
        <v>0.30107344820369902</v>
      </c>
      <c r="F2763">
        <v>-2.8123155817932299</v>
      </c>
      <c r="G2763">
        <v>4.9186219528648701E-3</v>
      </c>
      <c r="H2763">
        <v>2.95117317171892E-2</v>
      </c>
    </row>
    <row r="2764" spans="1:8" x14ac:dyDescent="0.3">
      <c r="A2764" t="s">
        <v>2768</v>
      </c>
      <c r="B2764">
        <v>64.188996422060796</v>
      </c>
      <c r="C2764">
        <v>-0.70985253466415499</v>
      </c>
      <c r="D2764">
        <f t="shared" si="43"/>
        <v>-1.6356369216454922</v>
      </c>
      <c r="E2764">
        <v>0.22522481174383799</v>
      </c>
      <c r="F2764">
        <v>-3.1517510400741999</v>
      </c>
      <c r="G2764">
        <v>1.6229458520739899E-3</v>
      </c>
      <c r="H2764">
        <v>1.2258596080640101E-2</v>
      </c>
    </row>
    <row r="2765" spans="1:8" x14ac:dyDescent="0.3">
      <c r="A2765" t="s">
        <v>2769</v>
      </c>
      <c r="B2765">
        <v>73.418372558423698</v>
      </c>
      <c r="C2765">
        <v>-0.71646217278381497</v>
      </c>
      <c r="D2765">
        <f t="shared" si="43"/>
        <v>-1.6431477057469701</v>
      </c>
      <c r="E2765">
        <v>0.17483187697184399</v>
      </c>
      <c r="F2765">
        <v>-4.0980065260021199</v>
      </c>
      <c r="G2765" s="1">
        <v>4.1672353496894602E-5</v>
      </c>
      <c r="H2765">
        <v>5.8380529122213003E-4</v>
      </c>
    </row>
    <row r="2766" spans="1:8" x14ac:dyDescent="0.3">
      <c r="A2766" t="s">
        <v>2770</v>
      </c>
      <c r="B2766">
        <v>22.524245739946601</v>
      </c>
      <c r="C2766">
        <v>-0.88400168866267503</v>
      </c>
      <c r="D2766">
        <f t="shared" si="43"/>
        <v>-1.8454871454338519</v>
      </c>
      <c r="E2766">
        <v>0.25087339500664502</v>
      </c>
      <c r="F2766">
        <v>-3.5236964391511498</v>
      </c>
      <c r="G2766">
        <v>4.2557150673641999E-4</v>
      </c>
      <c r="H2766">
        <v>4.1101092389119603E-3</v>
      </c>
    </row>
    <row r="2767" spans="1:8" x14ac:dyDescent="0.3">
      <c r="A2767" t="s">
        <v>2771</v>
      </c>
      <c r="B2767">
        <v>84.269800565881994</v>
      </c>
      <c r="C2767">
        <v>-0.71769734914658501</v>
      </c>
      <c r="D2767">
        <f t="shared" si="43"/>
        <v>-1.6445551038578277</v>
      </c>
      <c r="E2767">
        <v>0.163866722196297</v>
      </c>
      <c r="F2767">
        <v>-4.3797626481284704</v>
      </c>
      <c r="G2767" s="1">
        <v>1.18808644772338E-5</v>
      </c>
      <c r="H2767">
        <v>2.01385003083592E-4</v>
      </c>
    </row>
    <row r="2768" spans="1:8" x14ac:dyDescent="0.3">
      <c r="A2768" t="s">
        <v>2772</v>
      </c>
      <c r="B2768">
        <v>6.6269176469330198</v>
      </c>
      <c r="C2768">
        <v>1.16796401357195</v>
      </c>
      <c r="D2768">
        <f t="shared" si="43"/>
        <v>2.2469437578437663</v>
      </c>
      <c r="E2768">
        <v>0.40613613272406501</v>
      </c>
      <c r="F2768">
        <v>2.8757943937125199</v>
      </c>
      <c r="G2768">
        <v>4.0301213271524599E-3</v>
      </c>
      <c r="H2768">
        <v>2.5219431507131299E-2</v>
      </c>
    </row>
    <row r="2769" spans="1:8" x14ac:dyDescent="0.3">
      <c r="A2769" t="s">
        <v>2773</v>
      </c>
      <c r="B2769">
        <v>25.438132469638902</v>
      </c>
      <c r="C2769">
        <v>-0.65165176187842599</v>
      </c>
      <c r="D2769">
        <f t="shared" si="43"/>
        <v>-1.5709657874164831</v>
      </c>
      <c r="E2769">
        <v>0.235367112738573</v>
      </c>
      <c r="F2769">
        <v>-2.7686610686439801</v>
      </c>
      <c r="G2769">
        <v>5.62871558983144E-3</v>
      </c>
      <c r="H2769">
        <v>3.2744318114316801E-2</v>
      </c>
    </row>
    <row r="2770" spans="1:8" x14ac:dyDescent="0.3">
      <c r="A2770" t="s">
        <v>2774</v>
      </c>
      <c r="B2770">
        <v>4.7663547685395899</v>
      </c>
      <c r="C2770">
        <v>2.3727554410718898</v>
      </c>
      <c r="D2770">
        <f t="shared" si="43"/>
        <v>5.1792939512677432</v>
      </c>
      <c r="E2770">
        <v>0.54518123496594895</v>
      </c>
      <c r="F2770">
        <v>4.3522324117044997</v>
      </c>
      <c r="G2770" s="1">
        <v>1.3475829683513199E-5</v>
      </c>
      <c r="H2770">
        <v>2.24762597251358E-4</v>
      </c>
    </row>
    <row r="2771" spans="1:8" x14ac:dyDescent="0.3">
      <c r="A2771" t="s">
        <v>2775</v>
      </c>
      <c r="B2771">
        <v>20.929696136834401</v>
      </c>
      <c r="C2771">
        <v>0.60943580922815299</v>
      </c>
      <c r="D2771">
        <f t="shared" si="43"/>
        <v>1.525662455672844</v>
      </c>
      <c r="E2771">
        <v>0.231992934458498</v>
      </c>
      <c r="F2771">
        <v>2.6269584918638</v>
      </c>
      <c r="G2771">
        <v>8.6151842420402105E-3</v>
      </c>
      <c r="H2771">
        <v>4.5412833534965003E-2</v>
      </c>
    </row>
    <row r="2772" spans="1:8" x14ac:dyDescent="0.3">
      <c r="A2772" t="s">
        <v>2776</v>
      </c>
      <c r="B2772">
        <v>647.42210001851197</v>
      </c>
      <c r="C2772">
        <v>0.20047745318011201</v>
      </c>
      <c r="D2772">
        <f t="shared" si="43"/>
        <v>1.14907857426062</v>
      </c>
      <c r="E2772">
        <v>7.7327615726529103E-2</v>
      </c>
      <c r="F2772">
        <v>2.59257254082558</v>
      </c>
      <c r="G2772">
        <v>9.5261089337121806E-3</v>
      </c>
      <c r="H2772">
        <v>4.9072181332119699E-2</v>
      </c>
    </row>
    <row r="2773" spans="1:8" x14ac:dyDescent="0.3">
      <c r="A2773" t="s">
        <v>2777</v>
      </c>
      <c r="B2773">
        <v>5.6687151440560397</v>
      </c>
      <c r="C2773">
        <v>-2.1084314792157</v>
      </c>
      <c r="D2773">
        <f t="shared" si="43"/>
        <v>-4.3122220806847489</v>
      </c>
      <c r="E2773">
        <v>0.68717228957245902</v>
      </c>
      <c r="F2773">
        <v>-3.0682719766356099</v>
      </c>
      <c r="G2773">
        <v>2.15300568793573E-3</v>
      </c>
      <c r="H2773">
        <v>1.53891207311906E-2</v>
      </c>
    </row>
    <row r="2774" spans="1:8" x14ac:dyDescent="0.3">
      <c r="A2774" t="s">
        <v>2778</v>
      </c>
      <c r="B2774">
        <v>835.25191132983196</v>
      </c>
      <c r="C2774">
        <v>2.00260938993652</v>
      </c>
      <c r="D2774">
        <f t="shared" si="43"/>
        <v>4.007241311784572</v>
      </c>
      <c r="E2774">
        <v>0.70238015355527506</v>
      </c>
      <c r="F2774">
        <v>2.8511759334312101</v>
      </c>
      <c r="G2774">
        <v>4.35578613689313E-3</v>
      </c>
      <c r="H2774">
        <v>2.6854020954056701E-2</v>
      </c>
    </row>
    <row r="2775" spans="1:8" x14ac:dyDescent="0.3">
      <c r="A2775" t="s">
        <v>2779</v>
      </c>
      <c r="B2775">
        <v>50.210160987018497</v>
      </c>
      <c r="C2775">
        <v>-0.73819629097065698</v>
      </c>
      <c r="D2775">
        <f t="shared" si="43"/>
        <v>-1.6680890299569888</v>
      </c>
      <c r="E2775">
        <v>0.16769876374227699</v>
      </c>
      <c r="F2775">
        <v>-4.4019185025426601</v>
      </c>
      <c r="G2775" s="1">
        <v>1.07297862904035E-5</v>
      </c>
      <c r="H2775">
        <v>1.8445182967890099E-4</v>
      </c>
    </row>
    <row r="2776" spans="1:8" x14ac:dyDescent="0.3">
      <c r="A2776" t="s">
        <v>2780</v>
      </c>
      <c r="B2776">
        <v>134.25442001064499</v>
      </c>
      <c r="C2776">
        <v>-0.48353546962467697</v>
      </c>
      <c r="D2776">
        <f t="shared" si="43"/>
        <v>-1.3981658177490202</v>
      </c>
      <c r="E2776">
        <v>0.15325672816220701</v>
      </c>
      <c r="F2776">
        <v>-3.1550684620704099</v>
      </c>
      <c r="G2776">
        <v>1.6046044764150701E-3</v>
      </c>
      <c r="H2776">
        <v>1.2150898019876E-2</v>
      </c>
    </row>
    <row r="2777" spans="1:8" x14ac:dyDescent="0.3">
      <c r="A2777" t="s">
        <v>2781</v>
      </c>
      <c r="B2777">
        <v>118.159161722272</v>
      </c>
      <c r="C2777">
        <v>0.547635350158717</v>
      </c>
      <c r="D2777">
        <f t="shared" si="43"/>
        <v>1.4616879512921701</v>
      </c>
      <c r="E2777">
        <v>9.9414632453398794E-2</v>
      </c>
      <c r="F2777">
        <v>5.50859905271414</v>
      </c>
      <c r="G2777" s="1">
        <v>3.61700694464537E-8</v>
      </c>
      <c r="H2777" s="1">
        <v>1.31729875298693E-6</v>
      </c>
    </row>
    <row r="2778" spans="1:8" x14ac:dyDescent="0.3">
      <c r="A2778" t="s">
        <v>2782</v>
      </c>
      <c r="B2778">
        <v>898.13837689328898</v>
      </c>
      <c r="C2778">
        <v>0.45299000430035402</v>
      </c>
      <c r="D2778">
        <f t="shared" si="43"/>
        <v>1.3688743288254777</v>
      </c>
      <c r="E2778">
        <v>9.5976632715830207E-2</v>
      </c>
      <c r="F2778">
        <v>4.7197947196332404</v>
      </c>
      <c r="G2778" s="1">
        <v>2.36082768195573E-6</v>
      </c>
      <c r="H2778" s="1">
        <v>5.10703658052978E-5</v>
      </c>
    </row>
    <row r="2779" spans="1:8" x14ac:dyDescent="0.3">
      <c r="A2779" t="s">
        <v>2783</v>
      </c>
      <c r="B2779">
        <v>82.785272439297103</v>
      </c>
      <c r="C2779">
        <v>0.37813973384495703</v>
      </c>
      <c r="D2779">
        <f t="shared" si="43"/>
        <v>1.2996649368634314</v>
      </c>
      <c r="E2779">
        <v>0.115035891170694</v>
      </c>
      <c r="F2779">
        <v>3.2871456898948299</v>
      </c>
      <c r="G2779">
        <v>1.0120845843350501E-3</v>
      </c>
      <c r="H2779">
        <v>8.3566175429519891E-3</v>
      </c>
    </row>
    <row r="2780" spans="1:8" x14ac:dyDescent="0.3">
      <c r="A2780" t="s">
        <v>2784</v>
      </c>
      <c r="B2780">
        <v>118.268494954587</v>
      </c>
      <c r="C2780">
        <v>-0.65348597025491795</v>
      </c>
      <c r="D2780">
        <f t="shared" si="43"/>
        <v>-1.5729643463795044</v>
      </c>
      <c r="E2780">
        <v>0.119480450360208</v>
      </c>
      <c r="F2780">
        <v>-5.4693966107827503</v>
      </c>
      <c r="G2780" s="1">
        <v>4.51570243999749E-8</v>
      </c>
      <c r="H2780" s="1">
        <v>1.5890390748315501E-6</v>
      </c>
    </row>
    <row r="2781" spans="1:8" x14ac:dyDescent="0.3">
      <c r="A2781" t="s">
        <v>2785</v>
      </c>
      <c r="B2781">
        <v>2590.2937805566798</v>
      </c>
      <c r="C2781">
        <v>-1.15323478981489</v>
      </c>
      <c r="D2781">
        <f t="shared" si="43"/>
        <v>-2.2241202475814492</v>
      </c>
      <c r="E2781">
        <v>0.21361838649993001</v>
      </c>
      <c r="F2781">
        <v>-5.3985745736136401</v>
      </c>
      <c r="G2781" s="1">
        <v>6.7172446431686005E-8</v>
      </c>
      <c r="H2781" s="1">
        <v>2.2790495180209801E-6</v>
      </c>
    </row>
    <row r="2782" spans="1:8" x14ac:dyDescent="0.3">
      <c r="A2782" t="s">
        <v>2786</v>
      </c>
      <c r="B2782">
        <v>5.7929503501962403</v>
      </c>
      <c r="C2782">
        <v>1.4185404284585399</v>
      </c>
      <c r="D2782">
        <f t="shared" si="43"/>
        <v>2.6731493215312332</v>
      </c>
      <c r="E2782">
        <v>0.45022556630472399</v>
      </c>
      <c r="F2782">
        <v>3.1507327318201099</v>
      </c>
      <c r="G2782">
        <v>1.62861446399251E-3</v>
      </c>
      <c r="H2782">
        <v>1.22880465461398E-2</v>
      </c>
    </row>
    <row r="2783" spans="1:8" x14ac:dyDescent="0.3">
      <c r="A2783" t="s">
        <v>2787</v>
      </c>
      <c r="B2783">
        <v>3.3064679623619702</v>
      </c>
      <c r="C2783">
        <v>2.9396853644492</v>
      </c>
      <c r="D2783">
        <f t="shared" si="43"/>
        <v>7.6724394994268126</v>
      </c>
      <c r="E2783">
        <v>0.79359559117521095</v>
      </c>
      <c r="F2783">
        <v>3.7042612095360998</v>
      </c>
      <c r="G2783">
        <v>2.1200771145368701E-4</v>
      </c>
      <c r="H2783">
        <v>2.3050859316300601E-3</v>
      </c>
    </row>
    <row r="2784" spans="1:8" x14ac:dyDescent="0.3">
      <c r="A2784" t="s">
        <v>2788</v>
      </c>
      <c r="B2784">
        <v>222.65835512242899</v>
      </c>
      <c r="C2784">
        <v>-0.54197042030981701</v>
      </c>
      <c r="D2784">
        <f t="shared" si="43"/>
        <v>-1.4559596970365851</v>
      </c>
      <c r="E2784">
        <v>0.14825245923845201</v>
      </c>
      <c r="F2784">
        <v>-3.6557263406882199</v>
      </c>
      <c r="G2784">
        <v>2.5645482020166601E-4</v>
      </c>
      <c r="H2784">
        <v>2.7023099718973698E-3</v>
      </c>
    </row>
    <row r="2785" spans="1:8" x14ac:dyDescent="0.3">
      <c r="A2785" t="s">
        <v>2789</v>
      </c>
      <c r="B2785">
        <v>12.9137599567143</v>
      </c>
      <c r="C2785">
        <v>-1.09744380695233</v>
      </c>
      <c r="D2785">
        <f t="shared" si="43"/>
        <v>-2.1397523127123743</v>
      </c>
      <c r="E2785">
        <v>0.35176415413230799</v>
      </c>
      <c r="F2785">
        <v>-3.11982842498371</v>
      </c>
      <c r="G2785">
        <v>1.8095640881757901E-3</v>
      </c>
      <c r="H2785">
        <v>1.3396175936346099E-2</v>
      </c>
    </row>
    <row r="2786" spans="1:8" x14ac:dyDescent="0.3">
      <c r="A2786" t="s">
        <v>2790</v>
      </c>
      <c r="B2786">
        <v>1138.2483248793801</v>
      </c>
      <c r="C2786">
        <v>-1.1511689014158299</v>
      </c>
      <c r="D2786">
        <f t="shared" si="43"/>
        <v>-2.220937665072507</v>
      </c>
      <c r="E2786">
        <v>0.21193249672015299</v>
      </c>
      <c r="F2786">
        <v>-5.4317715274023897</v>
      </c>
      <c r="G2786" s="1">
        <v>5.5797333168915903E-8</v>
      </c>
      <c r="H2786" s="1">
        <v>1.92445371618354E-6</v>
      </c>
    </row>
    <row r="2787" spans="1:8" x14ac:dyDescent="0.3">
      <c r="A2787" t="s">
        <v>2791</v>
      </c>
      <c r="B2787">
        <v>385.15803227955701</v>
      </c>
      <c r="C2787">
        <v>0.19191258712378101</v>
      </c>
      <c r="D2787">
        <f t="shared" si="43"/>
        <v>1.1422770341991799</v>
      </c>
      <c r="E2787">
        <v>6.50685370086551E-2</v>
      </c>
      <c r="F2787">
        <v>2.9493914562464099</v>
      </c>
      <c r="G2787">
        <v>3.1840039598583399E-3</v>
      </c>
      <c r="H2787">
        <v>2.0943849223798199E-2</v>
      </c>
    </row>
    <row r="2788" spans="1:8" x14ac:dyDescent="0.3">
      <c r="A2788" t="s">
        <v>2792</v>
      </c>
      <c r="B2788">
        <v>521.496880435099</v>
      </c>
      <c r="C2788">
        <v>0.36645565156312099</v>
      </c>
      <c r="D2788">
        <f t="shared" si="43"/>
        <v>1.2891817330963322</v>
      </c>
      <c r="E2788">
        <v>0.101586597385981</v>
      </c>
      <c r="F2788">
        <v>3.6073228259704799</v>
      </c>
      <c r="G2788">
        <v>3.09372649925675E-4</v>
      </c>
      <c r="H2788">
        <v>3.1592407074763E-3</v>
      </c>
    </row>
    <row r="2789" spans="1:8" x14ac:dyDescent="0.3">
      <c r="A2789" t="s">
        <v>2793</v>
      </c>
      <c r="B2789">
        <v>200.989292460717</v>
      </c>
      <c r="C2789">
        <v>-0.75370967844125203</v>
      </c>
      <c r="D2789">
        <f t="shared" si="43"/>
        <v>-1.6861228784591544</v>
      </c>
      <c r="E2789">
        <v>0.111153468441021</v>
      </c>
      <c r="F2789">
        <v>-6.7808021559055502</v>
      </c>
      <c r="G2789" s="1">
        <v>1.19510445401975E-11</v>
      </c>
      <c r="H2789" s="1">
        <v>9.8404806269325806E-10</v>
      </c>
    </row>
    <row r="2790" spans="1:8" x14ac:dyDescent="0.3">
      <c r="A2790" t="s">
        <v>2794</v>
      </c>
      <c r="B2790">
        <v>65.503561438355106</v>
      </c>
      <c r="C2790">
        <v>0.46710921488061002</v>
      </c>
      <c r="D2790">
        <f t="shared" si="43"/>
        <v>1.3823368482132599</v>
      </c>
      <c r="E2790">
        <v>0.16048601773423599</v>
      </c>
      <c r="F2790">
        <v>2.9105913491737399</v>
      </c>
      <c r="G2790">
        <v>3.6074549637566699E-3</v>
      </c>
      <c r="H2790">
        <v>2.30452320775771E-2</v>
      </c>
    </row>
    <row r="2791" spans="1:8" x14ac:dyDescent="0.3">
      <c r="A2791" t="s">
        <v>2795</v>
      </c>
      <c r="B2791">
        <v>696.93409615230496</v>
      </c>
      <c r="C2791">
        <v>-1.05610856942654</v>
      </c>
      <c r="D2791">
        <f t="shared" si="43"/>
        <v>-2.0793153424903927</v>
      </c>
      <c r="E2791">
        <v>0.13241594556442099</v>
      </c>
      <c r="F2791">
        <v>-7.9756902760079003</v>
      </c>
      <c r="G2791" s="1">
        <v>1.5153150817595099E-15</v>
      </c>
      <c r="H2791" s="1">
        <v>2.6751732019672998E-13</v>
      </c>
    </row>
    <row r="2792" spans="1:8" x14ac:dyDescent="0.3">
      <c r="A2792" t="s">
        <v>2796</v>
      </c>
      <c r="B2792">
        <v>2681.0316618425099</v>
      </c>
      <c r="C2792">
        <v>0.43297952423438202</v>
      </c>
      <c r="D2792">
        <f t="shared" si="43"/>
        <v>1.3500188245486735</v>
      </c>
      <c r="E2792">
        <v>9.4215641438707601E-2</v>
      </c>
      <c r="F2792">
        <v>4.5956225274553697</v>
      </c>
      <c r="G2792" s="1">
        <v>4.31459163013007E-6</v>
      </c>
      <c r="H2792" s="1">
        <v>8.5438757451397005E-5</v>
      </c>
    </row>
    <row r="2793" spans="1:8" x14ac:dyDescent="0.3">
      <c r="A2793" t="s">
        <v>2797</v>
      </c>
      <c r="B2793">
        <v>2.7917191499115601</v>
      </c>
      <c r="C2793">
        <v>2.41238828525678</v>
      </c>
      <c r="D2793">
        <f t="shared" si="43"/>
        <v>5.3235487452185302</v>
      </c>
      <c r="E2793">
        <v>0.69304201705566904</v>
      </c>
      <c r="F2793">
        <v>3.4808687292952398</v>
      </c>
      <c r="G2793">
        <v>4.9979037255774698E-4</v>
      </c>
      <c r="H2793">
        <v>4.7026346165867103E-3</v>
      </c>
    </row>
    <row r="2794" spans="1:8" x14ac:dyDescent="0.3">
      <c r="A2794" t="s">
        <v>2798</v>
      </c>
      <c r="B2794">
        <v>44.586703596492697</v>
      </c>
      <c r="C2794">
        <v>0.94351381979597804</v>
      </c>
      <c r="D2794">
        <f t="shared" si="43"/>
        <v>1.9232066901554994</v>
      </c>
      <c r="E2794">
        <v>0.22451954399709101</v>
      </c>
      <c r="F2794">
        <v>4.2023683239273</v>
      </c>
      <c r="G2794" s="1">
        <v>2.6413689701544001E-5</v>
      </c>
      <c r="H2794">
        <v>3.9561436997154702E-4</v>
      </c>
    </row>
    <row r="2795" spans="1:8" x14ac:dyDescent="0.3">
      <c r="A2795" t="s">
        <v>2799</v>
      </c>
      <c r="B2795">
        <v>19.802752524776999</v>
      </c>
      <c r="C2795">
        <v>1.1078699492395301</v>
      </c>
      <c r="D2795">
        <f t="shared" si="43"/>
        <v>2.155271995806153</v>
      </c>
      <c r="E2795">
        <v>0.27572876351428699</v>
      </c>
      <c r="F2795">
        <v>4.0179701788062596</v>
      </c>
      <c r="G2795" s="1">
        <v>5.8701623916088701E-5</v>
      </c>
      <c r="H2795">
        <v>7.8088903538950101E-4</v>
      </c>
    </row>
    <row r="2796" spans="1:8" x14ac:dyDescent="0.3">
      <c r="A2796" t="s">
        <v>2800</v>
      </c>
      <c r="B2796">
        <v>5.5679579386388598</v>
      </c>
      <c r="C2796">
        <v>1.7418219745368899</v>
      </c>
      <c r="D2796">
        <f t="shared" si="43"/>
        <v>3.3445728610983041</v>
      </c>
      <c r="E2796">
        <v>0.48473343757493698</v>
      </c>
      <c r="F2796">
        <v>3.5933604730282598</v>
      </c>
      <c r="G2796">
        <v>3.2644048543016601E-4</v>
      </c>
      <c r="H2796">
        <v>3.3027723130069002E-3</v>
      </c>
    </row>
    <row r="2797" spans="1:8" x14ac:dyDescent="0.3">
      <c r="A2797" t="s">
        <v>2801</v>
      </c>
      <c r="B2797">
        <v>6.3117320376275803</v>
      </c>
      <c r="C2797">
        <v>2.3350606556466702</v>
      </c>
      <c r="D2797">
        <f t="shared" si="43"/>
        <v>5.0457217696115686</v>
      </c>
      <c r="E2797">
        <v>0.46754368239351801</v>
      </c>
      <c r="F2797">
        <v>4.9943154908920704</v>
      </c>
      <c r="G2797" s="1">
        <v>5.9044809065900397E-7</v>
      </c>
      <c r="H2797" s="1">
        <v>1.5317826431641799E-5</v>
      </c>
    </row>
    <row r="2798" spans="1:8" x14ac:dyDescent="0.3">
      <c r="A2798" t="s">
        <v>2802</v>
      </c>
      <c r="B2798">
        <v>14.743086973320001</v>
      </c>
      <c r="C2798">
        <v>1.3141263689698901</v>
      </c>
      <c r="D2798">
        <f t="shared" si="43"/>
        <v>2.4865171280116387</v>
      </c>
      <c r="E2798">
        <v>0.38973617021131601</v>
      </c>
      <c r="F2798">
        <v>3.3718357940895398</v>
      </c>
      <c r="G2798">
        <v>7.4668952653564595E-4</v>
      </c>
      <c r="H2798">
        <v>6.5137522933199502E-3</v>
      </c>
    </row>
    <row r="2799" spans="1:8" x14ac:dyDescent="0.3">
      <c r="A2799" t="s">
        <v>2803</v>
      </c>
      <c r="B2799">
        <v>66.054265808597094</v>
      </c>
      <c r="C2799">
        <v>0.45363841528370302</v>
      </c>
      <c r="D2799">
        <f t="shared" si="43"/>
        <v>1.3694896997917423</v>
      </c>
      <c r="E2799">
        <v>0.13463615524473399</v>
      </c>
      <c r="F2799">
        <v>3.3693654907116599</v>
      </c>
      <c r="G2799">
        <v>7.5341453499683405E-4</v>
      </c>
      <c r="H2799">
        <v>6.5532908530497097E-3</v>
      </c>
    </row>
    <row r="2800" spans="1:8" x14ac:dyDescent="0.3">
      <c r="A2800" t="s">
        <v>2804</v>
      </c>
      <c r="B2800">
        <v>18.8443759020013</v>
      </c>
      <c r="C2800">
        <v>-1.1767781167978899</v>
      </c>
      <c r="D2800">
        <f t="shared" si="43"/>
        <v>-2.2607134149510011</v>
      </c>
      <c r="E2800">
        <v>0.31918704530035902</v>
      </c>
      <c r="F2800">
        <v>-3.6867978638999199</v>
      </c>
      <c r="G2800">
        <v>2.27093597705747E-4</v>
      </c>
      <c r="H2800">
        <v>2.4446792899305301E-3</v>
      </c>
    </row>
    <row r="2801" spans="1:8" x14ac:dyDescent="0.3">
      <c r="A2801" t="s">
        <v>2805</v>
      </c>
      <c r="B2801">
        <v>30.9181904598438</v>
      </c>
      <c r="C2801">
        <v>0.86081224703834303</v>
      </c>
      <c r="D2801">
        <f t="shared" si="43"/>
        <v>1.8160604771611415</v>
      </c>
      <c r="E2801">
        <v>0.24528701051948301</v>
      </c>
      <c r="F2801">
        <v>3.5094082039455099</v>
      </c>
      <c r="G2801">
        <v>4.4910505477094499E-4</v>
      </c>
      <c r="H2801">
        <v>4.2955723145033696E-3</v>
      </c>
    </row>
    <row r="2802" spans="1:8" x14ac:dyDescent="0.3">
      <c r="A2802" t="s">
        <v>2806</v>
      </c>
      <c r="B2802">
        <v>25.838958446694601</v>
      </c>
      <c r="C2802">
        <v>0.65593096027028397</v>
      </c>
      <c r="D2802">
        <f t="shared" si="43"/>
        <v>1.5756323688896394</v>
      </c>
      <c r="E2802">
        <v>0.213318616420621</v>
      </c>
      <c r="F2802">
        <v>3.0748884990746501</v>
      </c>
      <c r="G2802">
        <v>2.1058126371037199E-3</v>
      </c>
      <c r="H2802">
        <v>1.50957635430643E-2</v>
      </c>
    </row>
    <row r="2803" spans="1:8" x14ac:dyDescent="0.3">
      <c r="A2803" t="s">
        <v>2807</v>
      </c>
      <c r="B2803">
        <v>8.7095666688319096</v>
      </c>
      <c r="C2803">
        <v>1.8805566448939399</v>
      </c>
      <c r="D2803">
        <f t="shared" si="43"/>
        <v>3.6821710456884404</v>
      </c>
      <c r="E2803">
        <v>0.45417390460217</v>
      </c>
      <c r="F2803">
        <v>4.1406091936109801</v>
      </c>
      <c r="G2803" s="1">
        <v>3.4638467014954299E-5</v>
      </c>
      <c r="H2803">
        <v>4.9867902201487801E-4</v>
      </c>
    </row>
    <row r="2804" spans="1:8" x14ac:dyDescent="0.3">
      <c r="A2804" t="s">
        <v>2808</v>
      </c>
      <c r="B2804">
        <v>618.26470853205205</v>
      </c>
      <c r="C2804">
        <v>-0.57288041088703101</v>
      </c>
      <c r="D2804">
        <f t="shared" si="43"/>
        <v>-1.4874904549911214</v>
      </c>
      <c r="E2804">
        <v>0.17858715237102801</v>
      </c>
      <c r="F2804">
        <v>-3.2078478394505701</v>
      </c>
      <c r="G2804">
        <v>1.3373223255852E-3</v>
      </c>
      <c r="H2804">
        <v>1.05049391729227E-2</v>
      </c>
    </row>
    <row r="2805" spans="1:8" x14ac:dyDescent="0.3">
      <c r="A2805" t="s">
        <v>2809</v>
      </c>
      <c r="B2805">
        <v>118.027914160298</v>
      </c>
      <c r="C2805">
        <v>0.34645369259968001</v>
      </c>
      <c r="D2805">
        <f t="shared" si="43"/>
        <v>1.2714314608006685</v>
      </c>
      <c r="E2805">
        <v>0.12991419050213401</v>
      </c>
      <c r="F2805">
        <v>2.6667886799786502</v>
      </c>
      <c r="G2805">
        <v>7.6579806635540997E-3</v>
      </c>
      <c r="H2805">
        <v>4.1522918579687401E-2</v>
      </c>
    </row>
    <row r="2806" spans="1:8" x14ac:dyDescent="0.3">
      <c r="A2806" t="s">
        <v>2810</v>
      </c>
      <c r="B2806">
        <v>101.387983927232</v>
      </c>
      <c r="C2806">
        <v>-0.60747267498358903</v>
      </c>
      <c r="D2806">
        <f t="shared" si="43"/>
        <v>-1.5235878360981232</v>
      </c>
      <c r="E2806">
        <v>0.122895993659348</v>
      </c>
      <c r="F2806">
        <v>-4.9429819223190004</v>
      </c>
      <c r="G2806" s="1">
        <v>7.6936620443935504E-7</v>
      </c>
      <c r="H2806" s="1">
        <v>1.9217550084988799E-5</v>
      </c>
    </row>
    <row r="2807" spans="1:8" x14ac:dyDescent="0.3">
      <c r="A2807" t="s">
        <v>2811</v>
      </c>
      <c r="B2807">
        <v>6.9340521636215398</v>
      </c>
      <c r="C2807">
        <v>1.12115029458</v>
      </c>
      <c r="D2807">
        <f t="shared" si="43"/>
        <v>2.1752033744685875</v>
      </c>
      <c r="E2807">
        <v>0.36286072875949099</v>
      </c>
      <c r="F2807">
        <v>3.08975374219433</v>
      </c>
      <c r="G2807">
        <v>2.00322512007475E-3</v>
      </c>
      <c r="H2807">
        <v>1.44880552384324E-2</v>
      </c>
    </row>
    <row r="2808" spans="1:8" x14ac:dyDescent="0.3">
      <c r="A2808" t="s">
        <v>2812</v>
      </c>
      <c r="B2808">
        <v>669.14772555126297</v>
      </c>
      <c r="C2808">
        <v>-0.37864938313829</v>
      </c>
      <c r="D2808">
        <f t="shared" si="43"/>
        <v>-1.3001241401650963</v>
      </c>
      <c r="E2808">
        <v>7.6619684612652297E-2</v>
      </c>
      <c r="F2808">
        <v>-4.9419334607358003</v>
      </c>
      <c r="G2808" s="1">
        <v>7.7351617065347299E-7</v>
      </c>
      <c r="H2808" s="1">
        <v>1.92810734308615E-5</v>
      </c>
    </row>
    <row r="2809" spans="1:8" x14ac:dyDescent="0.3">
      <c r="A2809" t="s">
        <v>2813</v>
      </c>
      <c r="B2809">
        <v>50.263913416975903</v>
      </c>
      <c r="C2809">
        <v>0.458342228109757</v>
      </c>
      <c r="D2809">
        <f t="shared" si="43"/>
        <v>1.3739621184431816</v>
      </c>
      <c r="E2809">
        <v>0.162161629429841</v>
      </c>
      <c r="F2809">
        <v>2.8264530254246001</v>
      </c>
      <c r="G2809">
        <v>4.7066646775333204E-3</v>
      </c>
      <c r="H2809">
        <v>2.8495070909023E-2</v>
      </c>
    </row>
    <row r="2810" spans="1:8" x14ac:dyDescent="0.3">
      <c r="A2810" t="s">
        <v>2814</v>
      </c>
      <c r="B2810">
        <v>91.119131185482303</v>
      </c>
      <c r="C2810">
        <v>0.59107198350648005</v>
      </c>
      <c r="D2810">
        <f t="shared" si="43"/>
        <v>1.5063656251195323</v>
      </c>
      <c r="E2810">
        <v>0.14445303355870101</v>
      </c>
      <c r="F2810">
        <v>4.0917934981703796</v>
      </c>
      <c r="G2810" s="1">
        <v>4.2804974687240097E-5</v>
      </c>
      <c r="H2810">
        <v>5.9566682210059096E-4</v>
      </c>
    </row>
    <row r="2811" spans="1:8" x14ac:dyDescent="0.3">
      <c r="A2811" t="s">
        <v>2815</v>
      </c>
      <c r="B2811">
        <v>7.6615132284909304</v>
      </c>
      <c r="C2811">
        <v>1.0499128772342301</v>
      </c>
      <c r="D2811">
        <f t="shared" si="43"/>
        <v>2.0704048144393106</v>
      </c>
      <c r="E2811">
        <v>0.391265299352197</v>
      </c>
      <c r="F2811">
        <v>2.6833784620627799</v>
      </c>
      <c r="G2811">
        <v>7.2882460705500102E-3</v>
      </c>
      <c r="H2811">
        <v>4.0028669164697502E-2</v>
      </c>
    </row>
    <row r="2812" spans="1:8" x14ac:dyDescent="0.3">
      <c r="A2812" t="s">
        <v>2816</v>
      </c>
      <c r="B2812">
        <v>43.762258373512601</v>
      </c>
      <c r="C2812">
        <v>0.76139182761075697</v>
      </c>
      <c r="D2812">
        <f t="shared" si="43"/>
        <v>1.6951251935558382</v>
      </c>
      <c r="E2812">
        <v>0.20002564037501999</v>
      </c>
      <c r="F2812">
        <v>3.80647114131596</v>
      </c>
      <c r="G2812">
        <v>1.4096373244347799E-4</v>
      </c>
      <c r="H2812">
        <v>1.6387033896554399E-3</v>
      </c>
    </row>
    <row r="2813" spans="1:8" x14ac:dyDescent="0.3">
      <c r="A2813" t="s">
        <v>2817</v>
      </c>
      <c r="B2813">
        <v>53.234338331239002</v>
      </c>
      <c r="C2813">
        <v>0.47393851632953699</v>
      </c>
      <c r="D2813">
        <f t="shared" si="43"/>
        <v>1.3888959436020085</v>
      </c>
      <c r="E2813">
        <v>0.145290611582407</v>
      </c>
      <c r="F2813">
        <v>3.2620037259649499</v>
      </c>
      <c r="G2813">
        <v>1.1062768947996599E-3</v>
      </c>
      <c r="H2813">
        <v>8.9812783602753205E-3</v>
      </c>
    </row>
    <row r="2814" spans="1:8" x14ac:dyDescent="0.3">
      <c r="A2814" t="s">
        <v>2818</v>
      </c>
      <c r="B2814">
        <v>6.5287728303013104</v>
      </c>
      <c r="C2814">
        <v>1.77557949648608</v>
      </c>
      <c r="D2814">
        <f t="shared" si="43"/>
        <v>3.4237550680241462</v>
      </c>
      <c r="E2814">
        <v>0.473114928807777</v>
      </c>
      <c r="F2814">
        <v>3.75295596983262</v>
      </c>
      <c r="G2814">
        <v>1.7476155979916899E-4</v>
      </c>
      <c r="H2814">
        <v>1.9520819376602099E-3</v>
      </c>
    </row>
    <row r="2815" spans="1:8" x14ac:dyDescent="0.3">
      <c r="A2815" t="s">
        <v>2819</v>
      </c>
      <c r="B2815">
        <v>11.0193985425751</v>
      </c>
      <c r="C2815">
        <v>1.2834840789358299</v>
      </c>
      <c r="D2815">
        <f t="shared" si="43"/>
        <v>2.4342613673197637</v>
      </c>
      <c r="E2815">
        <v>0.45409829196502399</v>
      </c>
      <c r="F2815">
        <v>2.8264455111288602</v>
      </c>
      <c r="G2815">
        <v>4.7067751055082704E-3</v>
      </c>
      <c r="H2815">
        <v>2.8495070909023E-2</v>
      </c>
    </row>
    <row r="2816" spans="1:8" x14ac:dyDescent="0.3">
      <c r="A2816" t="s">
        <v>2820</v>
      </c>
      <c r="B2816">
        <v>212.43913851286499</v>
      </c>
      <c r="C2816">
        <v>-0.88013706376777501</v>
      </c>
      <c r="D2816">
        <f t="shared" si="43"/>
        <v>-1.8405501550813863</v>
      </c>
      <c r="E2816">
        <v>0.164110338397254</v>
      </c>
      <c r="F2816">
        <v>-5.3630811584659002</v>
      </c>
      <c r="G2816" s="1">
        <v>8.1814223781980601E-8</v>
      </c>
      <c r="H2816" s="1">
        <v>2.7010363071730901E-6</v>
      </c>
    </row>
    <row r="2817" spans="1:8" x14ac:dyDescent="0.3">
      <c r="A2817" t="s">
        <v>2821</v>
      </c>
      <c r="B2817">
        <v>1429.7479560081799</v>
      </c>
      <c r="C2817">
        <v>-0.51542678386109197</v>
      </c>
      <c r="D2817">
        <f t="shared" ref="D2817:D2880" si="44">IF(POWER(2,C2817)&gt;1,POWER(2, C2817),-1/POWER(2,C2817))</f>
        <v>-1.4294169330795239</v>
      </c>
      <c r="E2817">
        <v>9.3421534483805094E-2</v>
      </c>
      <c r="F2817">
        <v>-5.5172159899647397</v>
      </c>
      <c r="G2817" s="1">
        <v>3.4441204345870197E-8</v>
      </c>
      <c r="H2817" s="1">
        <v>1.26094757281752E-6</v>
      </c>
    </row>
    <row r="2818" spans="1:8" x14ac:dyDescent="0.3">
      <c r="A2818" t="s">
        <v>2822</v>
      </c>
      <c r="B2818">
        <v>4871.7091108047698</v>
      </c>
      <c r="C2818">
        <v>-0.37698038421171098</v>
      </c>
      <c r="D2818">
        <f t="shared" si="44"/>
        <v>-1.2986209457434834</v>
      </c>
      <c r="E2818">
        <v>4.2904718211976597E-2</v>
      </c>
      <c r="F2818">
        <v>-8.7864551947221408</v>
      </c>
      <c r="G2818" s="1">
        <v>1.5435320536512E-18</v>
      </c>
      <c r="H2818" s="1">
        <v>4.2873146322215798E-16</v>
      </c>
    </row>
    <row r="2819" spans="1:8" x14ac:dyDescent="0.3">
      <c r="A2819" t="s">
        <v>2823</v>
      </c>
      <c r="B2819">
        <v>1481.3419834802901</v>
      </c>
      <c r="C2819">
        <v>0.60812857586771096</v>
      </c>
      <c r="D2819">
        <f t="shared" si="44"/>
        <v>1.5242806712287473</v>
      </c>
      <c r="E2819">
        <v>0.11883074618172799</v>
      </c>
      <c r="F2819">
        <v>5.1176029387015696</v>
      </c>
      <c r="G2819" s="1">
        <v>3.0944318293551099E-7</v>
      </c>
      <c r="H2819" s="1">
        <v>8.6834031940044402E-6</v>
      </c>
    </row>
    <row r="2820" spans="1:8" x14ac:dyDescent="0.3">
      <c r="A2820" t="s">
        <v>2824</v>
      </c>
      <c r="B2820">
        <v>117.984077072289</v>
      </c>
      <c r="C2820">
        <v>0.78527365243540903</v>
      </c>
      <c r="D2820">
        <f t="shared" si="44"/>
        <v>1.7234191890112962</v>
      </c>
      <c r="E2820">
        <v>0.20682203834906099</v>
      </c>
      <c r="F2820">
        <v>3.7968567503917301</v>
      </c>
      <c r="G2820">
        <v>1.4654241356738801E-4</v>
      </c>
      <c r="H2820">
        <v>1.6934003813552001E-3</v>
      </c>
    </row>
    <row r="2821" spans="1:8" x14ac:dyDescent="0.3">
      <c r="A2821" t="s">
        <v>2825</v>
      </c>
      <c r="B2821">
        <v>529.40146572987396</v>
      </c>
      <c r="C2821">
        <v>0.672674994753232</v>
      </c>
      <c r="D2821">
        <f t="shared" si="44"/>
        <v>1.5940258161203529</v>
      </c>
      <c r="E2821">
        <v>0.17332623687242399</v>
      </c>
      <c r="F2821">
        <v>3.8809761689359901</v>
      </c>
      <c r="G2821">
        <v>1.04038036206488E-4</v>
      </c>
      <c r="H2821">
        <v>1.2681804390014999E-3</v>
      </c>
    </row>
    <row r="2822" spans="1:8" x14ac:dyDescent="0.3">
      <c r="A2822" t="s">
        <v>2826</v>
      </c>
      <c r="B2822">
        <v>11.659267074908</v>
      </c>
      <c r="C2822">
        <v>1.6479564389175301</v>
      </c>
      <c r="D2822">
        <f t="shared" si="44"/>
        <v>3.1338941208128679</v>
      </c>
      <c r="E2822">
        <v>0.37084454020035001</v>
      </c>
      <c r="F2822">
        <v>4.4437931809032998</v>
      </c>
      <c r="G2822" s="1">
        <v>8.8386573009948905E-6</v>
      </c>
      <c r="H2822">
        <v>1.56837230744741E-4</v>
      </c>
    </row>
    <row r="2823" spans="1:8" x14ac:dyDescent="0.3">
      <c r="A2823" t="s">
        <v>2827</v>
      </c>
      <c r="B2823">
        <v>5.0043677389907204</v>
      </c>
      <c r="C2823">
        <v>1.7767466457385701</v>
      </c>
      <c r="D2823">
        <f t="shared" si="44"/>
        <v>3.4265260278589458</v>
      </c>
      <c r="E2823">
        <v>0.64663641572529096</v>
      </c>
      <c r="F2823">
        <v>2.7476748950887702</v>
      </c>
      <c r="G2823">
        <v>6.0019488863622397E-3</v>
      </c>
      <c r="H2823">
        <v>3.4463230209674199E-2</v>
      </c>
    </row>
    <row r="2824" spans="1:8" x14ac:dyDescent="0.3">
      <c r="A2824" t="s">
        <v>2828</v>
      </c>
      <c r="B2824">
        <v>479.907049967597</v>
      </c>
      <c r="C2824">
        <v>-0.81250065428032603</v>
      </c>
      <c r="D2824">
        <f t="shared" si="44"/>
        <v>-1.7562529568558991</v>
      </c>
      <c r="E2824">
        <v>0.146568718021343</v>
      </c>
      <c r="F2824">
        <v>-5.5434792993278004</v>
      </c>
      <c r="G2824" s="1">
        <v>2.9651974346181199E-8</v>
      </c>
      <c r="H2824" s="1">
        <v>1.10305344567794E-6</v>
      </c>
    </row>
    <row r="2825" spans="1:8" x14ac:dyDescent="0.3">
      <c r="A2825" t="s">
        <v>2829</v>
      </c>
      <c r="B2825">
        <v>127.379426545478</v>
      </c>
      <c r="C2825">
        <v>0.592209209847541</v>
      </c>
      <c r="D2825">
        <f t="shared" si="44"/>
        <v>1.5075535088906704</v>
      </c>
      <c r="E2825">
        <v>0.17183634275243201</v>
      </c>
      <c r="F2825">
        <v>3.4463559940911201</v>
      </c>
      <c r="G2825">
        <v>5.6820130855868105E-4</v>
      </c>
      <c r="H2825">
        <v>5.2213364181272403E-3</v>
      </c>
    </row>
    <row r="2826" spans="1:8" x14ac:dyDescent="0.3">
      <c r="A2826" t="s">
        <v>2830</v>
      </c>
      <c r="B2826">
        <v>47.056222830098797</v>
      </c>
      <c r="C2826">
        <v>-0.505922300768057</v>
      </c>
      <c r="D2826">
        <f t="shared" si="44"/>
        <v>-1.4200308778759008</v>
      </c>
      <c r="E2826">
        <v>0.17861234550716601</v>
      </c>
      <c r="F2826">
        <v>-2.83251585623323</v>
      </c>
      <c r="G2826">
        <v>4.6183275599280199E-3</v>
      </c>
      <c r="H2826">
        <v>2.8091381601652199E-2</v>
      </c>
    </row>
    <row r="2827" spans="1:8" x14ac:dyDescent="0.3">
      <c r="A2827" t="s">
        <v>2831</v>
      </c>
      <c r="B2827">
        <v>23.035821314272798</v>
      </c>
      <c r="C2827">
        <v>-0.60653351638564401</v>
      </c>
      <c r="D2827">
        <f t="shared" si="44"/>
        <v>-1.5225963410562786</v>
      </c>
      <c r="E2827">
        <v>0.22746047889795601</v>
      </c>
      <c r="F2827">
        <v>-2.6665446205173402</v>
      </c>
      <c r="G2827">
        <v>7.6635432603020899E-3</v>
      </c>
      <c r="H2827">
        <v>4.1542267290817898E-2</v>
      </c>
    </row>
    <row r="2828" spans="1:8" x14ac:dyDescent="0.3">
      <c r="A2828" t="s">
        <v>2832</v>
      </c>
      <c r="B2828">
        <v>84.528972338885296</v>
      </c>
      <c r="C2828">
        <v>0.48078987909175802</v>
      </c>
      <c r="D2828">
        <f t="shared" si="44"/>
        <v>1.3955075010279865</v>
      </c>
      <c r="E2828">
        <v>0.15888680105928901</v>
      </c>
      <c r="F2828">
        <v>3.0259900500630699</v>
      </c>
      <c r="G2828">
        <v>2.4782045775073799E-3</v>
      </c>
      <c r="H2828">
        <v>1.7222455370939499E-2</v>
      </c>
    </row>
    <row r="2829" spans="1:8" x14ac:dyDescent="0.3">
      <c r="A2829" t="s">
        <v>2833</v>
      </c>
      <c r="B2829">
        <v>376.43639514954202</v>
      </c>
      <c r="C2829">
        <v>0.46320563701861001</v>
      </c>
      <c r="D2829">
        <f t="shared" si="44"/>
        <v>1.3786016403275083</v>
      </c>
      <c r="E2829">
        <v>0.108768127265347</v>
      </c>
      <c r="F2829">
        <v>4.2586523153845297</v>
      </c>
      <c r="G2829" s="1">
        <v>2.0566306229223199E-5</v>
      </c>
      <c r="H2829">
        <v>3.2286156093984798E-4</v>
      </c>
    </row>
    <row r="2830" spans="1:8" x14ac:dyDescent="0.3">
      <c r="A2830" t="s">
        <v>2834</v>
      </c>
      <c r="B2830">
        <v>70.2081315444469</v>
      </c>
      <c r="C2830">
        <v>-0.61414352376303305</v>
      </c>
      <c r="D2830">
        <f t="shared" si="44"/>
        <v>-1.5306490359469775</v>
      </c>
      <c r="E2830">
        <v>0.14605223310047499</v>
      </c>
      <c r="F2830">
        <v>-4.2049581216641903</v>
      </c>
      <c r="G2830" s="1">
        <v>2.6113050344332201E-5</v>
      </c>
      <c r="H2830">
        <v>3.9277044387951601E-4</v>
      </c>
    </row>
    <row r="2831" spans="1:8" x14ac:dyDescent="0.3">
      <c r="A2831" t="s">
        <v>2835</v>
      </c>
      <c r="B2831">
        <v>27.7241269342876</v>
      </c>
      <c r="C2831">
        <v>1.0116501059360099</v>
      </c>
      <c r="D2831">
        <f t="shared" si="44"/>
        <v>2.0162158615178947</v>
      </c>
      <c r="E2831">
        <v>0.25769009901215401</v>
      </c>
      <c r="F2831">
        <v>3.92584002960972</v>
      </c>
      <c r="G2831" s="1">
        <v>8.64275828964518E-5</v>
      </c>
      <c r="H2831">
        <v>1.08789088030144E-3</v>
      </c>
    </row>
    <row r="2832" spans="1:8" x14ac:dyDescent="0.3">
      <c r="A2832" t="s">
        <v>2836</v>
      </c>
      <c r="B2832">
        <v>2.79468982013955</v>
      </c>
      <c r="C2832">
        <v>2.88314494701326</v>
      </c>
      <c r="D2832">
        <f t="shared" si="44"/>
        <v>7.3775661272850996</v>
      </c>
      <c r="E2832">
        <v>1.0999667710721801</v>
      </c>
      <c r="F2832">
        <v>2.62112004001989</v>
      </c>
      <c r="G2832">
        <v>8.7641396398463692E-3</v>
      </c>
      <c r="H2832">
        <v>4.6034936202037198E-2</v>
      </c>
    </row>
    <row r="2833" spans="1:8" x14ac:dyDescent="0.3">
      <c r="A2833" t="s">
        <v>2837</v>
      </c>
      <c r="B2833">
        <v>866.21392063308895</v>
      </c>
      <c r="C2833">
        <v>1.0220668460911699</v>
      </c>
      <c r="D2833">
        <f t="shared" si="44"/>
        <v>2.0308262962293453</v>
      </c>
      <c r="E2833">
        <v>0.26492300911175598</v>
      </c>
      <c r="F2833">
        <v>3.8579768873907798</v>
      </c>
      <c r="G2833">
        <v>1.14329456242074E-4</v>
      </c>
      <c r="H2833">
        <v>1.3791032034944301E-3</v>
      </c>
    </row>
    <row r="2834" spans="1:8" x14ac:dyDescent="0.3">
      <c r="A2834" t="s">
        <v>2838</v>
      </c>
      <c r="B2834">
        <v>4.9492424898628098</v>
      </c>
      <c r="C2834">
        <v>-1.5883512268661399</v>
      </c>
      <c r="D2834">
        <f t="shared" si="44"/>
        <v>-3.007054940300748</v>
      </c>
      <c r="E2834">
        <v>0.57073290729467496</v>
      </c>
      <c r="F2834">
        <v>-2.7830027085612898</v>
      </c>
      <c r="G2834">
        <v>5.3858356513075099E-3</v>
      </c>
      <c r="H2834">
        <v>3.1640383259933701E-2</v>
      </c>
    </row>
    <row r="2835" spans="1:8" x14ac:dyDescent="0.3">
      <c r="A2835" t="s">
        <v>2839</v>
      </c>
      <c r="B2835">
        <v>200.44011330934899</v>
      </c>
      <c r="C2835">
        <v>-0.21851711871228499</v>
      </c>
      <c r="D2835">
        <f t="shared" si="44"/>
        <v>-1.1635370242984799</v>
      </c>
      <c r="E2835">
        <v>7.27176518930608E-2</v>
      </c>
      <c r="F2835">
        <v>-3.0050079041831301</v>
      </c>
      <c r="G2835">
        <v>2.6557394790979799E-3</v>
      </c>
      <c r="H2835">
        <v>1.8139136009367E-2</v>
      </c>
    </row>
    <row r="2836" spans="1:8" x14ac:dyDescent="0.3">
      <c r="A2836" t="s">
        <v>2840</v>
      </c>
      <c r="B2836">
        <v>59.388871577315101</v>
      </c>
      <c r="C2836">
        <v>0.64103385286686698</v>
      </c>
      <c r="D2836">
        <f t="shared" si="44"/>
        <v>1.5594462772302009</v>
      </c>
      <c r="E2836">
        <v>0.221637222634606</v>
      </c>
      <c r="F2836">
        <v>2.8922662233666601</v>
      </c>
      <c r="G2836">
        <v>3.8247370252144598E-3</v>
      </c>
      <c r="H2836">
        <v>2.4116332958502899E-2</v>
      </c>
    </row>
    <row r="2837" spans="1:8" x14ac:dyDescent="0.3">
      <c r="A2837" t="s">
        <v>2841</v>
      </c>
      <c r="B2837">
        <v>52.643171893336401</v>
      </c>
      <c r="C2837">
        <v>0.57482506167029701</v>
      </c>
      <c r="D2837">
        <f t="shared" si="44"/>
        <v>1.4894968387492713</v>
      </c>
      <c r="E2837">
        <v>0.19715781941868499</v>
      </c>
      <c r="F2837">
        <v>2.9155580202964</v>
      </c>
      <c r="G2837">
        <v>3.5505308306770901E-3</v>
      </c>
      <c r="H2837">
        <v>2.2800449526715599E-2</v>
      </c>
    </row>
    <row r="2838" spans="1:8" x14ac:dyDescent="0.3">
      <c r="A2838" t="s">
        <v>2842</v>
      </c>
      <c r="B2838">
        <v>15.5170888043064</v>
      </c>
      <c r="C2838">
        <v>1.25768541007101</v>
      </c>
      <c r="D2838">
        <f t="shared" si="44"/>
        <v>2.3911181363606642</v>
      </c>
      <c r="E2838">
        <v>0.32974735193043497</v>
      </c>
      <c r="F2838">
        <v>3.8140879758644299</v>
      </c>
      <c r="G2838">
        <v>1.3668677312849201E-4</v>
      </c>
      <c r="H2838">
        <v>1.59919263158558E-3</v>
      </c>
    </row>
    <row r="2839" spans="1:8" x14ac:dyDescent="0.3">
      <c r="A2839" t="s">
        <v>2843</v>
      </c>
      <c r="B2839">
        <v>39.273293060378201</v>
      </c>
      <c r="C2839">
        <v>0.59767825624042703</v>
      </c>
      <c r="D2839">
        <f t="shared" si="44"/>
        <v>1.5132792701780136</v>
      </c>
      <c r="E2839">
        <v>0.184756100315184</v>
      </c>
      <c r="F2839">
        <v>3.2349581703706698</v>
      </c>
      <c r="G2839">
        <v>1.21660552865875E-3</v>
      </c>
      <c r="H2839">
        <v>9.6993212296283896E-3</v>
      </c>
    </row>
    <row r="2840" spans="1:8" x14ac:dyDescent="0.3">
      <c r="A2840" t="s">
        <v>2844</v>
      </c>
      <c r="B2840">
        <v>30.711814120878302</v>
      </c>
      <c r="C2840">
        <v>0.54233595551332403</v>
      </c>
      <c r="D2840">
        <f t="shared" si="44"/>
        <v>1.456328639839473</v>
      </c>
      <c r="E2840">
        <v>0.18334551607892399</v>
      </c>
      <c r="F2840">
        <v>2.95799955794865</v>
      </c>
      <c r="G2840">
        <v>3.0964256801513301E-3</v>
      </c>
      <c r="H2840">
        <v>2.0471196372235E-2</v>
      </c>
    </row>
    <row r="2841" spans="1:8" x14ac:dyDescent="0.3">
      <c r="A2841" t="s">
        <v>2845</v>
      </c>
      <c r="B2841">
        <v>81.023846371551301</v>
      </c>
      <c r="C2841">
        <v>0.42508585226657403</v>
      </c>
      <c r="D2841">
        <f t="shared" si="44"/>
        <v>1.3426523993063841</v>
      </c>
      <c r="E2841">
        <v>0.11297355709762499</v>
      </c>
      <c r="F2841">
        <v>3.7627022038373301</v>
      </c>
      <c r="G2841">
        <v>1.6808730812340001E-4</v>
      </c>
      <c r="H2841">
        <v>1.8896895859830899E-3</v>
      </c>
    </row>
    <row r="2842" spans="1:8" x14ac:dyDescent="0.3">
      <c r="A2842" t="s">
        <v>2846</v>
      </c>
      <c r="B2842">
        <v>47.161590623533201</v>
      </c>
      <c r="C2842">
        <v>0.64340608191986104</v>
      </c>
      <c r="D2842">
        <f t="shared" si="44"/>
        <v>1.5620125901149708</v>
      </c>
      <c r="E2842">
        <v>0.16641019684362501</v>
      </c>
      <c r="F2842">
        <v>3.86638615976441</v>
      </c>
      <c r="G2842">
        <v>1.10459989049982E-4</v>
      </c>
      <c r="H2842">
        <v>1.34096881811727E-3</v>
      </c>
    </row>
    <row r="2843" spans="1:8" x14ac:dyDescent="0.3">
      <c r="A2843" t="s">
        <v>2847</v>
      </c>
      <c r="B2843">
        <v>30.584426996325799</v>
      </c>
      <c r="C2843">
        <v>0.72498111900555695</v>
      </c>
      <c r="D2843">
        <f t="shared" si="44"/>
        <v>1.652879004430148</v>
      </c>
      <c r="E2843">
        <v>0.20490995766878001</v>
      </c>
      <c r="F2843">
        <v>3.5380472830775198</v>
      </c>
      <c r="G2843">
        <v>4.0309786769206798E-4</v>
      </c>
      <c r="H2843">
        <v>3.9184949975553697E-3</v>
      </c>
    </row>
    <row r="2844" spans="1:8" x14ac:dyDescent="0.3">
      <c r="A2844" t="s">
        <v>2848</v>
      </c>
      <c r="B2844">
        <v>8.1784825634195499</v>
      </c>
      <c r="C2844">
        <v>1.7143106624837201</v>
      </c>
      <c r="D2844">
        <f t="shared" si="44"/>
        <v>3.2813981680139155</v>
      </c>
      <c r="E2844">
        <v>0.65805744987083603</v>
      </c>
      <c r="F2844">
        <v>2.6051079017800101</v>
      </c>
      <c r="G2844">
        <v>9.1845330444248006E-3</v>
      </c>
      <c r="H2844">
        <v>4.7713763686148998E-2</v>
      </c>
    </row>
    <row r="2845" spans="1:8" x14ac:dyDescent="0.3">
      <c r="A2845" t="s">
        <v>2849</v>
      </c>
      <c r="B2845">
        <v>64.597658814811496</v>
      </c>
      <c r="C2845">
        <v>0.87949870873401303</v>
      </c>
      <c r="D2845">
        <f t="shared" si="44"/>
        <v>1.8397359396549295</v>
      </c>
      <c r="E2845">
        <v>0.23258466783138401</v>
      </c>
      <c r="F2845">
        <v>3.7814130954307799</v>
      </c>
      <c r="G2845">
        <v>1.5594066045160701E-4</v>
      </c>
      <c r="H2845">
        <v>1.77986044004179E-3</v>
      </c>
    </row>
    <row r="2846" spans="1:8" x14ac:dyDescent="0.3">
      <c r="A2846" t="s">
        <v>2850</v>
      </c>
      <c r="B2846">
        <v>715.25763373101699</v>
      </c>
      <c r="C2846">
        <v>-0.97521290155248697</v>
      </c>
      <c r="D2846">
        <f t="shared" si="44"/>
        <v>-1.965931292315573</v>
      </c>
      <c r="E2846">
        <v>0.13997396404797499</v>
      </c>
      <c r="F2846">
        <v>-6.96710211920725</v>
      </c>
      <c r="G2846" s="1">
        <v>3.2353583583817702E-12</v>
      </c>
      <c r="H2846" s="1">
        <v>3.07757923843877E-10</v>
      </c>
    </row>
    <row r="2847" spans="1:8" x14ac:dyDescent="0.3">
      <c r="A2847" t="s">
        <v>2851</v>
      </c>
      <c r="B2847">
        <v>3.5443265176456502</v>
      </c>
      <c r="C2847">
        <v>1.7247166571108801</v>
      </c>
      <c r="D2847">
        <f t="shared" si="44"/>
        <v>3.3051520825370395</v>
      </c>
      <c r="E2847">
        <v>0.62774744406639804</v>
      </c>
      <c r="F2847">
        <v>2.74746902343175</v>
      </c>
      <c r="G2847">
        <v>6.00571817304121E-3</v>
      </c>
      <c r="H2847">
        <v>3.44658735484282E-2</v>
      </c>
    </row>
    <row r="2848" spans="1:8" x14ac:dyDescent="0.3">
      <c r="A2848" t="s">
        <v>2852</v>
      </c>
      <c r="B2848">
        <v>6.5312510371780403</v>
      </c>
      <c r="C2848">
        <v>2.1753399346089601</v>
      </c>
      <c r="D2848">
        <f t="shared" si="44"/>
        <v>4.5169217922603488</v>
      </c>
      <c r="E2848">
        <v>0.83682903663394104</v>
      </c>
      <c r="F2848">
        <v>2.5995034103489498</v>
      </c>
      <c r="G2848">
        <v>9.3358750834376496E-3</v>
      </c>
      <c r="H2848">
        <v>4.8319319617743599E-2</v>
      </c>
    </row>
    <row r="2849" spans="1:8" x14ac:dyDescent="0.3">
      <c r="A2849" t="s">
        <v>2853</v>
      </c>
      <c r="B2849">
        <v>44.852808095070898</v>
      </c>
      <c r="C2849">
        <v>0.56624926318461</v>
      </c>
      <c r="D2849">
        <f t="shared" si="44"/>
        <v>1.480669100094631</v>
      </c>
      <c r="E2849">
        <v>0.20773713865709001</v>
      </c>
      <c r="F2849">
        <v>2.7257969703689402</v>
      </c>
      <c r="G2849">
        <v>6.4146442445961998E-3</v>
      </c>
      <c r="H2849">
        <v>3.62140566133951E-2</v>
      </c>
    </row>
    <row r="2850" spans="1:8" x14ac:dyDescent="0.3">
      <c r="A2850" t="s">
        <v>2854</v>
      </c>
      <c r="B2850">
        <v>3.8018500370044901</v>
      </c>
      <c r="C2850">
        <v>1.7318094108026101</v>
      </c>
      <c r="D2850">
        <f t="shared" si="44"/>
        <v>3.3214412838452927</v>
      </c>
      <c r="E2850">
        <v>0.53424397983912197</v>
      </c>
      <c r="F2850">
        <v>3.2416077226066502</v>
      </c>
      <c r="G2850">
        <v>1.18857504269191E-3</v>
      </c>
      <c r="H2850">
        <v>9.5195387520499407E-3</v>
      </c>
    </row>
    <row r="2851" spans="1:8" x14ac:dyDescent="0.3">
      <c r="A2851" t="s">
        <v>2855</v>
      </c>
      <c r="B2851">
        <v>33.750333065382797</v>
      </c>
      <c r="C2851">
        <v>0.62359461265087002</v>
      </c>
      <c r="D2851">
        <f t="shared" si="44"/>
        <v>1.5407092272271301</v>
      </c>
      <c r="E2851">
        <v>0.20026888434850501</v>
      </c>
      <c r="F2851">
        <v>3.1137868205512098</v>
      </c>
      <c r="G2851">
        <v>1.84702889143354E-3</v>
      </c>
      <c r="H2851">
        <v>1.36147043397439E-2</v>
      </c>
    </row>
    <row r="2852" spans="1:8" x14ac:dyDescent="0.3">
      <c r="A2852" t="s">
        <v>2856</v>
      </c>
      <c r="B2852">
        <v>28.064516372644501</v>
      </c>
      <c r="C2852">
        <v>-1.1399605850950101</v>
      </c>
      <c r="D2852">
        <f t="shared" si="44"/>
        <v>-2.2037500237523018</v>
      </c>
      <c r="E2852">
        <v>0.23172670363109699</v>
      </c>
      <c r="F2852">
        <v>-4.9194182941893301</v>
      </c>
      <c r="G2852" s="1">
        <v>8.6801792341942901E-7</v>
      </c>
      <c r="H2852" s="1">
        <v>2.12010927118964E-5</v>
      </c>
    </row>
    <row r="2853" spans="1:8" x14ac:dyDescent="0.3">
      <c r="A2853" t="s">
        <v>2857</v>
      </c>
      <c r="B2853">
        <v>76.151735024918594</v>
      </c>
      <c r="C2853">
        <v>0.50183218113589101</v>
      </c>
      <c r="D2853">
        <f t="shared" si="44"/>
        <v>1.416010713775572</v>
      </c>
      <c r="E2853">
        <v>0.132489872613302</v>
      </c>
      <c r="F2853">
        <v>3.7877021936656798</v>
      </c>
      <c r="G2853">
        <v>1.5204693929538399E-4</v>
      </c>
      <c r="H2853">
        <v>1.7432261086414E-3</v>
      </c>
    </row>
    <row r="2854" spans="1:8" x14ac:dyDescent="0.3">
      <c r="A2854" t="s">
        <v>2858</v>
      </c>
      <c r="B2854">
        <v>9.8486352238531705</v>
      </c>
      <c r="C2854">
        <v>-3.9350044314061901</v>
      </c>
      <c r="D2854">
        <f t="shared" si="44"/>
        <v>-15.295172062333755</v>
      </c>
      <c r="E2854">
        <v>1.4442720357307499</v>
      </c>
      <c r="F2854">
        <v>-2.7245590401639301</v>
      </c>
      <c r="G2854">
        <v>6.4387417313736296E-3</v>
      </c>
      <c r="H2854">
        <v>3.62910897586513E-2</v>
      </c>
    </row>
    <row r="2855" spans="1:8" x14ac:dyDescent="0.3">
      <c r="A2855" t="s">
        <v>2859</v>
      </c>
      <c r="B2855">
        <v>12.4845996508797</v>
      </c>
      <c r="C2855">
        <v>1.41967133578459</v>
      </c>
      <c r="D2855">
        <f t="shared" si="44"/>
        <v>2.6752455852950874</v>
      </c>
      <c r="E2855">
        <v>0.34620622837696602</v>
      </c>
      <c r="F2855">
        <v>4.1006522107938101</v>
      </c>
      <c r="G2855" s="1">
        <v>4.1198734539203897E-5</v>
      </c>
      <c r="H2855">
        <v>5.7889221830840804E-4</v>
      </c>
    </row>
    <row r="2856" spans="1:8" x14ac:dyDescent="0.3">
      <c r="A2856" t="s">
        <v>2860</v>
      </c>
      <c r="B2856">
        <v>12.8796748062655</v>
      </c>
      <c r="C2856">
        <v>1.1914605933918401</v>
      </c>
      <c r="D2856">
        <f t="shared" si="44"/>
        <v>2.2838384338738553</v>
      </c>
      <c r="E2856">
        <v>0.40033203723057498</v>
      </c>
      <c r="F2856">
        <v>2.9761809762569902</v>
      </c>
      <c r="G2856">
        <v>2.91862570572429E-3</v>
      </c>
      <c r="H2856">
        <v>1.95689767304951E-2</v>
      </c>
    </row>
    <row r="2857" spans="1:8" x14ac:dyDescent="0.3">
      <c r="A2857" t="s">
        <v>2861</v>
      </c>
      <c r="B2857">
        <v>142.17095990309301</v>
      </c>
      <c r="C2857">
        <v>0.39936271222422098</v>
      </c>
      <c r="D2857">
        <f t="shared" si="44"/>
        <v>1.3189251676868239</v>
      </c>
      <c r="E2857">
        <v>0.12950686963326599</v>
      </c>
      <c r="F2857">
        <v>3.08371836455568</v>
      </c>
      <c r="G2857">
        <v>2.0443102217127499E-3</v>
      </c>
      <c r="H2857">
        <v>1.47054801583978E-2</v>
      </c>
    </row>
    <row r="2858" spans="1:8" x14ac:dyDescent="0.3">
      <c r="A2858" t="s">
        <v>2862</v>
      </c>
      <c r="B2858">
        <v>27.660422554662901</v>
      </c>
      <c r="C2858">
        <v>0.72161007450218095</v>
      </c>
      <c r="D2858">
        <f t="shared" si="44"/>
        <v>1.6490213464883097</v>
      </c>
      <c r="E2858">
        <v>0.22408978645809099</v>
      </c>
      <c r="F2858">
        <v>3.2201827932802098</v>
      </c>
      <c r="G2858">
        <v>1.2810888149834799E-3</v>
      </c>
      <c r="H2858">
        <v>1.0128626354761401E-2</v>
      </c>
    </row>
    <row r="2859" spans="1:8" x14ac:dyDescent="0.3">
      <c r="A2859" t="s">
        <v>2863</v>
      </c>
      <c r="B2859">
        <v>2.3762810667257699</v>
      </c>
      <c r="C2859">
        <v>1.6208973450962101</v>
      </c>
      <c r="D2859">
        <f t="shared" si="44"/>
        <v>3.0756628060991469</v>
      </c>
      <c r="E2859">
        <v>0.61319673807355901</v>
      </c>
      <c r="F2859">
        <v>2.6433561114308599</v>
      </c>
      <c r="G2859">
        <v>8.2088647843081806E-3</v>
      </c>
      <c r="H2859">
        <v>4.3713464004782203E-2</v>
      </c>
    </row>
    <row r="2860" spans="1:8" x14ac:dyDescent="0.3">
      <c r="A2860" t="s">
        <v>2864</v>
      </c>
      <c r="B2860">
        <v>2.2739503400747898</v>
      </c>
      <c r="C2860">
        <v>1.8799930821316899</v>
      </c>
      <c r="D2860">
        <f t="shared" si="44"/>
        <v>3.6807329529712352</v>
      </c>
      <c r="E2860">
        <v>0.68888563129463598</v>
      </c>
      <c r="F2860">
        <v>2.7290351209656998</v>
      </c>
      <c r="G2860">
        <v>6.3519938512537899E-3</v>
      </c>
      <c r="H2860">
        <v>3.59615894293226E-2</v>
      </c>
    </row>
    <row r="2861" spans="1:8" x14ac:dyDescent="0.3">
      <c r="A2861" t="s">
        <v>2865</v>
      </c>
      <c r="B2861">
        <v>497.78907940093501</v>
      </c>
      <c r="C2861">
        <v>-1.06412453339555</v>
      </c>
      <c r="D2861">
        <f t="shared" si="44"/>
        <v>-2.090900679108858</v>
      </c>
      <c r="E2861">
        <v>0.184380492232251</v>
      </c>
      <c r="F2861">
        <v>-5.7713509738066504</v>
      </c>
      <c r="G2861" s="1">
        <v>7.8638488540328702E-9</v>
      </c>
      <c r="H2861" s="1">
        <v>3.3500961007609998E-7</v>
      </c>
    </row>
    <row r="2862" spans="1:8" x14ac:dyDescent="0.3">
      <c r="A2862" t="s">
        <v>2866</v>
      </c>
      <c r="B2862">
        <v>221.54382940862001</v>
      </c>
      <c r="C2862">
        <v>0.25876944939880497</v>
      </c>
      <c r="D2862">
        <f t="shared" si="44"/>
        <v>1.1964577474248601</v>
      </c>
      <c r="E2862">
        <v>8.5561625809761593E-2</v>
      </c>
      <c r="F2862">
        <v>3.0243633983084401</v>
      </c>
      <c r="G2862">
        <v>2.49156960601647E-3</v>
      </c>
      <c r="H2862">
        <v>1.7284175169009399E-2</v>
      </c>
    </row>
    <row r="2863" spans="1:8" x14ac:dyDescent="0.3">
      <c r="A2863" t="s">
        <v>2867</v>
      </c>
      <c r="B2863">
        <v>2.21888480662389</v>
      </c>
      <c r="C2863">
        <v>1.93554742401018</v>
      </c>
      <c r="D2863">
        <f t="shared" si="44"/>
        <v>3.8252324619304754</v>
      </c>
      <c r="E2863">
        <v>0.67561355081814101</v>
      </c>
      <c r="F2863">
        <v>2.8648735977339599</v>
      </c>
      <c r="G2863">
        <v>4.1717572914053798E-3</v>
      </c>
      <c r="H2863">
        <v>2.5973116525569901E-2</v>
      </c>
    </row>
    <row r="2864" spans="1:8" x14ac:dyDescent="0.3">
      <c r="A2864" t="s">
        <v>2868</v>
      </c>
      <c r="B2864">
        <v>20.5636759390629</v>
      </c>
      <c r="C2864">
        <v>-0.728824561578582</v>
      </c>
      <c r="D2864">
        <f t="shared" si="44"/>
        <v>-1.6572882627673058</v>
      </c>
      <c r="E2864">
        <v>0.261372020805065</v>
      </c>
      <c r="F2864">
        <v>-2.7884566960675201</v>
      </c>
      <c r="G2864">
        <v>5.2959827133101699E-3</v>
      </c>
      <c r="H2864">
        <v>3.1218424415301999E-2</v>
      </c>
    </row>
    <row r="2865" spans="1:8" x14ac:dyDescent="0.3">
      <c r="A2865" t="s">
        <v>2869</v>
      </c>
      <c r="B2865">
        <v>655.68543725855704</v>
      </c>
      <c r="C2865">
        <v>-0.67898822915261803</v>
      </c>
      <c r="D2865">
        <f t="shared" si="44"/>
        <v>-1.6010165586778058</v>
      </c>
      <c r="E2865">
        <v>0.12981087956416301</v>
      </c>
      <c r="F2865">
        <v>-5.2305957053238199</v>
      </c>
      <c r="G2865" s="1">
        <v>1.6896467329153901E-7</v>
      </c>
      <c r="H2865" s="1">
        <v>5.1310088542410103E-6</v>
      </c>
    </row>
    <row r="2866" spans="1:8" x14ac:dyDescent="0.3">
      <c r="A2866" t="s">
        <v>2870</v>
      </c>
      <c r="B2866">
        <v>403.318853413255</v>
      </c>
      <c r="C2866">
        <v>0.79946908459784405</v>
      </c>
      <c r="D2866">
        <f t="shared" si="44"/>
        <v>1.7404605148809145</v>
      </c>
      <c r="E2866">
        <v>0.20925018094349601</v>
      </c>
      <c r="F2866">
        <v>3.8206374828116698</v>
      </c>
      <c r="G2866">
        <v>1.3310718103966201E-4</v>
      </c>
      <c r="H2866">
        <v>1.5639530713018801E-3</v>
      </c>
    </row>
    <row r="2867" spans="1:8" x14ac:dyDescent="0.3">
      <c r="A2867" t="s">
        <v>2871</v>
      </c>
      <c r="B2867">
        <v>13.897836950340301</v>
      </c>
      <c r="C2867">
        <v>-0.91253391041981202</v>
      </c>
      <c r="D2867">
        <f t="shared" si="44"/>
        <v>-1.8823487029305574</v>
      </c>
      <c r="E2867">
        <v>0.31965018074232598</v>
      </c>
      <c r="F2867">
        <v>-2.8547892833992101</v>
      </c>
      <c r="G2867">
        <v>4.30653914736699E-3</v>
      </c>
      <c r="H2867">
        <v>2.6652018412193602E-2</v>
      </c>
    </row>
    <row r="2868" spans="1:8" x14ac:dyDescent="0.3">
      <c r="A2868" t="s">
        <v>2872</v>
      </c>
      <c r="B2868">
        <v>412.27999182842399</v>
      </c>
      <c r="C2868">
        <v>0.43369285382087702</v>
      </c>
      <c r="D2868">
        <f t="shared" si="44"/>
        <v>1.3506864961340741</v>
      </c>
      <c r="E2868">
        <v>0.10801573552169499</v>
      </c>
      <c r="F2868">
        <v>4.0150895767753196</v>
      </c>
      <c r="G2868" s="1">
        <v>5.9423221498570702E-5</v>
      </c>
      <c r="H2868">
        <v>7.8897676880702698E-4</v>
      </c>
    </row>
    <row r="2869" spans="1:8" x14ac:dyDescent="0.3">
      <c r="A2869" t="s">
        <v>2873</v>
      </c>
      <c r="B2869">
        <v>338.278801068147</v>
      </c>
      <c r="C2869">
        <v>0.52553732679398102</v>
      </c>
      <c r="D2869">
        <f t="shared" si="44"/>
        <v>1.4394696056759246</v>
      </c>
      <c r="E2869">
        <v>0.148414389779394</v>
      </c>
      <c r="F2869">
        <v>3.5410132910639498</v>
      </c>
      <c r="G2869">
        <v>3.98593498929933E-4</v>
      </c>
      <c r="H2869">
        <v>3.8819540765350001E-3</v>
      </c>
    </row>
    <row r="2870" spans="1:8" x14ac:dyDescent="0.3">
      <c r="A2870" t="s">
        <v>2874</v>
      </c>
      <c r="B2870">
        <v>15.216578310609099</v>
      </c>
      <c r="C2870">
        <v>-1.3412853773707301</v>
      </c>
      <c r="D2870">
        <f t="shared" si="44"/>
        <v>-2.5337696591048462</v>
      </c>
      <c r="E2870">
        <v>0.37279187026593402</v>
      </c>
      <c r="F2870">
        <v>-3.5979469627755498</v>
      </c>
      <c r="G2870">
        <v>3.2073900125360102E-4</v>
      </c>
      <c r="H2870">
        <v>3.2561573460599502E-3</v>
      </c>
    </row>
    <row r="2871" spans="1:8" x14ac:dyDescent="0.3">
      <c r="A2871" t="s">
        <v>2875</v>
      </c>
      <c r="B2871">
        <v>274.59648017030202</v>
      </c>
      <c r="C2871">
        <v>0.25885620424584499</v>
      </c>
      <c r="D2871">
        <f t="shared" si="44"/>
        <v>1.1965296972319168</v>
      </c>
      <c r="E2871">
        <v>8.9372860247840594E-2</v>
      </c>
      <c r="F2871">
        <v>2.89636253699399</v>
      </c>
      <c r="G2871">
        <v>3.7751599431214799E-3</v>
      </c>
      <c r="H2871">
        <v>2.3911259329615901E-2</v>
      </c>
    </row>
    <row r="2872" spans="1:8" x14ac:dyDescent="0.3">
      <c r="A2872" t="s">
        <v>2876</v>
      </c>
      <c r="B2872">
        <v>39.735910446071003</v>
      </c>
      <c r="C2872">
        <v>-0.935686378902991</v>
      </c>
      <c r="D2872">
        <f t="shared" si="44"/>
        <v>-1.9128004557494729</v>
      </c>
      <c r="E2872">
        <v>0.24588380332096499</v>
      </c>
      <c r="F2872">
        <v>-3.8054006252766102</v>
      </c>
      <c r="G2872">
        <v>1.4157484837838401E-4</v>
      </c>
      <c r="H2872">
        <v>1.6439728213035101E-3</v>
      </c>
    </row>
    <row r="2873" spans="1:8" x14ac:dyDescent="0.3">
      <c r="A2873" t="s">
        <v>2877</v>
      </c>
      <c r="B2873">
        <v>17.890867954933402</v>
      </c>
      <c r="C2873">
        <v>0.798633537986144</v>
      </c>
      <c r="D2873">
        <f t="shared" si="44"/>
        <v>1.7394528072151898</v>
      </c>
      <c r="E2873">
        <v>0.26689389446621498</v>
      </c>
      <c r="F2873">
        <v>2.9923259937564399</v>
      </c>
      <c r="G2873">
        <v>2.7686044717134201E-3</v>
      </c>
      <c r="H2873">
        <v>1.87684895394514E-2</v>
      </c>
    </row>
    <row r="2874" spans="1:8" x14ac:dyDescent="0.3">
      <c r="A2874" t="s">
        <v>2878</v>
      </c>
      <c r="B2874">
        <v>2558.2220904190599</v>
      </c>
      <c r="C2874">
        <v>-0.308254384586234</v>
      </c>
      <c r="D2874">
        <f t="shared" si="44"/>
        <v>-1.2382085999085835</v>
      </c>
      <c r="E2874">
        <v>0.118917209023662</v>
      </c>
      <c r="F2874">
        <v>-2.59217641514693</v>
      </c>
      <c r="G2874">
        <v>9.5370852237891407E-3</v>
      </c>
      <c r="H2874">
        <v>4.9116578339178103E-2</v>
      </c>
    </row>
    <row r="2875" spans="1:8" x14ac:dyDescent="0.3">
      <c r="A2875" t="s">
        <v>2879</v>
      </c>
      <c r="B2875">
        <v>145.43270565504801</v>
      </c>
      <c r="C2875">
        <v>0.32709055022288802</v>
      </c>
      <c r="D2875">
        <f t="shared" si="44"/>
        <v>1.2544809390842047</v>
      </c>
      <c r="E2875">
        <v>9.9016992802218498E-2</v>
      </c>
      <c r="F2875">
        <v>3.3033779452001202</v>
      </c>
      <c r="G2875">
        <v>9.5527544222147895E-4</v>
      </c>
      <c r="H2875">
        <v>7.9522306210875107E-3</v>
      </c>
    </row>
    <row r="2876" spans="1:8" x14ac:dyDescent="0.3">
      <c r="A2876" t="s">
        <v>2880</v>
      </c>
      <c r="B2876">
        <v>29.691462337354</v>
      </c>
      <c r="C2876">
        <v>0.52406520909866705</v>
      </c>
      <c r="D2876">
        <f t="shared" si="44"/>
        <v>1.4380015283322971</v>
      </c>
      <c r="E2876">
        <v>0.19280667495665799</v>
      </c>
      <c r="F2876">
        <v>2.7180864418541302</v>
      </c>
      <c r="G2876">
        <v>6.56606814802097E-3</v>
      </c>
      <c r="H2876">
        <v>3.6819470164084198E-2</v>
      </c>
    </row>
    <row r="2877" spans="1:8" x14ac:dyDescent="0.3">
      <c r="A2877" t="s">
        <v>2881</v>
      </c>
      <c r="B2877">
        <v>9.9872333609577293</v>
      </c>
      <c r="C2877">
        <v>-1.0808163796169801</v>
      </c>
      <c r="D2877">
        <f t="shared" si="44"/>
        <v>-2.1152326918516389</v>
      </c>
      <c r="E2877">
        <v>0.38443232415658102</v>
      </c>
      <c r="F2877">
        <v>-2.8114607219573</v>
      </c>
      <c r="G2877">
        <v>4.9317111715371804E-3</v>
      </c>
      <c r="H2877">
        <v>2.9564721474953301E-2</v>
      </c>
    </row>
    <row r="2878" spans="1:8" x14ac:dyDescent="0.3">
      <c r="A2878" t="s">
        <v>2882</v>
      </c>
      <c r="B2878">
        <v>159.690958455843</v>
      </c>
      <c r="C2878">
        <v>-0.71215628931938801</v>
      </c>
      <c r="D2878">
        <f t="shared" si="44"/>
        <v>-1.6382508602818298</v>
      </c>
      <c r="E2878">
        <v>0.194816053637518</v>
      </c>
      <c r="F2878">
        <v>-3.65553185182804</v>
      </c>
      <c r="G2878">
        <v>2.5664933860717199E-4</v>
      </c>
      <c r="H2878">
        <v>2.70299242763631E-3</v>
      </c>
    </row>
    <row r="2879" spans="1:8" x14ac:dyDescent="0.3">
      <c r="A2879" t="s">
        <v>2883</v>
      </c>
      <c r="B2879">
        <v>9.6507980271459406</v>
      </c>
      <c r="C2879">
        <v>1.0890081959332301</v>
      </c>
      <c r="D2879">
        <f t="shared" si="44"/>
        <v>2.1272774307896212</v>
      </c>
      <c r="E2879">
        <v>0.331331332743725</v>
      </c>
      <c r="F2879">
        <v>3.2867649036245798</v>
      </c>
      <c r="G2879">
        <v>1.0134540345994E-3</v>
      </c>
      <c r="H2879">
        <v>8.3646095280407E-3</v>
      </c>
    </row>
    <row r="2880" spans="1:8" x14ac:dyDescent="0.3">
      <c r="A2880" t="s">
        <v>2884</v>
      </c>
      <c r="B2880">
        <v>339.968274542139</v>
      </c>
      <c r="C2880">
        <v>0.50818193928080702</v>
      </c>
      <c r="D2880">
        <f t="shared" si="44"/>
        <v>1.4222567610730716</v>
      </c>
      <c r="E2880">
        <v>0.114329940819688</v>
      </c>
      <c r="F2880">
        <v>4.4448718825304896</v>
      </c>
      <c r="G2880" s="1">
        <v>8.7944260131209396E-6</v>
      </c>
      <c r="H2880">
        <v>1.56452162856819E-4</v>
      </c>
    </row>
    <row r="2881" spans="1:8" x14ac:dyDescent="0.3">
      <c r="A2881" t="s">
        <v>2885</v>
      </c>
      <c r="B2881">
        <v>47.638740635691398</v>
      </c>
      <c r="C2881">
        <v>0.50348896974125401</v>
      </c>
      <c r="D2881">
        <f t="shared" ref="D2881:D2944" si="45">IF(POWER(2,C2881)&gt;1,POWER(2, C2881),-1/POWER(2,C2881))</f>
        <v>1.4176377922319805</v>
      </c>
      <c r="E2881">
        <v>0.180149871821423</v>
      </c>
      <c r="F2881">
        <v>2.79483390496301</v>
      </c>
      <c r="G2881">
        <v>5.1926386109030003E-3</v>
      </c>
      <c r="H2881">
        <v>3.07922139317767E-2</v>
      </c>
    </row>
    <row r="2882" spans="1:8" x14ac:dyDescent="0.3">
      <c r="A2882" t="s">
        <v>2886</v>
      </c>
      <c r="B2882">
        <v>482.24045109933797</v>
      </c>
      <c r="C2882">
        <v>0.53439217660246596</v>
      </c>
      <c r="D2882">
        <f t="shared" si="45"/>
        <v>1.4483318277569224</v>
      </c>
      <c r="E2882">
        <v>0.151712036350591</v>
      </c>
      <c r="F2882">
        <v>3.5224112038648099</v>
      </c>
      <c r="G2882">
        <v>4.2764027295716102E-4</v>
      </c>
      <c r="H2882">
        <v>4.1262631617617297E-3</v>
      </c>
    </row>
    <row r="2883" spans="1:8" x14ac:dyDescent="0.3">
      <c r="A2883" t="s">
        <v>2887</v>
      </c>
      <c r="B2883">
        <v>3.7802748958732</v>
      </c>
      <c r="C2883">
        <v>1.4704676144298401</v>
      </c>
      <c r="D2883">
        <f t="shared" si="45"/>
        <v>2.7711169806939018</v>
      </c>
      <c r="E2883">
        <v>0.54198693908295204</v>
      </c>
      <c r="F2883">
        <v>2.7131052584364599</v>
      </c>
      <c r="G2883">
        <v>6.66559302200512E-3</v>
      </c>
      <c r="H2883">
        <v>3.7257213263861201E-2</v>
      </c>
    </row>
    <row r="2884" spans="1:8" x14ac:dyDescent="0.3">
      <c r="A2884" t="s">
        <v>2888</v>
      </c>
      <c r="B2884">
        <v>45.7060862200074</v>
      </c>
      <c r="C2884">
        <v>-0.45431455172562402</v>
      </c>
      <c r="D2884">
        <f t="shared" si="45"/>
        <v>-1.3701316780907757</v>
      </c>
      <c r="E2884">
        <v>0.14410175603224401</v>
      </c>
      <c r="F2884">
        <v>-3.1527343193789101</v>
      </c>
      <c r="G2884">
        <v>1.61748947371084E-3</v>
      </c>
      <c r="H2884">
        <v>1.2226248445698199E-2</v>
      </c>
    </row>
    <row r="2885" spans="1:8" x14ac:dyDescent="0.3">
      <c r="A2885" t="s">
        <v>2889</v>
      </c>
      <c r="B2885">
        <v>99.728707176066706</v>
      </c>
      <c r="C2885">
        <v>0.38547379384438002</v>
      </c>
      <c r="D2885">
        <f t="shared" si="45"/>
        <v>1.3062887134503323</v>
      </c>
      <c r="E2885">
        <v>0.12701582279425599</v>
      </c>
      <c r="F2885">
        <v>3.0348486146389901</v>
      </c>
      <c r="G2885">
        <v>2.40656449286073E-3</v>
      </c>
      <c r="H2885">
        <v>1.6821844012616501E-2</v>
      </c>
    </row>
    <row r="2886" spans="1:8" x14ac:dyDescent="0.3">
      <c r="A2886" t="s">
        <v>2890</v>
      </c>
      <c r="B2886">
        <v>4.1269811979249402</v>
      </c>
      <c r="C2886">
        <v>1.8175622775807201</v>
      </c>
      <c r="D2886">
        <f t="shared" si="45"/>
        <v>3.5248510082124924</v>
      </c>
      <c r="E2886">
        <v>0.49986888164495302</v>
      </c>
      <c r="F2886">
        <v>3.63607806831171</v>
      </c>
      <c r="G2886">
        <v>2.7682046944284299E-4</v>
      </c>
      <c r="H2886">
        <v>2.8891402902972499E-3</v>
      </c>
    </row>
    <row r="2887" spans="1:8" x14ac:dyDescent="0.3">
      <c r="A2887" t="s">
        <v>2891</v>
      </c>
      <c r="B2887">
        <v>7.8569377369800399</v>
      </c>
      <c r="C2887">
        <v>-1.3727303788551499</v>
      </c>
      <c r="D2887">
        <f t="shared" si="45"/>
        <v>-2.5896019891826731</v>
      </c>
      <c r="E2887">
        <v>0.49103282695100398</v>
      </c>
      <c r="F2887">
        <v>-2.7955979794241399</v>
      </c>
      <c r="G2887">
        <v>5.1803796401178404E-3</v>
      </c>
      <c r="H2887">
        <v>3.0728613474593099E-2</v>
      </c>
    </row>
    <row r="2888" spans="1:8" x14ac:dyDescent="0.3">
      <c r="A2888" t="s">
        <v>2892</v>
      </c>
      <c r="B2888">
        <v>12.4688380299124</v>
      </c>
      <c r="C2888">
        <v>0.81975334459947902</v>
      </c>
      <c r="D2888">
        <f t="shared" si="45"/>
        <v>1.7651041895750537</v>
      </c>
      <c r="E2888">
        <v>0.316812713272283</v>
      </c>
      <c r="F2888">
        <v>2.58750141726461</v>
      </c>
      <c r="G2888">
        <v>9.6674797963892892E-3</v>
      </c>
      <c r="H2888">
        <v>4.9639534357239501E-2</v>
      </c>
    </row>
    <row r="2889" spans="1:8" x14ac:dyDescent="0.3">
      <c r="A2889" t="s">
        <v>2893</v>
      </c>
      <c r="B2889">
        <v>29.945033573900801</v>
      </c>
      <c r="C2889">
        <v>0.76010547640403503</v>
      </c>
      <c r="D2889">
        <f t="shared" si="45"/>
        <v>1.6936144414888847</v>
      </c>
      <c r="E2889">
        <v>0.20200408970651801</v>
      </c>
      <c r="F2889">
        <v>3.7628222156707598</v>
      </c>
      <c r="G2889">
        <v>1.6800663830074901E-4</v>
      </c>
      <c r="H2889">
        <v>1.8896895859830899E-3</v>
      </c>
    </row>
    <row r="2890" spans="1:8" x14ac:dyDescent="0.3">
      <c r="A2890" t="s">
        <v>2894</v>
      </c>
      <c r="B2890">
        <v>39.872171271752997</v>
      </c>
      <c r="C2890">
        <v>-0.68008299285346396</v>
      </c>
      <c r="D2890">
        <f t="shared" si="45"/>
        <v>-1.6022319229421864</v>
      </c>
      <c r="E2890">
        <v>0.22286095002258699</v>
      </c>
      <c r="F2890">
        <v>-3.0516023232627201</v>
      </c>
      <c r="G2890">
        <v>2.2762345109118101E-3</v>
      </c>
      <c r="H2890">
        <v>1.6100473021234001E-2</v>
      </c>
    </row>
    <row r="2891" spans="1:8" x14ac:dyDescent="0.3">
      <c r="A2891" t="s">
        <v>2895</v>
      </c>
      <c r="B2891">
        <v>11.227739445561101</v>
      </c>
      <c r="C2891">
        <v>-0.94203064803783398</v>
      </c>
      <c r="D2891">
        <f t="shared" si="45"/>
        <v>-1.9212305413285162</v>
      </c>
      <c r="E2891">
        <v>0.317265041921174</v>
      </c>
      <c r="F2891">
        <v>-2.9692229636566299</v>
      </c>
      <c r="G2891">
        <v>2.98553882976398E-3</v>
      </c>
      <c r="H2891">
        <v>1.9921442953761501E-2</v>
      </c>
    </row>
    <row r="2892" spans="1:8" x14ac:dyDescent="0.3">
      <c r="A2892" t="s">
        <v>2896</v>
      </c>
      <c r="B2892">
        <v>9.9696001129823699</v>
      </c>
      <c r="C2892">
        <v>1.47361707027939</v>
      </c>
      <c r="D2892">
        <f t="shared" si="45"/>
        <v>2.7771730379406949</v>
      </c>
      <c r="E2892">
        <v>0.35765986024200702</v>
      </c>
      <c r="F2892">
        <v>4.1201634124731799</v>
      </c>
      <c r="G2892" s="1">
        <v>3.7860378111238303E-5</v>
      </c>
      <c r="H2892">
        <v>5.3836682376335601E-4</v>
      </c>
    </row>
    <row r="2893" spans="1:8" x14ac:dyDescent="0.3">
      <c r="A2893" t="s">
        <v>2897</v>
      </c>
      <c r="B2893">
        <v>633.26190920245597</v>
      </c>
      <c r="C2893">
        <v>-0.49601825622588502</v>
      </c>
      <c r="D2893">
        <f t="shared" si="45"/>
        <v>-1.4103158068623873</v>
      </c>
      <c r="E2893">
        <v>0.16193130501512501</v>
      </c>
      <c r="F2893">
        <v>-3.0631399912423198</v>
      </c>
      <c r="G2893">
        <v>2.1902757043286598E-3</v>
      </c>
      <c r="H2893">
        <v>1.55812550159349E-2</v>
      </c>
    </row>
    <row r="2894" spans="1:8" x14ac:dyDescent="0.3">
      <c r="A2894" t="s">
        <v>2898</v>
      </c>
      <c r="B2894">
        <v>36.354434435071397</v>
      </c>
      <c r="C2894">
        <v>0.73402303388811796</v>
      </c>
      <c r="D2894">
        <f t="shared" si="45"/>
        <v>1.6632707521100869</v>
      </c>
      <c r="E2894">
        <v>0.154283911038788</v>
      </c>
      <c r="F2894">
        <v>4.7576123067270304</v>
      </c>
      <c r="G2894" s="1">
        <v>1.9589627329478198E-6</v>
      </c>
      <c r="H2894" s="1">
        <v>4.34421721179314E-5</v>
      </c>
    </row>
    <row r="2895" spans="1:8" x14ac:dyDescent="0.3">
      <c r="A2895" t="s">
        <v>2899</v>
      </c>
      <c r="B2895">
        <v>25.603495175829099</v>
      </c>
      <c r="C2895">
        <v>0.95180385783940102</v>
      </c>
      <c r="D2895">
        <f t="shared" si="45"/>
        <v>1.9342896642532961</v>
      </c>
      <c r="E2895">
        <v>0.28613259633066401</v>
      </c>
      <c r="F2895">
        <v>3.3264432995235</v>
      </c>
      <c r="G2895">
        <v>8.7961913646173796E-4</v>
      </c>
      <c r="H2895">
        <v>7.4343197658540503E-3</v>
      </c>
    </row>
    <row r="2896" spans="1:8" x14ac:dyDescent="0.3">
      <c r="A2896" t="s">
        <v>2900</v>
      </c>
      <c r="B2896">
        <v>10.314545779644099</v>
      </c>
      <c r="C2896">
        <v>1.0017264273954201</v>
      </c>
      <c r="D2896">
        <f t="shared" si="45"/>
        <v>2.0023947691495163</v>
      </c>
      <c r="E2896">
        <v>0.33094289198881499</v>
      </c>
      <c r="F2896">
        <v>3.0268860629563599</v>
      </c>
      <c r="G2896">
        <v>2.4708707315314101E-3</v>
      </c>
      <c r="H2896">
        <v>1.7186370310271301E-2</v>
      </c>
    </row>
    <row r="2897" spans="1:8" x14ac:dyDescent="0.3">
      <c r="A2897" t="s">
        <v>2901</v>
      </c>
      <c r="B2897">
        <v>12.1497001049886</v>
      </c>
      <c r="C2897">
        <v>0.73295046739174796</v>
      </c>
      <c r="D2897">
        <f t="shared" si="45"/>
        <v>1.6620346589272881</v>
      </c>
      <c r="E2897">
        <v>0.27660800479261899</v>
      </c>
      <c r="F2897">
        <v>2.6497803920796201</v>
      </c>
      <c r="G2897">
        <v>8.0544106542847094E-3</v>
      </c>
      <c r="H2897">
        <v>4.3155731159994597E-2</v>
      </c>
    </row>
    <row r="2898" spans="1:8" x14ac:dyDescent="0.3">
      <c r="A2898" t="s">
        <v>2902</v>
      </c>
      <c r="B2898">
        <v>211.61950692615</v>
      </c>
      <c r="C2898">
        <v>-0.80313346204664504</v>
      </c>
      <c r="D2898">
        <f t="shared" si="45"/>
        <v>-1.7448868215336126</v>
      </c>
      <c r="E2898">
        <v>0.20811839990391801</v>
      </c>
      <c r="F2898">
        <v>-3.8590218953126199</v>
      </c>
      <c r="G2898">
        <v>1.1384173914101501E-4</v>
      </c>
      <c r="H2898">
        <v>1.3740157067124101E-3</v>
      </c>
    </row>
    <row r="2899" spans="1:8" x14ac:dyDescent="0.3">
      <c r="A2899" t="s">
        <v>2903</v>
      </c>
      <c r="B2899">
        <v>29.314620155400199</v>
      </c>
      <c r="C2899">
        <v>0.76432279903294198</v>
      </c>
      <c r="D2899">
        <f t="shared" si="45"/>
        <v>1.6985725012875541</v>
      </c>
      <c r="E2899">
        <v>0.19974872557965601</v>
      </c>
      <c r="F2899">
        <v>3.8264214042664499</v>
      </c>
      <c r="G2899">
        <v>1.30019636546521E-4</v>
      </c>
      <c r="H2899">
        <v>1.53199607948932E-3</v>
      </c>
    </row>
    <row r="2900" spans="1:8" x14ac:dyDescent="0.3">
      <c r="A2900" t="s">
        <v>2904</v>
      </c>
      <c r="B2900">
        <v>365.48176825017703</v>
      </c>
      <c r="C2900">
        <v>-0.41564530788910797</v>
      </c>
      <c r="D2900">
        <f t="shared" si="45"/>
        <v>-1.3338951861122419</v>
      </c>
      <c r="E2900">
        <v>0.10614155964814</v>
      </c>
      <c r="F2900">
        <v>-3.9159525191355198</v>
      </c>
      <c r="G2900" s="1">
        <v>9.0047970417306503E-5</v>
      </c>
      <c r="H2900">
        <v>1.1219373921849999E-3</v>
      </c>
    </row>
    <row r="2901" spans="1:8" x14ac:dyDescent="0.3">
      <c r="A2901" t="s">
        <v>2905</v>
      </c>
      <c r="B2901">
        <v>50.903572443928901</v>
      </c>
      <c r="C2901">
        <v>0.89654011376041498</v>
      </c>
      <c r="D2901">
        <f t="shared" si="45"/>
        <v>1.8615961262117215</v>
      </c>
      <c r="E2901">
        <v>0.214327119984736</v>
      </c>
      <c r="F2901">
        <v>4.1830455885576496</v>
      </c>
      <c r="G2901" s="1">
        <v>2.87629685662667E-5</v>
      </c>
      <c r="H2901">
        <v>4.2586365399606798E-4</v>
      </c>
    </row>
    <row r="2902" spans="1:8" x14ac:dyDescent="0.3">
      <c r="A2902" t="s">
        <v>2906</v>
      </c>
      <c r="B2902">
        <v>119.11357914165301</v>
      </c>
      <c r="C2902">
        <v>-0.73354613140968505</v>
      </c>
      <c r="D2902">
        <f t="shared" si="45"/>
        <v>-1.6627210261933405</v>
      </c>
      <c r="E2902">
        <v>0.16335539836650201</v>
      </c>
      <c r="F2902">
        <v>-4.4904921339906503</v>
      </c>
      <c r="G2902" s="1">
        <v>7.10587994209221E-6</v>
      </c>
      <c r="H2902">
        <v>1.29736801887524E-4</v>
      </c>
    </row>
    <row r="2903" spans="1:8" x14ac:dyDescent="0.3">
      <c r="A2903" t="s">
        <v>2907</v>
      </c>
      <c r="B2903">
        <v>20.011150942057402</v>
      </c>
      <c r="C2903">
        <v>-1.0821276658197201</v>
      </c>
      <c r="D2903">
        <f t="shared" si="45"/>
        <v>-2.1171561311540796</v>
      </c>
      <c r="E2903">
        <v>0.29581190108636601</v>
      </c>
      <c r="F2903">
        <v>-3.6581613580982202</v>
      </c>
      <c r="G2903">
        <v>2.5403110461086402E-4</v>
      </c>
      <c r="H2903">
        <v>2.6821976539551599E-3</v>
      </c>
    </row>
    <row r="2904" spans="1:8" x14ac:dyDescent="0.3">
      <c r="A2904" t="s">
        <v>2908</v>
      </c>
      <c r="B2904">
        <v>6.7687130166471299</v>
      </c>
      <c r="C2904">
        <v>1.5822797437418299</v>
      </c>
      <c r="D2904">
        <f t="shared" si="45"/>
        <v>2.9944265473412264</v>
      </c>
      <c r="E2904">
        <v>0.41156490370631599</v>
      </c>
      <c r="F2904">
        <v>3.8445448809962399</v>
      </c>
      <c r="G2904">
        <v>1.2077638014603899E-4</v>
      </c>
      <c r="H2904">
        <v>1.4459847995415399E-3</v>
      </c>
    </row>
    <row r="2905" spans="1:8" x14ac:dyDescent="0.3">
      <c r="A2905" t="s">
        <v>2909</v>
      </c>
      <c r="B2905">
        <v>171.04973272551999</v>
      </c>
      <c r="C2905">
        <v>0.39042684373876302</v>
      </c>
      <c r="D2905">
        <f t="shared" si="45"/>
        <v>1.3107811614618554</v>
      </c>
      <c r="E2905">
        <v>0.112509490193532</v>
      </c>
      <c r="F2905">
        <v>3.4701680993058801</v>
      </c>
      <c r="G2905">
        <v>5.2013272983132902E-4</v>
      </c>
      <c r="H2905">
        <v>4.8567481075061604E-3</v>
      </c>
    </row>
    <row r="2906" spans="1:8" x14ac:dyDescent="0.3">
      <c r="A2906" t="s">
        <v>2910</v>
      </c>
      <c r="B2906">
        <v>15.684772259370501</v>
      </c>
      <c r="C2906">
        <v>0.78951646316445301</v>
      </c>
      <c r="D2906">
        <f t="shared" si="45"/>
        <v>1.7284950393306215</v>
      </c>
      <c r="E2906">
        <v>0.282608162252036</v>
      </c>
      <c r="F2906">
        <v>2.7936789117235299</v>
      </c>
      <c r="G2906">
        <v>5.2112193285557499E-3</v>
      </c>
      <c r="H2906">
        <v>3.08760298784054E-2</v>
      </c>
    </row>
    <row r="2907" spans="1:8" x14ac:dyDescent="0.3">
      <c r="A2907" t="s">
        <v>2911</v>
      </c>
      <c r="B2907">
        <v>199.722103426703</v>
      </c>
      <c r="C2907">
        <v>0.41547074362417502</v>
      </c>
      <c r="D2907">
        <f t="shared" si="45"/>
        <v>1.3337337962555311</v>
      </c>
      <c r="E2907">
        <v>0.15528140634542101</v>
      </c>
      <c r="F2907">
        <v>2.6755987944877702</v>
      </c>
      <c r="G2907">
        <v>7.4595883970502196E-3</v>
      </c>
      <c r="H2907">
        <v>4.0722784456852797E-2</v>
      </c>
    </row>
    <row r="2908" spans="1:8" x14ac:dyDescent="0.3">
      <c r="A2908" t="s">
        <v>2912</v>
      </c>
      <c r="B2908">
        <v>17.185495749281401</v>
      </c>
      <c r="C2908">
        <v>0.98049495088687499</v>
      </c>
      <c r="D2908">
        <f t="shared" si="45"/>
        <v>1.9731422263056406</v>
      </c>
      <c r="E2908">
        <v>0.27057777132793598</v>
      </c>
      <c r="F2908">
        <v>3.6237084298345099</v>
      </c>
      <c r="G2908">
        <v>2.90408971683915E-4</v>
      </c>
      <c r="H2908">
        <v>3.0053649767110401E-3</v>
      </c>
    </row>
    <row r="2909" spans="1:8" x14ac:dyDescent="0.3">
      <c r="A2909" t="s">
        <v>2913</v>
      </c>
      <c r="B2909">
        <v>203.91499565602999</v>
      </c>
      <c r="C2909">
        <v>0.36019184181985803</v>
      </c>
      <c r="D2909">
        <f t="shared" si="45"/>
        <v>1.2835965719769313</v>
      </c>
      <c r="E2909">
        <v>0.113761545647502</v>
      </c>
      <c r="F2909">
        <v>3.1662003163699701</v>
      </c>
      <c r="G2909">
        <v>1.54444396230867E-3</v>
      </c>
      <c r="H2909">
        <v>1.1815591855605601E-2</v>
      </c>
    </row>
    <row r="2910" spans="1:8" x14ac:dyDescent="0.3">
      <c r="A2910" t="s">
        <v>2914</v>
      </c>
      <c r="B2910">
        <v>40.930031888029703</v>
      </c>
      <c r="C2910">
        <v>-0.91818142383410695</v>
      </c>
      <c r="D2910">
        <f t="shared" si="45"/>
        <v>-1.8897317072763704</v>
      </c>
      <c r="E2910">
        <v>0.23237857051444</v>
      </c>
      <c r="F2910">
        <v>-3.9512310528524002</v>
      </c>
      <c r="G2910" s="1">
        <v>7.7750214463095103E-5</v>
      </c>
      <c r="H2910">
        <v>9.9367636054920007E-4</v>
      </c>
    </row>
    <row r="2911" spans="1:8" x14ac:dyDescent="0.3">
      <c r="A2911" t="s">
        <v>2915</v>
      </c>
      <c r="B2911">
        <v>14.473688745808801</v>
      </c>
      <c r="C2911">
        <v>0.87822005273471804</v>
      </c>
      <c r="D2911">
        <f t="shared" si="45"/>
        <v>1.8381061099403844</v>
      </c>
      <c r="E2911">
        <v>0.29144995523556</v>
      </c>
      <c r="F2911">
        <v>3.01327907916441</v>
      </c>
      <c r="G2911">
        <v>2.5844113200775899E-3</v>
      </c>
      <c r="H2911">
        <v>1.7756746906285099E-2</v>
      </c>
    </row>
    <row r="2912" spans="1:8" x14ac:dyDescent="0.3">
      <c r="A2912" t="s">
        <v>2916</v>
      </c>
      <c r="B2912">
        <v>52.560524481800996</v>
      </c>
      <c r="C2912">
        <v>0.88921232519846205</v>
      </c>
      <c r="D2912">
        <f t="shared" si="45"/>
        <v>1.8521646129020815</v>
      </c>
      <c r="E2912">
        <v>0.18591265960395301</v>
      </c>
      <c r="F2912">
        <v>4.7829573687598099</v>
      </c>
      <c r="G2912" s="1">
        <v>1.72734770725258E-6</v>
      </c>
      <c r="H2912" s="1">
        <v>3.8931914035327797E-5</v>
      </c>
    </row>
    <row r="2913" spans="1:8" x14ac:dyDescent="0.3">
      <c r="A2913" t="s">
        <v>2917</v>
      </c>
      <c r="B2913">
        <v>75.377839785381695</v>
      </c>
      <c r="C2913">
        <v>0.73151891435809102</v>
      </c>
      <c r="D2913">
        <f t="shared" si="45"/>
        <v>1.6603862782069747</v>
      </c>
      <c r="E2913">
        <v>0.184284548902544</v>
      </c>
      <c r="F2913">
        <v>3.9695075833240101</v>
      </c>
      <c r="G2913" s="1">
        <v>7.2021314839897893E-5</v>
      </c>
      <c r="H2913">
        <v>9.3088601788738495E-4</v>
      </c>
    </row>
    <row r="2914" spans="1:8" x14ac:dyDescent="0.3">
      <c r="A2914" t="s">
        <v>2918</v>
      </c>
      <c r="B2914">
        <v>3.72132061461912</v>
      </c>
      <c r="C2914">
        <v>-1.83807362538098</v>
      </c>
      <c r="D2914">
        <f t="shared" si="45"/>
        <v>-3.5753231050407979</v>
      </c>
      <c r="E2914">
        <v>0.645869326386876</v>
      </c>
      <c r="F2914">
        <v>-2.8458908796049101</v>
      </c>
      <c r="G2914">
        <v>4.4287368263419297E-3</v>
      </c>
      <c r="H2914">
        <v>2.71670923340268E-2</v>
      </c>
    </row>
    <row r="2915" spans="1:8" x14ac:dyDescent="0.3">
      <c r="A2915" t="s">
        <v>2919</v>
      </c>
      <c r="B2915">
        <v>53.421276901537702</v>
      </c>
      <c r="C2915">
        <v>0.42503686070927399</v>
      </c>
      <c r="D2915">
        <f t="shared" si="45"/>
        <v>1.3426068058072482</v>
      </c>
      <c r="E2915">
        <v>0.15162234416245199</v>
      </c>
      <c r="F2915">
        <v>2.80326005416378</v>
      </c>
      <c r="G2915">
        <v>5.0588859849231499E-3</v>
      </c>
      <c r="H2915">
        <v>3.0170831044351299E-2</v>
      </c>
    </row>
    <row r="2916" spans="1:8" x14ac:dyDescent="0.3">
      <c r="A2916" t="s">
        <v>2920</v>
      </c>
      <c r="B2916">
        <v>298.41298422697798</v>
      </c>
      <c r="C2916">
        <v>-0.89336955961224795</v>
      </c>
      <c r="D2916">
        <f t="shared" si="45"/>
        <v>-1.8575094618198853</v>
      </c>
      <c r="E2916">
        <v>0.175357062465096</v>
      </c>
      <c r="F2916">
        <v>-5.09457416230424</v>
      </c>
      <c r="G2916" s="1">
        <v>3.4952599370341401E-7</v>
      </c>
      <c r="H2916" s="1">
        <v>9.5806914484598897E-6</v>
      </c>
    </row>
    <row r="2917" spans="1:8" x14ac:dyDescent="0.3">
      <c r="A2917" t="s">
        <v>2921</v>
      </c>
      <c r="B2917">
        <v>8.2380286790745298</v>
      </c>
      <c r="C2917">
        <v>0.921703249232531</v>
      </c>
      <c r="D2917">
        <f t="shared" si="45"/>
        <v>1.8943504484690739</v>
      </c>
      <c r="E2917">
        <v>0.347629415902655</v>
      </c>
      <c r="F2917">
        <v>2.6513960184848999</v>
      </c>
      <c r="G2917">
        <v>8.0159791167219805E-3</v>
      </c>
      <c r="H2917">
        <v>4.3005118969753398E-2</v>
      </c>
    </row>
    <row r="2918" spans="1:8" x14ac:dyDescent="0.3">
      <c r="A2918" t="s">
        <v>2922</v>
      </c>
      <c r="B2918">
        <v>139.20960189841799</v>
      </c>
      <c r="C2918">
        <v>0.28215803919036198</v>
      </c>
      <c r="D2918">
        <f t="shared" si="45"/>
        <v>1.2160124832685415</v>
      </c>
      <c r="E2918">
        <v>0.105001542837867</v>
      </c>
      <c r="F2918">
        <v>2.6871799362609599</v>
      </c>
      <c r="G2918">
        <v>7.2058123638073304E-3</v>
      </c>
      <c r="H2918">
        <v>3.9679703446769202E-2</v>
      </c>
    </row>
    <row r="2919" spans="1:8" x14ac:dyDescent="0.3">
      <c r="A2919" t="s">
        <v>2923</v>
      </c>
      <c r="B2919">
        <v>337.04748718310498</v>
      </c>
      <c r="C2919">
        <v>0.458155234969151</v>
      </c>
      <c r="D2919">
        <f t="shared" si="45"/>
        <v>1.3737840455762498</v>
      </c>
      <c r="E2919">
        <v>0.12772842504149301</v>
      </c>
      <c r="F2919">
        <v>3.5869481270149199</v>
      </c>
      <c r="G2919">
        <v>3.3457084819592199E-4</v>
      </c>
      <c r="H2919">
        <v>3.3702997628710998E-3</v>
      </c>
    </row>
    <row r="2920" spans="1:8" x14ac:dyDescent="0.3">
      <c r="A2920" t="s">
        <v>2924</v>
      </c>
      <c r="B2920">
        <v>252.387063508447</v>
      </c>
      <c r="C2920">
        <v>0.26887601920889398</v>
      </c>
      <c r="D2920">
        <f t="shared" si="45"/>
        <v>1.2048687678156407</v>
      </c>
      <c r="E2920">
        <v>8.7674820862312194E-2</v>
      </c>
      <c r="F2920">
        <v>3.0667415862890302</v>
      </c>
      <c r="G2920">
        <v>2.1640585416708401E-3</v>
      </c>
      <c r="H2920">
        <v>1.54548054645481E-2</v>
      </c>
    </row>
    <row r="2921" spans="1:8" x14ac:dyDescent="0.3">
      <c r="A2921" t="s">
        <v>2925</v>
      </c>
      <c r="B2921">
        <v>12.260548390968699</v>
      </c>
      <c r="C2921">
        <v>0.90809788153439097</v>
      </c>
      <c r="D2921">
        <f t="shared" si="45"/>
        <v>1.8765697070117133</v>
      </c>
      <c r="E2921">
        <v>0.30045960482732598</v>
      </c>
      <c r="F2921">
        <v>3.0223626302653099</v>
      </c>
      <c r="G2921">
        <v>2.50809890421158E-3</v>
      </c>
      <c r="H2921">
        <v>1.73756955013421E-2</v>
      </c>
    </row>
    <row r="2922" spans="1:8" x14ac:dyDescent="0.3">
      <c r="A2922" t="s">
        <v>2926</v>
      </c>
      <c r="B2922">
        <v>13.5817158940793</v>
      </c>
      <c r="C2922">
        <v>-1.64226224945013</v>
      </c>
      <c r="D2922">
        <f t="shared" si="45"/>
        <v>-3.1215492964492904</v>
      </c>
      <c r="E2922">
        <v>0.53564396520507696</v>
      </c>
      <c r="F2922">
        <v>-3.06595865188432</v>
      </c>
      <c r="G2922">
        <v>2.1697331767253098E-3</v>
      </c>
      <c r="H2922">
        <v>1.5490021088945E-2</v>
      </c>
    </row>
    <row r="2923" spans="1:8" x14ac:dyDescent="0.3">
      <c r="A2923" t="s">
        <v>2927</v>
      </c>
      <c r="B2923">
        <v>3.3003047323122199</v>
      </c>
      <c r="C2923">
        <v>2.12843989389465</v>
      </c>
      <c r="D2923">
        <f t="shared" si="45"/>
        <v>4.3724439603605063</v>
      </c>
      <c r="E2923">
        <v>0.61418954740984399</v>
      </c>
      <c r="F2923">
        <v>3.4654446707383602</v>
      </c>
      <c r="G2923">
        <v>5.2935543633268701E-4</v>
      </c>
      <c r="H2923">
        <v>4.9230055578939899E-3</v>
      </c>
    </row>
    <row r="2924" spans="1:8" x14ac:dyDescent="0.3">
      <c r="A2924" t="s">
        <v>2928</v>
      </c>
      <c r="B2924">
        <v>61.542981364882003</v>
      </c>
      <c r="C2924">
        <v>0.54161092322948401</v>
      </c>
      <c r="D2924">
        <f t="shared" si="45"/>
        <v>1.4555969398096282</v>
      </c>
      <c r="E2924">
        <v>0.15956589814470101</v>
      </c>
      <c r="F2924">
        <v>3.3942774084367899</v>
      </c>
      <c r="G2924">
        <v>6.8809952090184896E-4</v>
      </c>
      <c r="H2924">
        <v>6.0894176803004702E-3</v>
      </c>
    </row>
    <row r="2925" spans="1:8" x14ac:dyDescent="0.3">
      <c r="A2925" t="s">
        <v>2929</v>
      </c>
      <c r="B2925">
        <v>43.638934554130898</v>
      </c>
      <c r="C2925">
        <v>1.1106194276463801</v>
      </c>
      <c r="D2925">
        <f t="shared" si="45"/>
        <v>2.159383415045256</v>
      </c>
      <c r="E2925">
        <v>0.28338357953151899</v>
      </c>
      <c r="F2925">
        <v>3.9191382559371402</v>
      </c>
      <c r="G2925" s="1">
        <v>8.8866130284042397E-5</v>
      </c>
      <c r="H2925">
        <v>1.1134215841550599E-3</v>
      </c>
    </row>
    <row r="2926" spans="1:8" x14ac:dyDescent="0.3">
      <c r="A2926" t="s">
        <v>2930</v>
      </c>
      <c r="B2926">
        <v>7.7061936520015903</v>
      </c>
      <c r="C2926">
        <v>1.5503995972837501</v>
      </c>
      <c r="D2926">
        <f t="shared" si="45"/>
        <v>2.9289825483462626</v>
      </c>
      <c r="E2926">
        <v>0.38737016430140703</v>
      </c>
      <c r="F2926">
        <v>4.0023722531129398</v>
      </c>
      <c r="G2926" s="1">
        <v>6.2710528975814893E-5</v>
      </c>
      <c r="H2926">
        <v>8.2578112492046605E-4</v>
      </c>
    </row>
    <row r="2927" spans="1:8" x14ac:dyDescent="0.3">
      <c r="A2927" t="s">
        <v>2931</v>
      </c>
      <c r="B2927">
        <v>696.63921919530003</v>
      </c>
      <c r="C2927">
        <v>-1.22305101701804</v>
      </c>
      <c r="D2927">
        <f t="shared" si="45"/>
        <v>-2.3343987518915328</v>
      </c>
      <c r="E2927">
        <v>0.14996888204009201</v>
      </c>
      <c r="F2927">
        <v>-8.1553653023236699</v>
      </c>
      <c r="G2927" s="1">
        <v>3.4812602413654502E-16</v>
      </c>
      <c r="H2927" s="1">
        <v>6.9732320527043305E-14</v>
      </c>
    </row>
    <row r="2928" spans="1:8" x14ac:dyDescent="0.3">
      <c r="A2928" t="s">
        <v>2932</v>
      </c>
      <c r="B2928">
        <v>23.713971203044</v>
      </c>
      <c r="C2928">
        <v>-0.82715167335866302</v>
      </c>
      <c r="D2928">
        <f t="shared" si="45"/>
        <v>-1.774179123430158</v>
      </c>
      <c r="E2928">
        <v>0.24822872657740799</v>
      </c>
      <c r="F2928">
        <v>-3.3322157542500399</v>
      </c>
      <c r="G2928">
        <v>8.6157433208264203E-4</v>
      </c>
      <c r="H2928">
        <v>7.3139023985108404E-3</v>
      </c>
    </row>
    <row r="2929" spans="1:8" x14ac:dyDescent="0.3">
      <c r="A2929" t="s">
        <v>2933</v>
      </c>
      <c r="B2929">
        <v>155.17549006778299</v>
      </c>
      <c r="C2929">
        <v>0.35403261616145099</v>
      </c>
      <c r="D2929">
        <f t="shared" si="45"/>
        <v>1.2781282585449116</v>
      </c>
      <c r="E2929">
        <v>0.10367924797383</v>
      </c>
      <c r="F2929">
        <v>3.4146912046546798</v>
      </c>
      <c r="G2929">
        <v>6.3854358428460896E-4</v>
      </c>
      <c r="H2929">
        <v>5.71643315333776E-3</v>
      </c>
    </row>
    <row r="2930" spans="1:8" x14ac:dyDescent="0.3">
      <c r="A2930" t="s">
        <v>2934</v>
      </c>
      <c r="B2930">
        <v>10.206953026563999</v>
      </c>
      <c r="C2930">
        <v>1.1137065072894401</v>
      </c>
      <c r="D2930">
        <f t="shared" si="45"/>
        <v>2.1640090120285858</v>
      </c>
      <c r="E2930">
        <v>0.35452975214957999</v>
      </c>
      <c r="F2930">
        <v>3.1413626093066398</v>
      </c>
      <c r="G2930">
        <v>1.68163687506682E-3</v>
      </c>
      <c r="H2930">
        <v>1.2651447952832099E-2</v>
      </c>
    </row>
    <row r="2931" spans="1:8" x14ac:dyDescent="0.3">
      <c r="A2931" t="s">
        <v>2935</v>
      </c>
      <c r="B2931">
        <v>56.880963940360303</v>
      </c>
      <c r="C2931">
        <v>0.52487377427220405</v>
      </c>
      <c r="D2931">
        <f t="shared" si="45"/>
        <v>1.4388076888919248</v>
      </c>
      <c r="E2931">
        <v>0.18042368459734101</v>
      </c>
      <c r="F2931">
        <v>2.9091179212063398</v>
      </c>
      <c r="G2931">
        <v>3.6245011967322E-3</v>
      </c>
      <c r="H2931">
        <v>2.3127622959982001E-2</v>
      </c>
    </row>
    <row r="2932" spans="1:8" x14ac:dyDescent="0.3">
      <c r="A2932" t="s">
        <v>2936</v>
      </c>
      <c r="B2932">
        <v>62.280939200319303</v>
      </c>
      <c r="C2932">
        <v>-0.61879011896028902</v>
      </c>
      <c r="D2932">
        <f t="shared" si="45"/>
        <v>-1.5355868586542822</v>
      </c>
      <c r="E2932">
        <v>0.21248113827378801</v>
      </c>
      <c r="F2932">
        <v>-2.91221199202614</v>
      </c>
      <c r="G2932">
        <v>3.5887898203834502E-3</v>
      </c>
      <c r="H2932">
        <v>2.29541509174787E-2</v>
      </c>
    </row>
    <row r="2933" spans="1:8" x14ac:dyDescent="0.3">
      <c r="A2933" t="s">
        <v>2937</v>
      </c>
      <c r="B2933">
        <v>5.5609807364504302</v>
      </c>
      <c r="C2933">
        <v>1.2048455977572701</v>
      </c>
      <c r="D2933">
        <f t="shared" si="45"/>
        <v>2.3051259777935873</v>
      </c>
      <c r="E2933">
        <v>0.451497725612172</v>
      </c>
      <c r="F2933">
        <v>2.6685529724953798</v>
      </c>
      <c r="G2933">
        <v>7.6178764794468997E-3</v>
      </c>
      <c r="H2933">
        <v>4.1370073727799203E-2</v>
      </c>
    </row>
    <row r="2934" spans="1:8" x14ac:dyDescent="0.3">
      <c r="A2934" t="s">
        <v>2938</v>
      </c>
      <c r="B2934">
        <v>23.7857046928934</v>
      </c>
      <c r="C2934">
        <v>0.60988443533005599</v>
      </c>
      <c r="D2934">
        <f t="shared" si="45"/>
        <v>1.5261369554194126</v>
      </c>
      <c r="E2934">
        <v>0.22679387402746501</v>
      </c>
      <c r="F2934">
        <v>2.68915744724303</v>
      </c>
      <c r="G2934">
        <v>7.1632624232786197E-3</v>
      </c>
      <c r="H2934">
        <v>3.9506633391502503E-2</v>
      </c>
    </row>
    <row r="2935" spans="1:8" x14ac:dyDescent="0.3">
      <c r="A2935" t="s">
        <v>2939</v>
      </c>
      <c r="B2935">
        <v>56.111850731127397</v>
      </c>
      <c r="C2935">
        <v>1.4292645411719</v>
      </c>
      <c r="D2935">
        <f t="shared" si="45"/>
        <v>2.6930939150524309</v>
      </c>
      <c r="E2935">
        <v>0.225649080662221</v>
      </c>
      <c r="F2935">
        <v>6.33401446607885</v>
      </c>
      <c r="G2935" s="1">
        <v>2.38863103512654E-10</v>
      </c>
      <c r="H2935" s="1">
        <v>1.46352828599283E-8</v>
      </c>
    </row>
    <row r="2936" spans="1:8" x14ac:dyDescent="0.3">
      <c r="A2936" t="s">
        <v>2940</v>
      </c>
      <c r="B2936">
        <v>21.432177830329099</v>
      </c>
      <c r="C2936">
        <v>1.0772919494359401</v>
      </c>
      <c r="D2936">
        <f t="shared" si="45"/>
        <v>2.1100715933109</v>
      </c>
      <c r="E2936">
        <v>0.25155040283182301</v>
      </c>
      <c r="F2936">
        <v>4.28260872297699</v>
      </c>
      <c r="G2936" s="1">
        <v>1.8471482501613299E-5</v>
      </c>
      <c r="H2936">
        <v>2.93738872880617E-4</v>
      </c>
    </row>
    <row r="2937" spans="1:8" x14ac:dyDescent="0.3">
      <c r="A2937" t="s">
        <v>2941</v>
      </c>
      <c r="B2937">
        <v>57.131116515184203</v>
      </c>
      <c r="C2937">
        <v>-0.59526936601618996</v>
      </c>
      <c r="D2937">
        <f t="shared" si="45"/>
        <v>-1.5107546326740833</v>
      </c>
      <c r="E2937">
        <v>0.16589034549945</v>
      </c>
      <c r="F2937">
        <v>-3.5883303770572001</v>
      </c>
      <c r="G2937">
        <v>3.3280240465054098E-4</v>
      </c>
      <c r="H2937">
        <v>3.35573073266218E-3</v>
      </c>
    </row>
    <row r="2938" spans="1:8" x14ac:dyDescent="0.3">
      <c r="A2938" t="s">
        <v>2942</v>
      </c>
      <c r="B2938">
        <v>579.73559958549401</v>
      </c>
      <c r="C2938">
        <v>-0.64411514811860404</v>
      </c>
      <c r="D2938">
        <f t="shared" si="45"/>
        <v>-1.5627804880568086</v>
      </c>
      <c r="E2938">
        <v>6.9195972251815993E-2</v>
      </c>
      <c r="F2938">
        <v>-9.3085641715468395</v>
      </c>
      <c r="G2938" s="1">
        <v>1.29572042325661E-20</v>
      </c>
      <c r="H2938" s="1">
        <v>4.9986014550521599E-18</v>
      </c>
    </row>
    <row r="2939" spans="1:8" x14ac:dyDescent="0.3">
      <c r="A2939" t="s">
        <v>2943</v>
      </c>
      <c r="B2939">
        <v>59.683978326635</v>
      </c>
      <c r="C2939">
        <v>-0.87112481731719504</v>
      </c>
      <c r="D2939">
        <f t="shared" si="45"/>
        <v>-1.8290884189792942</v>
      </c>
      <c r="E2939">
        <v>0.236060285316915</v>
      </c>
      <c r="F2939">
        <v>-3.6902641888604601</v>
      </c>
      <c r="G2939">
        <v>2.2402127267394899E-4</v>
      </c>
      <c r="H2939">
        <v>2.4180368664993299E-3</v>
      </c>
    </row>
    <row r="2940" spans="1:8" x14ac:dyDescent="0.3">
      <c r="A2940" t="s">
        <v>2944</v>
      </c>
      <c r="B2940">
        <v>787.81852628789704</v>
      </c>
      <c r="C2940">
        <v>-0.71683704204294596</v>
      </c>
      <c r="D2940">
        <f t="shared" si="45"/>
        <v>-1.643574716015032</v>
      </c>
      <c r="E2940">
        <v>0.14629721470208701</v>
      </c>
      <c r="F2940">
        <v>-4.8998680084421302</v>
      </c>
      <c r="G2940" s="1">
        <v>9.590106058864891E-7</v>
      </c>
      <c r="H2940" s="1">
        <v>2.3230359234682999E-5</v>
      </c>
    </row>
    <row r="2941" spans="1:8" x14ac:dyDescent="0.3">
      <c r="A2941" t="s">
        <v>2945</v>
      </c>
      <c r="B2941">
        <v>443.666240576007</v>
      </c>
      <c r="C2941">
        <v>0.30460994466552699</v>
      </c>
      <c r="D2941">
        <f t="shared" si="45"/>
        <v>1.2350846673829514</v>
      </c>
      <c r="E2941">
        <v>0.101263761525552</v>
      </c>
      <c r="F2941">
        <v>3.0080844329357199</v>
      </c>
      <c r="G2941">
        <v>2.6290008554674901E-3</v>
      </c>
      <c r="H2941">
        <v>1.7991900729664501E-2</v>
      </c>
    </row>
    <row r="2942" spans="1:8" x14ac:dyDescent="0.3">
      <c r="A2942" t="s">
        <v>2946</v>
      </c>
      <c r="B2942">
        <v>15.456243800700999</v>
      </c>
      <c r="C2942">
        <v>1.55057708113104</v>
      </c>
      <c r="D2942">
        <f t="shared" si="45"/>
        <v>2.9293429010572156</v>
      </c>
      <c r="E2942">
        <v>0.27005612258434503</v>
      </c>
      <c r="F2942">
        <v>5.7416846035281299</v>
      </c>
      <c r="G2942" s="1">
        <v>9.3739293227547302E-9</v>
      </c>
      <c r="H2942" s="1">
        <v>3.9212388685065598E-7</v>
      </c>
    </row>
    <row r="2943" spans="1:8" x14ac:dyDescent="0.3">
      <c r="A2943" t="s">
        <v>2947</v>
      </c>
      <c r="B2943">
        <v>2.8665195590610302</v>
      </c>
      <c r="C2943">
        <v>1.7676983157572299</v>
      </c>
      <c r="D2943">
        <f t="shared" si="45"/>
        <v>3.4051027101264211</v>
      </c>
      <c r="E2943">
        <v>0.68004095972793199</v>
      </c>
      <c r="F2943">
        <v>2.5993997721320299</v>
      </c>
      <c r="G2943">
        <v>9.3386945297239104E-3</v>
      </c>
      <c r="H2943">
        <v>4.8321829220866502E-2</v>
      </c>
    </row>
    <row r="2944" spans="1:8" x14ac:dyDescent="0.3">
      <c r="A2944" t="s">
        <v>2948</v>
      </c>
      <c r="B2944">
        <v>6.2144298182045397</v>
      </c>
      <c r="C2944">
        <v>1.6653278560564</v>
      </c>
      <c r="D2944">
        <f t="shared" si="45"/>
        <v>3.171857277043534</v>
      </c>
      <c r="E2944">
        <v>0.49222166072267598</v>
      </c>
      <c r="F2944">
        <v>3.3832884428762799</v>
      </c>
      <c r="G2944">
        <v>7.16233651614116E-4</v>
      </c>
      <c r="H2944">
        <v>6.2929478829292602E-3</v>
      </c>
    </row>
    <row r="2945" spans="1:8" x14ac:dyDescent="0.3">
      <c r="A2945" t="s">
        <v>2949</v>
      </c>
      <c r="B2945">
        <v>3.7058409473793401</v>
      </c>
      <c r="C2945">
        <v>1.55496493691426</v>
      </c>
      <c r="D2945">
        <f t="shared" ref="D2945:D3008" si="46">IF(POWER(2,C2945)&gt;1,POWER(2, C2945),-1/POWER(2,C2945))</f>
        <v>2.9382658544309641</v>
      </c>
      <c r="E2945">
        <v>0.535347698008656</v>
      </c>
      <c r="F2945">
        <v>2.9045888171337899</v>
      </c>
      <c r="G2945">
        <v>3.6773585153714902E-3</v>
      </c>
      <c r="H2945">
        <v>2.3405662264655899E-2</v>
      </c>
    </row>
    <row r="2946" spans="1:8" x14ac:dyDescent="0.3">
      <c r="A2946" t="s">
        <v>2950</v>
      </c>
      <c r="B2946">
        <v>131.49519896016099</v>
      </c>
      <c r="C2946">
        <v>0.46176839104679102</v>
      </c>
      <c r="D2946">
        <f t="shared" si="46"/>
        <v>1.377228929551586</v>
      </c>
      <c r="E2946">
        <v>0.129416303820377</v>
      </c>
      <c r="F2946">
        <v>3.5680851439529699</v>
      </c>
      <c r="G2946">
        <v>3.5959965997353502E-4</v>
      </c>
      <c r="H2946">
        <v>3.5672286269374698E-3</v>
      </c>
    </row>
    <row r="2947" spans="1:8" x14ac:dyDescent="0.3">
      <c r="A2947" t="s">
        <v>2951</v>
      </c>
      <c r="B2947">
        <v>14.284216427070399</v>
      </c>
      <c r="C2947">
        <v>1.0646992362002401</v>
      </c>
      <c r="D2947">
        <f t="shared" si="46"/>
        <v>2.0917337629016566</v>
      </c>
      <c r="E2947">
        <v>0.31131276429120203</v>
      </c>
      <c r="F2947">
        <v>3.4200307803772598</v>
      </c>
      <c r="G2947">
        <v>6.2614050548245599E-4</v>
      </c>
      <c r="H2947">
        <v>5.6368880770140597E-3</v>
      </c>
    </row>
    <row r="2948" spans="1:8" x14ac:dyDescent="0.3">
      <c r="A2948" t="s">
        <v>2952</v>
      </c>
      <c r="B2948">
        <v>4.7247778626410897</v>
      </c>
      <c r="C2948">
        <v>3.21504837994204</v>
      </c>
      <c r="D2948">
        <f t="shared" si="46"/>
        <v>9.2859427085553232</v>
      </c>
      <c r="E2948">
        <v>0.66481954332446203</v>
      </c>
      <c r="F2948">
        <v>4.8359715237386602</v>
      </c>
      <c r="G2948" s="1">
        <v>1.32496890405752E-6</v>
      </c>
      <c r="H2948" s="1">
        <v>3.0634575149085799E-5</v>
      </c>
    </row>
    <row r="2949" spans="1:8" x14ac:dyDescent="0.3">
      <c r="A2949" t="s">
        <v>2953</v>
      </c>
      <c r="B2949">
        <v>53.770709339525503</v>
      </c>
      <c r="C2949">
        <v>0.56575414848860495</v>
      </c>
      <c r="D2949">
        <f t="shared" si="46"/>
        <v>1.48016104036649</v>
      </c>
      <c r="E2949">
        <v>0.184693725906837</v>
      </c>
      <c r="F2949">
        <v>3.0632017720731</v>
      </c>
      <c r="G2949">
        <v>2.1898235384334099E-3</v>
      </c>
      <c r="H2949">
        <v>1.55812550159349E-2</v>
      </c>
    </row>
    <row r="2950" spans="1:8" x14ac:dyDescent="0.3">
      <c r="A2950" t="s">
        <v>2954</v>
      </c>
      <c r="B2950">
        <v>15.3216750503314</v>
      </c>
      <c r="C2950">
        <v>-0.85483610907798502</v>
      </c>
      <c r="D2950">
        <f t="shared" si="46"/>
        <v>-1.8085532908386692</v>
      </c>
      <c r="E2950">
        <v>0.274974789073477</v>
      </c>
      <c r="F2950">
        <v>-3.1087799429116401</v>
      </c>
      <c r="G2950">
        <v>1.87861581890575E-3</v>
      </c>
      <c r="H2950">
        <v>1.3780043922339599E-2</v>
      </c>
    </row>
    <row r="2951" spans="1:8" x14ac:dyDescent="0.3">
      <c r="A2951" t="s">
        <v>2955</v>
      </c>
      <c r="B2951">
        <v>86.228708362675903</v>
      </c>
      <c r="C2951">
        <v>-0.65539813604693697</v>
      </c>
      <c r="D2951">
        <f t="shared" si="46"/>
        <v>-1.5750505549527896</v>
      </c>
      <c r="E2951">
        <v>0.17006252371085401</v>
      </c>
      <c r="F2951">
        <v>-3.8538657532877099</v>
      </c>
      <c r="G2951">
        <v>1.1626736223729701E-4</v>
      </c>
      <c r="H2951">
        <v>1.40085696363642E-3</v>
      </c>
    </row>
    <row r="2952" spans="1:8" x14ac:dyDescent="0.3">
      <c r="A2952" t="s">
        <v>2956</v>
      </c>
      <c r="B2952">
        <v>4.3519112709981496</v>
      </c>
      <c r="C2952">
        <v>-1.8128329944419801</v>
      </c>
      <c r="D2952">
        <f t="shared" si="46"/>
        <v>-3.5133151500478141</v>
      </c>
      <c r="E2952">
        <v>0.64107408009120703</v>
      </c>
      <c r="F2952">
        <v>-2.8278057883483099</v>
      </c>
      <c r="G2952">
        <v>4.6868230282216599E-3</v>
      </c>
      <c r="H2952">
        <v>2.8407302101807901E-2</v>
      </c>
    </row>
    <row r="2953" spans="1:8" x14ac:dyDescent="0.3">
      <c r="A2953" t="s">
        <v>2957</v>
      </c>
      <c r="B2953">
        <v>3.7687153480774498</v>
      </c>
      <c r="C2953">
        <v>1.4879770934438501</v>
      </c>
      <c r="D2953">
        <f t="shared" si="46"/>
        <v>2.8049539649526181</v>
      </c>
      <c r="E2953">
        <v>0.558310437886405</v>
      </c>
      <c r="F2953">
        <v>2.66514288910105</v>
      </c>
      <c r="G2953">
        <v>7.6955616738982897E-3</v>
      </c>
      <c r="H2953">
        <v>4.1683291937246299E-2</v>
      </c>
    </row>
    <row r="2954" spans="1:8" x14ac:dyDescent="0.3">
      <c r="A2954" t="s">
        <v>2958</v>
      </c>
      <c r="B2954">
        <v>46.6223830676795</v>
      </c>
      <c r="C2954">
        <v>-0.445066955031513</v>
      </c>
      <c r="D2954">
        <f t="shared" si="46"/>
        <v>-1.3613772961334687</v>
      </c>
      <c r="E2954">
        <v>0.162264674086565</v>
      </c>
      <c r="F2954">
        <v>-2.74284564731617</v>
      </c>
      <c r="G2954">
        <v>6.0909308785751402E-3</v>
      </c>
      <c r="H2954">
        <v>3.4830159775590799E-2</v>
      </c>
    </row>
    <row r="2955" spans="1:8" x14ac:dyDescent="0.3">
      <c r="A2955" t="s">
        <v>2959</v>
      </c>
      <c r="B2955">
        <v>44.235008662187099</v>
      </c>
      <c r="C2955">
        <v>0.49711370446778003</v>
      </c>
      <c r="D2955">
        <f t="shared" si="46"/>
        <v>1.411387075989283</v>
      </c>
      <c r="E2955">
        <v>0.18491404123547101</v>
      </c>
      <c r="F2955">
        <v>2.68835022557725</v>
      </c>
      <c r="G2955">
        <v>7.1806040283098199E-3</v>
      </c>
      <c r="H2955">
        <v>3.9573106644907499E-2</v>
      </c>
    </row>
    <row r="2956" spans="1:8" x14ac:dyDescent="0.3">
      <c r="A2956" t="s">
        <v>2960</v>
      </c>
      <c r="B2956">
        <v>224.12801149729401</v>
      </c>
      <c r="C2956">
        <v>0.35481335303498701</v>
      </c>
      <c r="D2956">
        <f t="shared" si="46"/>
        <v>1.2788201247332793</v>
      </c>
      <c r="E2956">
        <v>0.132462432243519</v>
      </c>
      <c r="F2956">
        <v>2.67859608966485</v>
      </c>
      <c r="G2956">
        <v>7.3931515949204104E-3</v>
      </c>
      <c r="H2956">
        <v>4.0466141362422998E-2</v>
      </c>
    </row>
    <row r="2957" spans="1:8" x14ac:dyDescent="0.3">
      <c r="A2957" t="s">
        <v>2961</v>
      </c>
      <c r="B2957">
        <v>331.07083178665101</v>
      </c>
      <c r="C2957">
        <v>-0.75917365626910205</v>
      </c>
      <c r="D2957">
        <f t="shared" si="46"/>
        <v>-1.692520908587027</v>
      </c>
      <c r="E2957">
        <v>0.22143732638826299</v>
      </c>
      <c r="F2957">
        <v>-3.42839063608446</v>
      </c>
      <c r="G2957">
        <v>6.0717111149943197E-4</v>
      </c>
      <c r="H2957">
        <v>5.4949769432506498E-3</v>
      </c>
    </row>
    <row r="2958" spans="1:8" x14ac:dyDescent="0.3">
      <c r="A2958" t="s">
        <v>2962</v>
      </c>
      <c r="B2958">
        <v>10.932684334936599</v>
      </c>
      <c r="C2958">
        <v>0.91199729393255202</v>
      </c>
      <c r="D2958">
        <f t="shared" si="46"/>
        <v>1.8816486856101393</v>
      </c>
      <c r="E2958">
        <v>0.309292441479392</v>
      </c>
      <c r="F2958">
        <v>2.9486569072633402</v>
      </c>
      <c r="G2958">
        <v>3.1915807806457701E-3</v>
      </c>
      <c r="H2958">
        <v>2.0967206188083402E-2</v>
      </c>
    </row>
    <row r="2959" spans="1:8" x14ac:dyDescent="0.3">
      <c r="A2959" t="s">
        <v>2963</v>
      </c>
      <c r="B2959">
        <v>30.3593499372592</v>
      </c>
      <c r="C2959">
        <v>0.79061498472827896</v>
      </c>
      <c r="D2959">
        <f t="shared" si="46"/>
        <v>1.729811680829759</v>
      </c>
      <c r="E2959">
        <v>0.17713517801154799</v>
      </c>
      <c r="F2959">
        <v>4.4633425929474901</v>
      </c>
      <c r="G2959" s="1">
        <v>8.0690881216984693E-6</v>
      </c>
      <c r="H2959">
        <v>1.4541111051143799E-4</v>
      </c>
    </row>
    <row r="2960" spans="1:8" x14ac:dyDescent="0.3">
      <c r="A2960" t="s">
        <v>2964</v>
      </c>
      <c r="B2960">
        <v>4.26869776880892</v>
      </c>
      <c r="C2960">
        <v>1.50459610242098</v>
      </c>
      <c r="D2960">
        <f t="shared" si="46"/>
        <v>2.8374522267399631</v>
      </c>
      <c r="E2960">
        <v>0.54022472384957698</v>
      </c>
      <c r="F2960">
        <v>2.7851300319974301</v>
      </c>
      <c r="G2960">
        <v>5.3506261134046596E-3</v>
      </c>
      <c r="H2960">
        <v>3.1495971515808401E-2</v>
      </c>
    </row>
    <row r="2961" spans="1:8" x14ac:dyDescent="0.3">
      <c r="A2961" t="s">
        <v>2965</v>
      </c>
      <c r="B2961">
        <v>4.1408585185531503</v>
      </c>
      <c r="C2961">
        <v>3.3315640017805199</v>
      </c>
      <c r="D2961">
        <f t="shared" si="46"/>
        <v>10.067014566374544</v>
      </c>
      <c r="E2961">
        <v>1.0133319605494899</v>
      </c>
      <c r="F2961">
        <v>3.2877320872953901</v>
      </c>
      <c r="G2961">
        <v>1.00997902893059E-3</v>
      </c>
      <c r="H2961">
        <v>8.3425389098660298E-3</v>
      </c>
    </row>
    <row r="2962" spans="1:8" x14ac:dyDescent="0.3">
      <c r="A2962" t="s">
        <v>2966</v>
      </c>
      <c r="B2962">
        <v>2.8978921443080101</v>
      </c>
      <c r="C2962">
        <v>1.7428194968747699</v>
      </c>
      <c r="D2962">
        <f t="shared" si="46"/>
        <v>3.3468861980924189</v>
      </c>
      <c r="E2962">
        <v>0.60183695788202496</v>
      </c>
      <c r="F2962">
        <v>2.8958332884840901</v>
      </c>
      <c r="G2962">
        <v>3.7815323374072898E-3</v>
      </c>
      <c r="H2962">
        <v>2.3929793940725599E-2</v>
      </c>
    </row>
    <row r="2963" spans="1:8" x14ac:dyDescent="0.3">
      <c r="A2963" t="s">
        <v>2967</v>
      </c>
      <c r="B2963">
        <v>21.7202275806264</v>
      </c>
      <c r="C2963">
        <v>0.72081899586221698</v>
      </c>
      <c r="D2963">
        <f t="shared" si="46"/>
        <v>1.6481173799949618</v>
      </c>
      <c r="E2963">
        <v>0.21936030225943801</v>
      </c>
      <c r="F2963">
        <v>3.2860047530829002</v>
      </c>
      <c r="G2963">
        <v>1.0161929520686099E-3</v>
      </c>
      <c r="H2963">
        <v>8.3777989305288698E-3</v>
      </c>
    </row>
    <row r="2964" spans="1:8" x14ac:dyDescent="0.3">
      <c r="A2964" t="s">
        <v>2968</v>
      </c>
      <c r="B2964">
        <v>2.0881457226554501</v>
      </c>
      <c r="C2964">
        <v>2.3321661885654499</v>
      </c>
      <c r="D2964">
        <f t="shared" si="46"/>
        <v>5.0356087281697786</v>
      </c>
      <c r="E2964">
        <v>0.82215176186252303</v>
      </c>
      <c r="F2964">
        <v>2.8366614252362599</v>
      </c>
      <c r="G2964">
        <v>4.5587926634266503E-3</v>
      </c>
      <c r="H2964">
        <v>2.7793025684666101E-2</v>
      </c>
    </row>
    <row r="2965" spans="1:8" x14ac:dyDescent="0.3">
      <c r="A2965" t="s">
        <v>2969</v>
      </c>
      <c r="B2965">
        <v>405.043547949279</v>
      </c>
      <c r="C2965">
        <v>0.695202373393354</v>
      </c>
      <c r="D2965">
        <f t="shared" si="46"/>
        <v>1.6191115373034506</v>
      </c>
      <c r="E2965">
        <v>0.24500008252221001</v>
      </c>
      <c r="F2965">
        <v>2.8375597519659301</v>
      </c>
      <c r="G2965">
        <v>4.5459837091138804E-3</v>
      </c>
      <c r="H2965">
        <v>2.7739288994803799E-2</v>
      </c>
    </row>
    <row r="2966" spans="1:8" x14ac:dyDescent="0.3">
      <c r="A2966" t="s">
        <v>2970</v>
      </c>
      <c r="B2966">
        <v>2.31394565404646</v>
      </c>
      <c r="C2966">
        <v>2.3652367591447998</v>
      </c>
      <c r="D2966">
        <f t="shared" si="46"/>
        <v>5.1523719989366379</v>
      </c>
      <c r="E2966">
        <v>0.83748196182198698</v>
      </c>
      <c r="F2966">
        <v>2.8242241229878</v>
      </c>
      <c r="G2966">
        <v>4.7395230185779897E-3</v>
      </c>
      <c r="H2966">
        <v>2.8651695740863799E-2</v>
      </c>
    </row>
    <row r="2967" spans="1:8" x14ac:dyDescent="0.3">
      <c r="A2967" t="s">
        <v>2971</v>
      </c>
      <c r="B2967">
        <v>14.295902262782</v>
      </c>
      <c r="C2967">
        <v>0.79535232681159695</v>
      </c>
      <c r="D2967">
        <f t="shared" si="46"/>
        <v>1.7355011568179497</v>
      </c>
      <c r="E2967">
        <v>0.289986268342381</v>
      </c>
      <c r="F2967">
        <v>2.7427240998616602</v>
      </c>
      <c r="G2967">
        <v>6.0931857184886497E-3</v>
      </c>
      <c r="H2967">
        <v>3.4833492010854998E-2</v>
      </c>
    </row>
    <row r="2968" spans="1:8" x14ac:dyDescent="0.3">
      <c r="A2968" t="s">
        <v>2972</v>
      </c>
      <c r="B2968">
        <v>15.6069923008984</v>
      </c>
      <c r="C2968">
        <v>0.80386330244056803</v>
      </c>
      <c r="D2968">
        <f t="shared" si="46"/>
        <v>1.7457697600785009</v>
      </c>
      <c r="E2968">
        <v>0.271485707635018</v>
      </c>
      <c r="F2968">
        <v>2.9609783492590802</v>
      </c>
      <c r="G2968">
        <v>3.0666349588509699E-3</v>
      </c>
      <c r="H2968">
        <v>2.0315881758986701E-2</v>
      </c>
    </row>
    <row r="2969" spans="1:8" x14ac:dyDescent="0.3">
      <c r="A2969" t="s">
        <v>2973</v>
      </c>
      <c r="B2969">
        <v>83.631589602838602</v>
      </c>
      <c r="C2969">
        <v>0.59349242928622903</v>
      </c>
      <c r="D2969">
        <f t="shared" si="46"/>
        <v>1.508895013857172</v>
      </c>
      <c r="E2969">
        <v>0.14021140282637701</v>
      </c>
      <c r="F2969">
        <v>4.23283996395892</v>
      </c>
      <c r="G2969" s="1">
        <v>2.3075871445014401E-5</v>
      </c>
      <c r="H2969">
        <v>3.5529678783631898E-4</v>
      </c>
    </row>
    <row r="2970" spans="1:8" x14ac:dyDescent="0.3">
      <c r="A2970" t="s">
        <v>2974</v>
      </c>
      <c r="B2970">
        <v>7.8054242099200701</v>
      </c>
      <c r="C2970">
        <v>-1.1301393468911201</v>
      </c>
      <c r="D2970">
        <f t="shared" si="46"/>
        <v>-2.1887988038021797</v>
      </c>
      <c r="E2970">
        <v>0.39736578119729299</v>
      </c>
      <c r="F2970">
        <v>-2.8440781777583601</v>
      </c>
      <c r="G2970">
        <v>4.4540118039387002E-3</v>
      </c>
      <c r="H2970">
        <v>2.7306054708549399E-2</v>
      </c>
    </row>
    <row r="2971" spans="1:8" x14ac:dyDescent="0.3">
      <c r="A2971" t="s">
        <v>2975</v>
      </c>
      <c r="B2971">
        <v>9.9761322378635207</v>
      </c>
      <c r="C2971">
        <v>1.07623890531459</v>
      </c>
      <c r="D2971">
        <f t="shared" si="46"/>
        <v>2.1085319832846983</v>
      </c>
      <c r="E2971">
        <v>0.3506055627229</v>
      </c>
      <c r="F2971">
        <v>3.0696572437591199</v>
      </c>
      <c r="G2971">
        <v>2.1430456019950902E-3</v>
      </c>
      <c r="H2971">
        <v>1.5332324977560201E-2</v>
      </c>
    </row>
    <row r="2972" spans="1:8" x14ac:dyDescent="0.3">
      <c r="A2972" t="s">
        <v>2976</v>
      </c>
      <c r="B2972">
        <v>70.603334834157096</v>
      </c>
      <c r="C2972">
        <v>0.569222430608472</v>
      </c>
      <c r="D2972">
        <f t="shared" si="46"/>
        <v>1.4837236724934577</v>
      </c>
      <c r="E2972">
        <v>0.150254683307256</v>
      </c>
      <c r="F2972">
        <v>3.7883839497000502</v>
      </c>
      <c r="G2972">
        <v>1.5163039162849001E-4</v>
      </c>
      <c r="H2972">
        <v>1.7394076643197701E-3</v>
      </c>
    </row>
    <row r="2973" spans="1:8" x14ac:dyDescent="0.3">
      <c r="A2973" t="s">
        <v>2977</v>
      </c>
      <c r="B2973">
        <v>381.22135728135203</v>
      </c>
      <c r="C2973">
        <v>0.475098492325424</v>
      </c>
      <c r="D2973">
        <f t="shared" si="46"/>
        <v>1.390013112350303</v>
      </c>
      <c r="E2973">
        <v>0.11287225018143</v>
      </c>
      <c r="F2973">
        <v>4.2091700268379197</v>
      </c>
      <c r="G2973" s="1">
        <v>2.5631046269877201E-5</v>
      </c>
      <c r="H2973">
        <v>3.8747892300005997E-4</v>
      </c>
    </row>
    <row r="2974" spans="1:8" x14ac:dyDescent="0.3">
      <c r="A2974" t="s">
        <v>2978</v>
      </c>
      <c r="B2974">
        <v>262.688528922263</v>
      </c>
      <c r="C2974">
        <v>-0.226030141284148</v>
      </c>
      <c r="D2974">
        <f t="shared" si="46"/>
        <v>-1.1696120997375075</v>
      </c>
      <c r="E2974">
        <v>7.0068173700432806E-2</v>
      </c>
      <c r="F2974">
        <v>-3.2258603207000802</v>
      </c>
      <c r="G2974">
        <v>1.2559463466654301E-3</v>
      </c>
      <c r="H2974">
        <v>9.9630824088049099E-3</v>
      </c>
    </row>
    <row r="2975" spans="1:8" x14ac:dyDescent="0.3">
      <c r="A2975" t="s">
        <v>2979</v>
      </c>
      <c r="B2975">
        <v>7.7876320033205504</v>
      </c>
      <c r="C2975">
        <v>1.21787625965265</v>
      </c>
      <c r="D2975">
        <f t="shared" si="46"/>
        <v>2.3260405694052677</v>
      </c>
      <c r="E2975">
        <v>0.39438919196108602</v>
      </c>
      <c r="F2975">
        <v>3.08800617379194</v>
      </c>
      <c r="G2975">
        <v>2.0150428466116101E-3</v>
      </c>
      <c r="H2975">
        <v>1.45503865697612E-2</v>
      </c>
    </row>
    <row r="2976" spans="1:8" x14ac:dyDescent="0.3">
      <c r="A2976" t="s">
        <v>2980</v>
      </c>
      <c r="B2976">
        <v>45.134172992619298</v>
      </c>
      <c r="C2976">
        <v>0.49299198150423201</v>
      </c>
      <c r="D2976">
        <f t="shared" si="46"/>
        <v>1.4073605531968945</v>
      </c>
      <c r="E2976">
        <v>0.16717555476625701</v>
      </c>
      <c r="F2976">
        <v>2.9489477824286401</v>
      </c>
      <c r="G2976">
        <v>3.1885784609256402E-3</v>
      </c>
      <c r="H2976">
        <v>2.0967206188083402E-2</v>
      </c>
    </row>
    <row r="2977" spans="1:8" x14ac:dyDescent="0.3">
      <c r="A2977" t="s">
        <v>2981</v>
      </c>
      <c r="B2977">
        <v>2.9746817688676801</v>
      </c>
      <c r="C2977">
        <v>2.67199185558104</v>
      </c>
      <c r="D2977">
        <f t="shared" si="46"/>
        <v>6.3730847923283678</v>
      </c>
      <c r="E2977">
        <v>0.76383271100997596</v>
      </c>
      <c r="F2977">
        <v>3.4981375071617502</v>
      </c>
      <c r="G2977">
        <v>4.68519505090921E-4</v>
      </c>
      <c r="H2977">
        <v>4.45671156623474E-3</v>
      </c>
    </row>
    <row r="2978" spans="1:8" x14ac:dyDescent="0.3">
      <c r="A2978" t="s">
        <v>2982</v>
      </c>
      <c r="B2978">
        <v>279.39840233863799</v>
      </c>
      <c r="C2978">
        <v>0.48669946724352398</v>
      </c>
      <c r="D2978">
        <f t="shared" si="46"/>
        <v>1.4012355224938107</v>
      </c>
      <c r="E2978">
        <v>0.111545141718379</v>
      </c>
      <c r="F2978">
        <v>4.3632511442973101</v>
      </c>
      <c r="G2978" s="1">
        <v>1.28143691650334E-5</v>
      </c>
      <c r="H2978">
        <v>2.1562919099028701E-4</v>
      </c>
    </row>
    <row r="2979" spans="1:8" x14ac:dyDescent="0.3">
      <c r="A2979" t="s">
        <v>2983</v>
      </c>
      <c r="B2979">
        <v>103.53085015686401</v>
      </c>
      <c r="C2979">
        <v>0.33129678925693101</v>
      </c>
      <c r="D2979">
        <f t="shared" si="46"/>
        <v>1.2581437688362722</v>
      </c>
      <c r="E2979">
        <v>0.12543500439376601</v>
      </c>
      <c r="F2979">
        <v>2.6411829047091402</v>
      </c>
      <c r="G2979">
        <v>8.2617104055058201E-3</v>
      </c>
      <c r="H2979">
        <v>4.3893892162075301E-2</v>
      </c>
    </row>
    <row r="2980" spans="1:8" x14ac:dyDescent="0.3">
      <c r="A2980" t="s">
        <v>2984</v>
      </c>
      <c r="B2980">
        <v>17.674175433949099</v>
      </c>
      <c r="C2980">
        <v>-0.80998399908116703</v>
      </c>
      <c r="D2980">
        <f t="shared" si="46"/>
        <v>-1.7531919978862103</v>
      </c>
      <c r="E2980">
        <v>0.265049299187258</v>
      </c>
      <c r="F2980">
        <v>-3.055974875485</v>
      </c>
      <c r="G2980">
        <v>2.243300528487E-3</v>
      </c>
      <c r="H2980">
        <v>1.5906207150933001E-2</v>
      </c>
    </row>
    <row r="2981" spans="1:8" x14ac:dyDescent="0.3">
      <c r="A2981" t="s">
        <v>2985</v>
      </c>
      <c r="B2981">
        <v>4232.9093742373598</v>
      </c>
      <c r="C2981">
        <v>-0.13620133894280201</v>
      </c>
      <c r="D2981">
        <f t="shared" si="46"/>
        <v>-1.0990075816482257</v>
      </c>
      <c r="E2981">
        <v>4.01571275433837E-2</v>
      </c>
      <c r="F2981">
        <v>-3.3917101962947198</v>
      </c>
      <c r="G2981">
        <v>6.9457863561161602E-4</v>
      </c>
      <c r="H2981">
        <v>6.1363283024008499E-3</v>
      </c>
    </row>
    <row r="2982" spans="1:8" x14ac:dyDescent="0.3">
      <c r="A2982" t="s">
        <v>2986</v>
      </c>
      <c r="B2982">
        <v>1462.76269130221</v>
      </c>
      <c r="C2982">
        <v>-0.230134508846182</v>
      </c>
      <c r="D2982">
        <f t="shared" si="46"/>
        <v>-1.1729443029245976</v>
      </c>
      <c r="E2982">
        <v>8.1658612990066395E-2</v>
      </c>
      <c r="F2982">
        <v>-2.81825150366168</v>
      </c>
      <c r="G2982">
        <v>4.82859710453328E-3</v>
      </c>
      <c r="H2982">
        <v>2.9080466863728598E-2</v>
      </c>
    </row>
    <row r="2983" spans="1:8" x14ac:dyDescent="0.3">
      <c r="A2983" t="s">
        <v>2987</v>
      </c>
      <c r="B2983">
        <v>534.93120144378702</v>
      </c>
      <c r="C2983">
        <v>-0.67691926260822399</v>
      </c>
      <c r="D2983">
        <f t="shared" si="46"/>
        <v>-1.5987221890786607</v>
      </c>
      <c r="E2983">
        <v>8.1869678042829006E-2</v>
      </c>
      <c r="F2983">
        <v>-8.2682536293119799</v>
      </c>
      <c r="G2983" s="1">
        <v>1.35935467605997E-16</v>
      </c>
      <c r="H2983" s="1">
        <v>2.8037699615526099E-14</v>
      </c>
    </row>
    <row r="2984" spans="1:8" x14ac:dyDescent="0.3">
      <c r="A2984" t="s">
        <v>2988</v>
      </c>
      <c r="B2984">
        <v>1120.030734785</v>
      </c>
      <c r="C2984">
        <v>0.18454601482987601</v>
      </c>
      <c r="D2984">
        <f t="shared" si="46"/>
        <v>1.1364592976092209</v>
      </c>
      <c r="E2984">
        <v>5.4190279378356701E-2</v>
      </c>
      <c r="F2984">
        <v>3.4055187931653799</v>
      </c>
      <c r="G2984">
        <v>6.6038468091315201E-4</v>
      </c>
      <c r="H2984">
        <v>5.8690843313919704E-3</v>
      </c>
    </row>
    <row r="2985" spans="1:8" x14ac:dyDescent="0.3">
      <c r="A2985" t="s">
        <v>2989</v>
      </c>
      <c r="B2985">
        <v>1905.0400796972201</v>
      </c>
      <c r="C2985">
        <v>-0.23076946558820299</v>
      </c>
      <c r="D2985">
        <f t="shared" si="46"/>
        <v>-1.1734606510018877</v>
      </c>
      <c r="E2985">
        <v>8.0429110120631794E-2</v>
      </c>
      <c r="F2985">
        <v>-2.86922813446628</v>
      </c>
      <c r="G2985">
        <v>4.1147489541426196E-3</v>
      </c>
      <c r="H2985">
        <v>2.56795836467043E-2</v>
      </c>
    </row>
    <row r="2986" spans="1:8" x14ac:dyDescent="0.3">
      <c r="A2986" t="s">
        <v>2990</v>
      </c>
      <c r="B2986">
        <v>983.06326948234801</v>
      </c>
      <c r="C2986">
        <v>-0.387113554529324</v>
      </c>
      <c r="D2986">
        <f t="shared" si="46"/>
        <v>-1.3077742794018004</v>
      </c>
      <c r="E2986">
        <v>7.72369515964655E-2</v>
      </c>
      <c r="F2986">
        <v>-5.0120252874796103</v>
      </c>
      <c r="G2986" s="1">
        <v>5.38601238293519E-7</v>
      </c>
      <c r="H2986" s="1">
        <v>1.41847547359426E-5</v>
      </c>
    </row>
    <row r="2987" spans="1:8" x14ac:dyDescent="0.3">
      <c r="A2987" t="s">
        <v>2991</v>
      </c>
      <c r="B2987">
        <v>151.47299168015701</v>
      </c>
      <c r="C2987">
        <v>-0.32992978972652298</v>
      </c>
      <c r="D2987">
        <f t="shared" si="46"/>
        <v>-1.2569522021307091</v>
      </c>
      <c r="E2987">
        <v>0.11648842816397401</v>
      </c>
      <c r="F2987">
        <v>-2.8322966918404999</v>
      </c>
      <c r="G2987">
        <v>4.62149450717644E-3</v>
      </c>
      <c r="H2987">
        <v>2.8101276583041301E-2</v>
      </c>
    </row>
    <row r="2988" spans="1:8" x14ac:dyDescent="0.3">
      <c r="A2988" t="s">
        <v>2992</v>
      </c>
      <c r="B2988">
        <v>43.122889593065302</v>
      </c>
      <c r="C2988">
        <v>-0.71314707930167998</v>
      </c>
      <c r="D2988">
        <f t="shared" si="46"/>
        <v>-1.6393763372445005</v>
      </c>
      <c r="E2988">
        <v>0.212462835828612</v>
      </c>
      <c r="F2988">
        <v>-3.35657328737227</v>
      </c>
      <c r="G2988">
        <v>7.8914803179011702E-4</v>
      </c>
      <c r="H2988">
        <v>6.8102974343694301E-3</v>
      </c>
    </row>
    <row r="2989" spans="1:8" x14ac:dyDescent="0.3">
      <c r="A2989" t="s">
        <v>2993</v>
      </c>
      <c r="B2989">
        <v>2889.76239365948</v>
      </c>
      <c r="C2989">
        <v>-0.58830241987916698</v>
      </c>
      <c r="D2989">
        <f t="shared" si="46"/>
        <v>-1.5034766060368223</v>
      </c>
      <c r="E2989">
        <v>0.13948074097699401</v>
      </c>
      <c r="F2989">
        <v>-4.2178039474009097</v>
      </c>
      <c r="G2989" s="1">
        <v>2.46693163693472E-5</v>
      </c>
      <c r="H2989">
        <v>3.75940891445677E-4</v>
      </c>
    </row>
    <row r="2990" spans="1:8" x14ac:dyDescent="0.3">
      <c r="A2990" t="s">
        <v>2994</v>
      </c>
      <c r="B2990">
        <v>183.570153550567</v>
      </c>
      <c r="C2990">
        <v>-0.65451886907388002</v>
      </c>
      <c r="D2990">
        <f t="shared" si="46"/>
        <v>-1.5740909148612574</v>
      </c>
      <c r="E2990">
        <v>0.16605332401947501</v>
      </c>
      <c r="F2990">
        <v>-3.9416185911286998</v>
      </c>
      <c r="G2990" s="1">
        <v>8.0933602185035797E-5</v>
      </c>
      <c r="H2990">
        <v>1.02993818003584E-3</v>
      </c>
    </row>
    <row r="2991" spans="1:8" x14ac:dyDescent="0.3">
      <c r="A2991" t="s">
        <v>2995</v>
      </c>
      <c r="B2991">
        <v>1099.4398303850601</v>
      </c>
      <c r="C2991">
        <v>-0.35173666807773002</v>
      </c>
      <c r="D2991">
        <f t="shared" si="46"/>
        <v>-1.2760958246329415</v>
      </c>
      <c r="E2991">
        <v>8.3149535985700407E-2</v>
      </c>
      <c r="F2991">
        <v>-4.2301699451241603</v>
      </c>
      <c r="G2991" s="1">
        <v>2.3351483054715999E-5</v>
      </c>
      <c r="H2991">
        <v>3.58744907814045E-4</v>
      </c>
    </row>
    <row r="2992" spans="1:8" x14ac:dyDescent="0.3">
      <c r="A2992" t="s">
        <v>2996</v>
      </c>
      <c r="B2992">
        <v>765.65378392578202</v>
      </c>
      <c r="C2992">
        <v>-0.50861002987845605</v>
      </c>
      <c r="D2992">
        <f t="shared" si="46"/>
        <v>-1.4226788496442564</v>
      </c>
      <c r="E2992">
        <v>0.111153778398286</v>
      </c>
      <c r="F2992">
        <v>-4.5757331618184596</v>
      </c>
      <c r="G2992" s="1">
        <v>4.74555101573954E-6</v>
      </c>
      <c r="H2992" s="1">
        <v>9.2391886691482299E-5</v>
      </c>
    </row>
    <row r="2993" spans="1:8" x14ac:dyDescent="0.3">
      <c r="A2993" t="s">
        <v>2997</v>
      </c>
      <c r="B2993">
        <v>1127.7436264256301</v>
      </c>
      <c r="C2993">
        <v>-0.63957212627555804</v>
      </c>
      <c r="D2993">
        <f t="shared" si="46"/>
        <v>-1.5578670594195507</v>
      </c>
      <c r="E2993">
        <v>8.9588590978663799E-2</v>
      </c>
      <c r="F2993">
        <v>-7.1389907943509998</v>
      </c>
      <c r="G2993" s="1">
        <v>9.4018629909941997E-13</v>
      </c>
      <c r="H2993" s="1">
        <v>1.02010213452287E-10</v>
      </c>
    </row>
    <row r="2994" spans="1:8" x14ac:dyDescent="0.3">
      <c r="A2994" t="s">
        <v>2998</v>
      </c>
      <c r="B2994">
        <v>825.67724622753701</v>
      </c>
      <c r="C2994">
        <v>-0.42727621596758703</v>
      </c>
      <c r="D2994">
        <f t="shared" si="46"/>
        <v>-1.3446924220593952</v>
      </c>
      <c r="E2994">
        <v>0.101477207412958</v>
      </c>
      <c r="F2994">
        <v>-4.2105634049309399</v>
      </c>
      <c r="G2994" s="1">
        <v>2.5473461622601901E-5</v>
      </c>
      <c r="H2994">
        <v>3.8537629086568098E-4</v>
      </c>
    </row>
    <row r="2995" spans="1:8" x14ac:dyDescent="0.3">
      <c r="A2995" t="s">
        <v>2999</v>
      </c>
      <c r="B2995">
        <v>1518.57682725585</v>
      </c>
      <c r="C2995">
        <v>-0.44180543583281101</v>
      </c>
      <c r="D2995">
        <f t="shared" si="46"/>
        <v>-1.358303089262983</v>
      </c>
      <c r="E2995">
        <v>9.6027987018870095E-2</v>
      </c>
      <c r="F2995">
        <v>-4.6007986790975099</v>
      </c>
      <c r="G2995" s="1">
        <v>4.2087405533266702E-6</v>
      </c>
      <c r="H2995" s="1">
        <v>8.3740671639829305E-5</v>
      </c>
    </row>
    <row r="2996" spans="1:8" x14ac:dyDescent="0.3">
      <c r="A2996" t="s">
        <v>3000</v>
      </c>
      <c r="B2996">
        <v>1131.5087648016299</v>
      </c>
      <c r="C2996">
        <v>-0.72443756852289398</v>
      </c>
      <c r="D2996">
        <f t="shared" si="46"/>
        <v>-1.6522563822326219</v>
      </c>
      <c r="E2996">
        <v>0.112205318481153</v>
      </c>
      <c r="F2996">
        <v>-6.4563567781733804</v>
      </c>
      <c r="G2996" s="1">
        <v>1.07253588169953E-10</v>
      </c>
      <c r="H2996" s="1">
        <v>7.1156265883963599E-9</v>
      </c>
    </row>
    <row r="2997" spans="1:8" x14ac:dyDescent="0.3">
      <c r="A2997" t="s">
        <v>3001</v>
      </c>
      <c r="B2997">
        <v>499.80077012715998</v>
      </c>
      <c r="C2997">
        <v>-0.545193995988979</v>
      </c>
      <c r="D2997">
        <f t="shared" si="46"/>
        <v>-1.4592165486476254</v>
      </c>
      <c r="E2997">
        <v>0.15079973381015899</v>
      </c>
      <c r="F2997">
        <v>-3.6153511827502398</v>
      </c>
      <c r="G2997">
        <v>2.9994073958096798E-4</v>
      </c>
      <c r="H2997">
        <v>3.0825680744700199E-3</v>
      </c>
    </row>
    <row r="2998" spans="1:8" x14ac:dyDescent="0.3">
      <c r="A2998" t="s">
        <v>3002</v>
      </c>
      <c r="B2998">
        <v>429.53173305478202</v>
      </c>
      <c r="C2998">
        <v>-0.39404422354958601</v>
      </c>
      <c r="D2998">
        <f t="shared" si="46"/>
        <v>-1.3140719073415363</v>
      </c>
      <c r="E2998">
        <v>0.13012053999286</v>
      </c>
      <c r="F2998">
        <v>-3.0283014777775099</v>
      </c>
      <c r="G2998">
        <v>2.4593260456206001E-3</v>
      </c>
      <c r="H2998">
        <v>1.7117500896213899E-2</v>
      </c>
    </row>
    <row r="2999" spans="1:8" x14ac:dyDescent="0.3">
      <c r="A2999" t="s">
        <v>3003</v>
      </c>
      <c r="B2999">
        <v>565.87180455095495</v>
      </c>
      <c r="C2999">
        <v>-0.69528177286250303</v>
      </c>
      <c r="D2999">
        <f t="shared" si="46"/>
        <v>-1.6192006483980101</v>
      </c>
      <c r="E2999">
        <v>0.16485368611180201</v>
      </c>
      <c r="F2999">
        <v>-4.2175688591577503</v>
      </c>
      <c r="G2999" s="1">
        <v>2.4695041943832501E-5</v>
      </c>
      <c r="H2999">
        <v>3.7605783170608102E-4</v>
      </c>
    </row>
    <row r="3000" spans="1:8" x14ac:dyDescent="0.3">
      <c r="A3000" t="s">
        <v>3004</v>
      </c>
      <c r="B3000">
        <v>3951.6902303468801</v>
      </c>
      <c r="C3000">
        <v>-0.283414585794806</v>
      </c>
      <c r="D3000">
        <f t="shared" si="46"/>
        <v>-1.2170720571346914</v>
      </c>
      <c r="E3000">
        <v>4.6223519530361801E-2</v>
      </c>
      <c r="F3000">
        <v>-6.1313934696955599</v>
      </c>
      <c r="G3000" s="1">
        <v>8.7112658383491803E-10</v>
      </c>
      <c r="H3000" s="1">
        <v>4.8008753953568801E-8</v>
      </c>
    </row>
    <row r="3001" spans="1:8" x14ac:dyDescent="0.3">
      <c r="A3001" t="s">
        <v>3005</v>
      </c>
      <c r="B3001">
        <v>299.370818927323</v>
      </c>
      <c r="C3001">
        <v>-1.1335318753388399</v>
      </c>
      <c r="D3001">
        <f t="shared" si="46"/>
        <v>-2.1939518677066898</v>
      </c>
      <c r="E3001">
        <v>0.21168057784393299</v>
      </c>
      <c r="F3001">
        <v>-5.3549167660273502</v>
      </c>
      <c r="G3001" s="1">
        <v>8.55958100318483E-8</v>
      </c>
      <c r="H3001" s="1">
        <v>2.8125109062830701E-6</v>
      </c>
    </row>
    <row r="3002" spans="1:8" x14ac:dyDescent="0.3">
      <c r="A3002" t="s">
        <v>3006</v>
      </c>
      <c r="B3002">
        <v>1285.3836699059</v>
      </c>
      <c r="C3002">
        <v>-0.67632911248085903</v>
      </c>
      <c r="D3002">
        <f t="shared" si="46"/>
        <v>-1.598068348085627</v>
      </c>
      <c r="E3002">
        <v>0.116861822643508</v>
      </c>
      <c r="F3002">
        <v>-5.7874256723175597</v>
      </c>
      <c r="G3002" s="1">
        <v>7.1473295961427098E-9</v>
      </c>
      <c r="H3002" s="1">
        <v>3.0890699200590199E-7</v>
      </c>
    </row>
    <row r="3003" spans="1:8" x14ac:dyDescent="0.3">
      <c r="A3003" t="s">
        <v>3007</v>
      </c>
      <c r="B3003">
        <v>615.34166150725605</v>
      </c>
      <c r="C3003">
        <v>-0.47311911518531302</v>
      </c>
      <c r="D3003">
        <f t="shared" si="46"/>
        <v>-1.3881073224700051</v>
      </c>
      <c r="E3003">
        <v>0.13142631505628599</v>
      </c>
      <c r="F3003">
        <v>-3.5998811576105401</v>
      </c>
      <c r="G3003">
        <v>3.18362651206077E-4</v>
      </c>
      <c r="H3003">
        <v>3.2367646412518299E-3</v>
      </c>
    </row>
    <row r="3004" spans="1:8" x14ac:dyDescent="0.3">
      <c r="A3004" t="s">
        <v>3008</v>
      </c>
      <c r="B3004">
        <v>1190.4903278950601</v>
      </c>
      <c r="C3004">
        <v>-0.60974392941392797</v>
      </c>
      <c r="D3004">
        <f t="shared" si="46"/>
        <v>-1.5259883302259711</v>
      </c>
      <c r="E3004">
        <v>0.13527025098427101</v>
      </c>
      <c r="F3004">
        <v>-4.5075981228483801</v>
      </c>
      <c r="G3004" s="1">
        <v>6.5565611880167504E-6</v>
      </c>
      <c r="H3004">
        <v>1.21302204856807E-4</v>
      </c>
    </row>
    <row r="3005" spans="1:8" x14ac:dyDescent="0.3">
      <c r="A3005" t="s">
        <v>3009</v>
      </c>
      <c r="B3005">
        <v>155.49841214348899</v>
      </c>
      <c r="C3005">
        <v>-0.495099755898254</v>
      </c>
      <c r="D3005">
        <f t="shared" si="46"/>
        <v>-1.4094182067270749</v>
      </c>
      <c r="E3005">
        <v>0.14809119417894501</v>
      </c>
      <c r="F3005">
        <v>-3.3432086130658401</v>
      </c>
      <c r="G3005">
        <v>8.2815616969636702E-4</v>
      </c>
      <c r="H3005">
        <v>7.07221947522629E-3</v>
      </c>
    </row>
    <row r="3006" spans="1:8" x14ac:dyDescent="0.3">
      <c r="A3006" t="s">
        <v>3010</v>
      </c>
      <c r="B3006">
        <v>269.53034243165303</v>
      </c>
      <c r="C3006">
        <v>-0.63191540121131795</v>
      </c>
      <c r="D3006">
        <f t="shared" si="46"/>
        <v>-1.5496209903905698</v>
      </c>
      <c r="E3006">
        <v>0.184084260655898</v>
      </c>
      <c r="F3006">
        <v>-3.4327508444219101</v>
      </c>
      <c r="G3006">
        <v>5.9749089279132503E-4</v>
      </c>
      <c r="H3006">
        <v>5.4223857884106398E-3</v>
      </c>
    </row>
    <row r="3007" spans="1:8" x14ac:dyDescent="0.3">
      <c r="A3007" t="s">
        <v>3011</v>
      </c>
      <c r="B3007">
        <v>3.4442297457166502</v>
      </c>
      <c r="C3007">
        <v>1.9508876921717899</v>
      </c>
      <c r="D3007">
        <f t="shared" si="46"/>
        <v>3.8661234148645289</v>
      </c>
      <c r="E3007">
        <v>0.62732034773758305</v>
      </c>
      <c r="F3007">
        <v>3.1098747222334202</v>
      </c>
      <c r="G3007">
        <v>1.8716670886977399E-3</v>
      </c>
      <c r="H3007">
        <v>1.3743591396458E-2</v>
      </c>
    </row>
    <row r="3008" spans="1:8" x14ac:dyDescent="0.3">
      <c r="A3008" t="s">
        <v>3012</v>
      </c>
      <c r="B3008">
        <v>719.59980976199904</v>
      </c>
      <c r="C3008">
        <v>-0.47610274283056803</v>
      </c>
      <c r="D3008">
        <f t="shared" si="46"/>
        <v>-1.3909810281531854</v>
      </c>
      <c r="E3008">
        <v>0.15810499636647399</v>
      </c>
      <c r="F3008">
        <v>-3.01130738289259</v>
      </c>
      <c r="G3008">
        <v>2.6012537990145902E-3</v>
      </c>
      <c r="H3008">
        <v>1.78532376906054E-2</v>
      </c>
    </row>
    <row r="3009" spans="1:8" x14ac:dyDescent="0.3">
      <c r="A3009" t="s">
        <v>3013</v>
      </c>
      <c r="B3009">
        <v>261.16384712774999</v>
      </c>
      <c r="C3009">
        <v>-0.40085204628018101</v>
      </c>
      <c r="D3009">
        <f t="shared" ref="D3009:D3072" si="47">IF(POWER(2,C3009)&gt;1,POWER(2, C3009),-1/POWER(2,C3009))</f>
        <v>-1.3202874337055226</v>
      </c>
      <c r="E3009">
        <v>9.2298712209363795E-2</v>
      </c>
      <c r="F3009">
        <v>-4.34298633951596</v>
      </c>
      <c r="G3009" s="1">
        <v>1.4055887720972999E-5</v>
      </c>
      <c r="H3009">
        <v>2.3294530867407201E-4</v>
      </c>
    </row>
    <row r="3010" spans="1:8" x14ac:dyDescent="0.3">
      <c r="A3010" t="s">
        <v>3014</v>
      </c>
      <c r="B3010">
        <v>270.97186242415398</v>
      </c>
      <c r="C3010">
        <v>-0.73193269992840704</v>
      </c>
      <c r="D3010">
        <f t="shared" si="47"/>
        <v>-1.6608625690376935</v>
      </c>
      <c r="E3010">
        <v>0.14111144068796999</v>
      </c>
      <c r="F3010">
        <v>-5.1869125306918198</v>
      </c>
      <c r="G3010" s="1">
        <v>2.1380908949180399E-7</v>
      </c>
      <c r="H3010" s="1">
        <v>6.2821875208649598E-6</v>
      </c>
    </row>
    <row r="3011" spans="1:8" x14ac:dyDescent="0.3">
      <c r="A3011" t="s">
        <v>3015</v>
      </c>
      <c r="B3011">
        <v>2216.7732784446298</v>
      </c>
      <c r="C3011">
        <v>-0.15296046991918</v>
      </c>
      <c r="D3011">
        <f t="shared" si="47"/>
        <v>-1.1118486922631459</v>
      </c>
      <c r="E3011">
        <v>5.3643318221168398E-2</v>
      </c>
      <c r="F3011">
        <v>-2.85143564923656</v>
      </c>
      <c r="G3011">
        <v>4.3522294684134998E-3</v>
      </c>
      <c r="H3011">
        <v>2.6840036792773799E-2</v>
      </c>
    </row>
    <row r="3012" spans="1:8" x14ac:dyDescent="0.3">
      <c r="A3012" t="s">
        <v>3016</v>
      </c>
      <c r="B3012">
        <v>57.656955913726598</v>
      </c>
      <c r="C3012">
        <v>-1.16163262389655</v>
      </c>
      <c r="D3012">
        <f t="shared" si="47"/>
        <v>-2.2371044604789954</v>
      </c>
      <c r="E3012">
        <v>0.20318692716582801</v>
      </c>
      <c r="F3012">
        <v>-5.7170637899774999</v>
      </c>
      <c r="G3012" s="1">
        <v>1.0838043960505701E-8</v>
      </c>
      <c r="H3012" s="1">
        <v>4.4444514130955702E-7</v>
      </c>
    </row>
    <row r="3013" spans="1:8" x14ac:dyDescent="0.3">
      <c r="A3013" t="s">
        <v>3017</v>
      </c>
      <c r="B3013">
        <v>1219.63699636824</v>
      </c>
      <c r="C3013">
        <v>-0.64768527734026504</v>
      </c>
      <c r="D3013">
        <f t="shared" si="47"/>
        <v>-1.5666525727314733</v>
      </c>
      <c r="E3013">
        <v>0.11011388567156501</v>
      </c>
      <c r="F3013">
        <v>-5.8819582415982099</v>
      </c>
      <c r="G3013" s="1">
        <v>4.0544064619905297E-9</v>
      </c>
      <c r="H3013" s="1">
        <v>1.8727582132192199E-7</v>
      </c>
    </row>
    <row r="3014" spans="1:8" x14ac:dyDescent="0.3">
      <c r="A3014" t="s">
        <v>3018</v>
      </c>
      <c r="B3014">
        <v>1247.04252165503</v>
      </c>
      <c r="C3014">
        <v>-0.40297464798131</v>
      </c>
      <c r="D3014">
        <f t="shared" si="47"/>
        <v>-1.3222313697893089</v>
      </c>
      <c r="E3014">
        <v>9.7633088895814499E-2</v>
      </c>
      <c r="F3014">
        <v>-4.1274392988972197</v>
      </c>
      <c r="G3014" s="1">
        <v>3.6682521834896297E-5</v>
      </c>
      <c r="H3014">
        <v>5.2369873929741404E-4</v>
      </c>
    </row>
    <row r="3015" spans="1:8" x14ac:dyDescent="0.3">
      <c r="A3015" t="s">
        <v>3019</v>
      </c>
      <c r="B3015">
        <v>53.025462141925999</v>
      </c>
      <c r="C3015">
        <v>0.81310732835339194</v>
      </c>
      <c r="D3015">
        <f t="shared" si="47"/>
        <v>1.7569916418581215</v>
      </c>
      <c r="E3015">
        <v>0.156460287997579</v>
      </c>
      <c r="F3015">
        <v>5.19689269884236</v>
      </c>
      <c r="G3015" s="1">
        <v>2.02647253245433E-7</v>
      </c>
      <c r="H3015" s="1">
        <v>5.9710715411723503E-6</v>
      </c>
    </row>
    <row r="3016" spans="1:8" x14ac:dyDescent="0.3">
      <c r="A3016" t="s">
        <v>3020</v>
      </c>
      <c r="B3016">
        <v>801.68258684809302</v>
      </c>
      <c r="C3016">
        <v>-0.91075434929900301</v>
      </c>
      <c r="D3016">
        <f t="shared" si="47"/>
        <v>-1.8800282614204331</v>
      </c>
      <c r="E3016">
        <v>0.115788295548366</v>
      </c>
      <c r="F3016">
        <v>-7.8656857758008298</v>
      </c>
      <c r="G3016" s="1">
        <v>3.6708090039775798E-15</v>
      </c>
      <c r="H3016" s="1">
        <v>5.8374269596076997E-13</v>
      </c>
    </row>
    <row r="3017" spans="1:8" x14ac:dyDescent="0.3">
      <c r="A3017" t="s">
        <v>3021</v>
      </c>
      <c r="B3017">
        <v>440.04949296995397</v>
      </c>
      <c r="C3017">
        <v>-1.15994403168277</v>
      </c>
      <c r="D3017">
        <f t="shared" si="47"/>
        <v>-2.2344875891229021</v>
      </c>
      <c r="E3017">
        <v>0.16495125626359999</v>
      </c>
      <c r="F3017">
        <v>-7.0320412099749197</v>
      </c>
      <c r="G3017" s="1">
        <v>2.0353366373617099E-12</v>
      </c>
      <c r="H3017" s="1">
        <v>2.00948496822365E-10</v>
      </c>
    </row>
    <row r="3018" spans="1:8" x14ac:dyDescent="0.3">
      <c r="A3018" t="s">
        <v>3022</v>
      </c>
      <c r="B3018">
        <v>83.028451052045696</v>
      </c>
      <c r="C3018">
        <v>-1.0598590532949701</v>
      </c>
      <c r="D3018">
        <f t="shared" si="47"/>
        <v>-2.0847278404706668</v>
      </c>
      <c r="E3018">
        <v>0.17665444274275499</v>
      </c>
      <c r="F3018">
        <v>-5.9996173141161204</v>
      </c>
      <c r="G3018" s="1">
        <v>1.9778309420707098E-9</v>
      </c>
      <c r="H3018" s="1">
        <v>9.6492211206597105E-8</v>
      </c>
    </row>
    <row r="3019" spans="1:8" x14ac:dyDescent="0.3">
      <c r="A3019" t="s">
        <v>3023</v>
      </c>
      <c r="B3019">
        <v>1053.87947158835</v>
      </c>
      <c r="C3019">
        <v>-0.92642749067320096</v>
      </c>
      <c r="D3019">
        <f t="shared" si="47"/>
        <v>-1.9005638459110141</v>
      </c>
      <c r="E3019">
        <v>0.140440972165566</v>
      </c>
      <c r="F3019">
        <v>-6.5965613623141097</v>
      </c>
      <c r="G3019" s="1">
        <v>4.2080338264416102E-11</v>
      </c>
      <c r="H3019" s="1">
        <v>2.9816925398786299E-9</v>
      </c>
    </row>
    <row r="3020" spans="1:8" x14ac:dyDescent="0.3">
      <c r="A3020" t="s">
        <v>3024</v>
      </c>
      <c r="B3020">
        <v>583.54323032420803</v>
      </c>
      <c r="C3020">
        <v>-0.93246507865483497</v>
      </c>
      <c r="D3020">
        <f t="shared" si="47"/>
        <v>-1.9085342522275894</v>
      </c>
      <c r="E3020">
        <v>0.10377017522198199</v>
      </c>
      <c r="F3020">
        <v>-8.9858678243544894</v>
      </c>
      <c r="G3020" s="1">
        <v>2.5670037796691801E-19</v>
      </c>
      <c r="H3020" s="1">
        <v>7.8640915791276905E-17</v>
      </c>
    </row>
    <row r="3021" spans="1:8" x14ac:dyDescent="0.3">
      <c r="A3021" t="s">
        <v>3025</v>
      </c>
      <c r="B3021">
        <v>1209.84656568266</v>
      </c>
      <c r="C3021">
        <v>-0.72682097392205003</v>
      </c>
      <c r="D3021">
        <f t="shared" si="47"/>
        <v>-1.6549882495696442</v>
      </c>
      <c r="E3021">
        <v>0.120467153170431</v>
      </c>
      <c r="F3021">
        <v>-6.0333539458161098</v>
      </c>
      <c r="G3021" s="1">
        <v>1.6059113739745801E-9</v>
      </c>
      <c r="H3021" s="1">
        <v>8.1199868307374899E-8</v>
      </c>
    </row>
    <row r="3022" spans="1:8" x14ac:dyDescent="0.3">
      <c r="A3022" t="s">
        <v>3026</v>
      </c>
      <c r="B3022">
        <v>1514.3177311981401</v>
      </c>
      <c r="C3022">
        <v>-0.65480838835794297</v>
      </c>
      <c r="D3022">
        <f t="shared" si="47"/>
        <v>-1.5744068342986008</v>
      </c>
      <c r="E3022">
        <v>0.101791607182035</v>
      </c>
      <c r="F3022">
        <v>-6.4328327893176898</v>
      </c>
      <c r="G3022" s="1">
        <v>1.25247412474198E-10</v>
      </c>
      <c r="H3022" s="1">
        <v>8.1029630331133399E-9</v>
      </c>
    </row>
    <row r="3023" spans="1:8" x14ac:dyDescent="0.3">
      <c r="A3023" t="s">
        <v>3027</v>
      </c>
      <c r="B3023">
        <v>863.35459442772196</v>
      </c>
      <c r="C3023">
        <v>-0.72087397025318201</v>
      </c>
      <c r="D3023">
        <f t="shared" si="47"/>
        <v>-1.6481801832714069</v>
      </c>
      <c r="E3023">
        <v>0.10652668063377101</v>
      </c>
      <c r="F3023">
        <v>-6.7670743701428497</v>
      </c>
      <c r="G3023" s="1">
        <v>1.3141253694569E-11</v>
      </c>
      <c r="H3023" s="1">
        <v>1.0610798331986899E-9</v>
      </c>
    </row>
    <row r="3024" spans="1:8" x14ac:dyDescent="0.3">
      <c r="A3024" t="s">
        <v>3028</v>
      </c>
      <c r="B3024">
        <v>4616.0398157229602</v>
      </c>
      <c r="C3024">
        <v>-0.645866439902954</v>
      </c>
      <c r="D3024">
        <f t="shared" si="47"/>
        <v>-1.5646787038130183</v>
      </c>
      <c r="E3024">
        <v>9.8376984243108298E-2</v>
      </c>
      <c r="F3024">
        <v>-6.5652189368490399</v>
      </c>
      <c r="G3024" s="1">
        <v>5.1956466582470501E-11</v>
      </c>
      <c r="H3024" s="1">
        <v>3.59587080347517E-9</v>
      </c>
    </row>
    <row r="3025" spans="1:8" x14ac:dyDescent="0.3">
      <c r="A3025" t="s">
        <v>3029</v>
      </c>
      <c r="B3025">
        <v>944.41871969481201</v>
      </c>
      <c r="C3025">
        <v>-0.440167396899872</v>
      </c>
      <c r="D3025">
        <f t="shared" si="47"/>
        <v>-1.3567617443151485</v>
      </c>
      <c r="E3025">
        <v>0.132634883679912</v>
      </c>
      <c r="F3025">
        <v>-3.3186397476106602</v>
      </c>
      <c r="G3025">
        <v>9.0457047112943705E-4</v>
      </c>
      <c r="H3025">
        <v>7.5983919574872704E-3</v>
      </c>
    </row>
    <row r="3026" spans="1:8" x14ac:dyDescent="0.3">
      <c r="A3026" t="s">
        <v>3030</v>
      </c>
      <c r="B3026">
        <v>5504.9489478857704</v>
      </c>
      <c r="C3026">
        <v>-1.0365465212565901</v>
      </c>
      <c r="D3026">
        <f t="shared" si="47"/>
        <v>-2.0513114057156527</v>
      </c>
      <c r="E3026">
        <v>8.0148989724525402E-2</v>
      </c>
      <c r="F3026">
        <v>-12.932745937525</v>
      </c>
      <c r="G3026" s="1">
        <v>2.9412329828580799E-38</v>
      </c>
      <c r="H3026" s="1">
        <v>1.22543530997799E-34</v>
      </c>
    </row>
    <row r="3027" spans="1:8" x14ac:dyDescent="0.3">
      <c r="A3027" t="s">
        <v>3031</v>
      </c>
      <c r="B3027">
        <v>3184.5023124434001</v>
      </c>
      <c r="C3027">
        <v>-0.72203492531131297</v>
      </c>
      <c r="D3027">
        <f t="shared" si="47"/>
        <v>-1.6495070286315445</v>
      </c>
      <c r="E3027">
        <v>0.151996231974769</v>
      </c>
      <c r="F3027">
        <v>-4.7503475311885897</v>
      </c>
      <c r="G3027" s="1">
        <v>2.0306735477325202E-6</v>
      </c>
      <c r="H3027" s="1">
        <v>4.4907634125651601E-5</v>
      </c>
    </row>
    <row r="3028" spans="1:8" x14ac:dyDescent="0.3">
      <c r="A3028" t="s">
        <v>3032</v>
      </c>
      <c r="B3028">
        <v>477.82667902828001</v>
      </c>
      <c r="C3028">
        <v>-1.1095334150677501</v>
      </c>
      <c r="D3028">
        <f t="shared" si="47"/>
        <v>-2.1577585150887235</v>
      </c>
      <c r="E3028">
        <v>0.15737192099186001</v>
      </c>
      <c r="F3028">
        <v>-7.05038998110179</v>
      </c>
      <c r="G3028" s="1">
        <v>1.78417035375177E-12</v>
      </c>
      <c r="H3028" s="1">
        <v>1.80983776736237E-10</v>
      </c>
    </row>
    <row r="3029" spans="1:8" x14ac:dyDescent="0.3">
      <c r="A3029" t="s">
        <v>3033</v>
      </c>
      <c r="B3029">
        <v>125.22773811631301</v>
      </c>
      <c r="C3029">
        <v>-1.4835837283872799</v>
      </c>
      <c r="D3029">
        <f t="shared" si="47"/>
        <v>-2.7964251755448157</v>
      </c>
      <c r="E3029">
        <v>0.18439648823509799</v>
      </c>
      <c r="F3029">
        <v>-8.0456181274763097</v>
      </c>
      <c r="G3029" s="1">
        <v>8.58111835318447E-16</v>
      </c>
      <c r="H3029" s="1">
        <v>1.55445093507425E-13</v>
      </c>
    </row>
    <row r="3030" spans="1:8" x14ac:dyDescent="0.3">
      <c r="A3030" t="s">
        <v>3034</v>
      </c>
      <c r="B3030">
        <v>3.155515239399</v>
      </c>
      <c r="C3030">
        <v>-2.9460182131508499</v>
      </c>
      <c r="D3030">
        <f t="shared" si="47"/>
        <v>-7.7061924375579061</v>
      </c>
      <c r="E3030">
        <v>0.84465145561472099</v>
      </c>
      <c r="F3030">
        <v>-3.48785075023258</v>
      </c>
      <c r="G3030">
        <v>4.8691979927661998E-4</v>
      </c>
      <c r="H3030">
        <v>4.6002327703086399E-3</v>
      </c>
    </row>
    <row r="3031" spans="1:8" x14ac:dyDescent="0.3">
      <c r="A3031" t="s">
        <v>3035</v>
      </c>
      <c r="B3031">
        <v>1432.1265549155</v>
      </c>
      <c r="C3031">
        <v>-0.96717590660374797</v>
      </c>
      <c r="D3031">
        <f t="shared" si="47"/>
        <v>-1.9550098910162812</v>
      </c>
      <c r="E3031">
        <v>0.12840652200174099</v>
      </c>
      <c r="F3031">
        <v>-7.5321400465206603</v>
      </c>
      <c r="G3031" s="1">
        <v>4.9915378951570399E-14</v>
      </c>
      <c r="H3031" s="1">
        <v>6.5398564422585802E-12</v>
      </c>
    </row>
    <row r="3032" spans="1:8" x14ac:dyDescent="0.3">
      <c r="A3032" t="s">
        <v>3036</v>
      </c>
      <c r="B3032">
        <v>655.45075097601898</v>
      </c>
      <c r="C3032">
        <v>-0.97710569821127202</v>
      </c>
      <c r="D3032">
        <f t="shared" si="47"/>
        <v>-1.9685122606879619</v>
      </c>
      <c r="E3032">
        <v>0.102315967583554</v>
      </c>
      <c r="F3032">
        <v>-9.5498847471030697</v>
      </c>
      <c r="G3032" s="1">
        <v>1.29840653323971E-21</v>
      </c>
      <c r="H3032" s="1">
        <v>5.8800880218368904E-19</v>
      </c>
    </row>
    <row r="3033" spans="1:8" x14ac:dyDescent="0.3">
      <c r="A3033" t="s">
        <v>3037</v>
      </c>
      <c r="B3033">
        <v>53.775751348283499</v>
      </c>
      <c r="C3033">
        <v>-0.83399157614757302</v>
      </c>
      <c r="D3033">
        <f t="shared" si="47"/>
        <v>-1.7826105831546235</v>
      </c>
      <c r="E3033">
        <v>0.22309165436901399</v>
      </c>
      <c r="F3033">
        <v>-3.7383360597078901</v>
      </c>
      <c r="G3033">
        <v>1.8524222591996699E-4</v>
      </c>
      <c r="H3033">
        <v>2.0494444421920999E-3</v>
      </c>
    </row>
    <row r="3034" spans="1:8" x14ac:dyDescent="0.3">
      <c r="A3034" t="s">
        <v>3038</v>
      </c>
      <c r="B3034">
        <v>44.737512852779503</v>
      </c>
      <c r="C3034">
        <v>-1.0191647694327901</v>
      </c>
      <c r="D3034">
        <f t="shared" si="47"/>
        <v>-2.0267452605979823</v>
      </c>
      <c r="E3034">
        <v>0.29294308193156599</v>
      </c>
      <c r="F3034">
        <v>-3.4790538923560299</v>
      </c>
      <c r="G3034">
        <v>5.0318738282504E-4</v>
      </c>
      <c r="H3034">
        <v>4.7281910505237801E-3</v>
      </c>
    </row>
    <row r="3035" spans="1:8" x14ac:dyDescent="0.3">
      <c r="A3035" t="s">
        <v>3039</v>
      </c>
      <c r="B3035">
        <v>7024.2521839415103</v>
      </c>
      <c r="C3035">
        <v>-0.74437868810249097</v>
      </c>
      <c r="D3035">
        <f t="shared" si="47"/>
        <v>-1.6752526486661738</v>
      </c>
      <c r="E3035">
        <v>9.2980843365047194E-2</v>
      </c>
      <c r="F3035">
        <v>-8.0057209760942403</v>
      </c>
      <c r="G3035" s="1">
        <v>1.18768749177079E-15</v>
      </c>
      <c r="H3035" s="1">
        <v>2.1146928058606E-13</v>
      </c>
    </row>
    <row r="3036" spans="1:8" x14ac:dyDescent="0.3">
      <c r="A3036" t="s">
        <v>3040</v>
      </c>
      <c r="B3036">
        <v>418.01904685019099</v>
      </c>
      <c r="C3036">
        <v>-0.52424132126718304</v>
      </c>
      <c r="D3036">
        <f t="shared" si="47"/>
        <v>-1.4381770782705943</v>
      </c>
      <c r="E3036">
        <v>0.103317736864666</v>
      </c>
      <c r="F3036">
        <v>-5.07406895636786</v>
      </c>
      <c r="G3036" s="1">
        <v>3.8939783972469003E-7</v>
      </c>
      <c r="H3036" s="1">
        <v>1.06038376433265E-5</v>
      </c>
    </row>
    <row r="3037" spans="1:8" x14ac:dyDescent="0.3">
      <c r="A3037" t="s">
        <v>3041</v>
      </c>
      <c r="B3037">
        <v>2032.7039384125201</v>
      </c>
      <c r="C3037">
        <v>-0.31740218067739701</v>
      </c>
      <c r="D3037">
        <f t="shared" si="47"/>
        <v>-1.246084738699818</v>
      </c>
      <c r="E3037">
        <v>5.6728643471082099E-2</v>
      </c>
      <c r="F3037">
        <v>-5.5950955506136104</v>
      </c>
      <c r="G3037" s="1">
        <v>2.2050029798164902E-8</v>
      </c>
      <c r="H3037" s="1">
        <v>8.4594147468760898E-7</v>
      </c>
    </row>
    <row r="3038" spans="1:8" x14ac:dyDescent="0.3">
      <c r="A3038" t="s">
        <v>3042</v>
      </c>
      <c r="B3038">
        <v>2065.96285400751</v>
      </c>
      <c r="C3038">
        <v>-0.53151513595319699</v>
      </c>
      <c r="D3038">
        <f t="shared" si="47"/>
        <v>-1.4454464241665383</v>
      </c>
      <c r="E3038">
        <v>0.12193235020426001</v>
      </c>
      <c r="F3038">
        <v>-4.3590985908399702</v>
      </c>
      <c r="G3038" s="1">
        <v>1.30599269940342E-5</v>
      </c>
      <c r="H3038">
        <v>2.1905346146515399E-4</v>
      </c>
    </row>
    <row r="3039" spans="1:8" x14ac:dyDescent="0.3">
      <c r="A3039" t="s">
        <v>3043</v>
      </c>
      <c r="B3039">
        <v>60.647292530950303</v>
      </c>
      <c r="C3039">
        <v>-0.77137884242033805</v>
      </c>
      <c r="D3039">
        <f t="shared" si="47"/>
        <v>-1.706900358413366</v>
      </c>
      <c r="E3039">
        <v>0.28142823052719801</v>
      </c>
      <c r="F3039">
        <v>-2.7409433693816601</v>
      </c>
      <c r="G3039">
        <v>6.1263065466960302E-3</v>
      </c>
      <c r="H3039">
        <v>3.4984434753500999E-2</v>
      </c>
    </row>
    <row r="3040" spans="1:8" x14ac:dyDescent="0.3">
      <c r="A3040" t="s">
        <v>3044</v>
      </c>
      <c r="B3040">
        <v>1470.0087141510501</v>
      </c>
      <c r="C3040">
        <v>-0.78268968534996597</v>
      </c>
      <c r="D3040">
        <f t="shared" si="47"/>
        <v>-1.7203351881206612</v>
      </c>
      <c r="E3040">
        <v>0.118476021359967</v>
      </c>
      <c r="F3040">
        <v>-6.6063130443240503</v>
      </c>
      <c r="G3040" s="1">
        <v>3.9400928862192099E-11</v>
      </c>
      <c r="H3040" s="1">
        <v>2.8109594180040598E-9</v>
      </c>
    </row>
    <row r="3041" spans="1:8" x14ac:dyDescent="0.3">
      <c r="A3041" t="s">
        <v>3045</v>
      </c>
      <c r="B3041">
        <v>1762.8632987511</v>
      </c>
      <c r="C3041">
        <v>-0.91654024161406999</v>
      </c>
      <c r="D3041">
        <f t="shared" si="47"/>
        <v>-1.8875832069930305</v>
      </c>
      <c r="E3041">
        <v>9.2062515082792104E-2</v>
      </c>
      <c r="F3041">
        <v>-9.9556289635344193</v>
      </c>
      <c r="G3041" s="1">
        <v>2.3831114401204199E-23</v>
      </c>
      <c r="H3041" s="1">
        <v>1.3790271533496799E-20</v>
      </c>
    </row>
    <row r="3042" spans="1:8" x14ac:dyDescent="0.3">
      <c r="A3042" t="s">
        <v>3046</v>
      </c>
      <c r="B3042">
        <v>475.88514763664398</v>
      </c>
      <c r="C3042">
        <v>-1.3473912672989401</v>
      </c>
      <c r="D3042">
        <f t="shared" si="47"/>
        <v>-2.5445160074810262</v>
      </c>
      <c r="E3042">
        <v>0.117609901708826</v>
      </c>
      <c r="F3042">
        <v>-11.4564441235123</v>
      </c>
      <c r="G3042" s="1">
        <v>2.18294304928114E-30</v>
      </c>
      <c r="H3042" s="1">
        <v>2.0670486183011202E-27</v>
      </c>
    </row>
    <row r="3043" spans="1:8" x14ac:dyDescent="0.3">
      <c r="A3043" t="s">
        <v>3047</v>
      </c>
      <c r="B3043">
        <v>2636.5804635310801</v>
      </c>
      <c r="C3043">
        <v>-0.405815005152519</v>
      </c>
      <c r="D3043">
        <f t="shared" si="47"/>
        <v>-1.3248371240677699</v>
      </c>
      <c r="E3043">
        <v>0.105914556911261</v>
      </c>
      <c r="F3043">
        <v>-3.8315319157925001</v>
      </c>
      <c r="G3043">
        <v>1.2734785054513E-4</v>
      </c>
      <c r="H3043">
        <v>1.50819239485852E-3</v>
      </c>
    </row>
    <row r="3044" spans="1:8" x14ac:dyDescent="0.3">
      <c r="A3044" t="s">
        <v>3048</v>
      </c>
      <c r="B3044">
        <v>8123.7068942382602</v>
      </c>
      <c r="C3044">
        <v>-1.15935100797225</v>
      </c>
      <c r="D3044">
        <f t="shared" si="47"/>
        <v>-2.2335692856858245</v>
      </c>
      <c r="E3044">
        <v>0.126560403489242</v>
      </c>
      <c r="F3044">
        <v>-9.1604560036883207</v>
      </c>
      <c r="G3044" s="1">
        <v>5.1678474613782699E-20</v>
      </c>
      <c r="H3044" s="1">
        <v>1.7363967470231E-17</v>
      </c>
    </row>
    <row r="3045" spans="1:8" x14ac:dyDescent="0.3">
      <c r="A3045" t="s">
        <v>3049</v>
      </c>
      <c r="B3045">
        <v>304.76798608314402</v>
      </c>
      <c r="C3045">
        <v>-0.55757613745456303</v>
      </c>
      <c r="D3045">
        <f t="shared" si="47"/>
        <v>-1.4717943867329557</v>
      </c>
      <c r="E3045">
        <v>0.111834742312482</v>
      </c>
      <c r="F3045">
        <v>-4.9857148675374603</v>
      </c>
      <c r="G3045" s="1">
        <v>6.1733129739012297E-7</v>
      </c>
      <c r="H3045" s="1">
        <v>1.5906032831383601E-5</v>
      </c>
    </row>
    <row r="3046" spans="1:8" x14ac:dyDescent="0.3">
      <c r="A3046" t="s">
        <v>3050</v>
      </c>
      <c r="B3046">
        <v>1788.6134790549299</v>
      </c>
      <c r="C3046">
        <v>-0.52009934130221203</v>
      </c>
      <c r="D3046">
        <f t="shared" si="47"/>
        <v>-1.4340539909117145</v>
      </c>
      <c r="E3046">
        <v>0.10811992217051</v>
      </c>
      <c r="F3046">
        <v>-4.8103932269021596</v>
      </c>
      <c r="G3046" s="1">
        <v>1.5063365403549101E-6</v>
      </c>
      <c r="H3046" s="1">
        <v>3.43702111814605E-5</v>
      </c>
    </row>
    <row r="3047" spans="1:8" x14ac:dyDescent="0.3">
      <c r="A3047" t="s">
        <v>3051</v>
      </c>
      <c r="B3047">
        <v>4575.0007980313703</v>
      </c>
      <c r="C3047">
        <v>-0.59660765967254603</v>
      </c>
      <c r="D3047">
        <f t="shared" si="47"/>
        <v>-1.5121567109616472</v>
      </c>
      <c r="E3047">
        <v>5.94275660571277E-2</v>
      </c>
      <c r="F3047">
        <v>-10.039241033345199</v>
      </c>
      <c r="G3047" s="1">
        <v>1.02459445493515E-23</v>
      </c>
      <c r="H3047" s="1">
        <v>6.2777504956497301E-21</v>
      </c>
    </row>
    <row r="3048" spans="1:8" x14ac:dyDescent="0.3">
      <c r="A3048" t="s">
        <v>3052</v>
      </c>
      <c r="B3048">
        <v>48.075844046843201</v>
      </c>
      <c r="C3048">
        <v>-0.65845328827052996</v>
      </c>
      <c r="D3048">
        <f t="shared" si="47"/>
        <v>-1.5783895266702586</v>
      </c>
      <c r="E3048">
        <v>0.19114523622409299</v>
      </c>
      <c r="F3048">
        <v>-3.4447800074838302</v>
      </c>
      <c r="G3048">
        <v>5.7152433890295801E-4</v>
      </c>
      <c r="H3048">
        <v>5.2426222052075798E-3</v>
      </c>
    </row>
    <row r="3049" spans="1:8" x14ac:dyDescent="0.3">
      <c r="A3049" t="s">
        <v>3053</v>
      </c>
      <c r="B3049">
        <v>7.3066905236366999</v>
      </c>
      <c r="C3049">
        <v>-1.5109006707831101</v>
      </c>
      <c r="D3049">
        <f t="shared" si="47"/>
        <v>-2.8498790080381462</v>
      </c>
      <c r="E3049">
        <v>0.44955713463314201</v>
      </c>
      <c r="F3049">
        <v>-3.360864625174</v>
      </c>
      <c r="G3049">
        <v>7.7698898082704301E-4</v>
      </c>
      <c r="H3049">
        <v>6.7274457392306596E-3</v>
      </c>
    </row>
    <row r="3050" spans="1:8" x14ac:dyDescent="0.3">
      <c r="A3050" t="s">
        <v>3054</v>
      </c>
      <c r="B3050">
        <v>1529.7278839981</v>
      </c>
      <c r="C3050">
        <v>-0.52570287759485301</v>
      </c>
      <c r="D3050">
        <f t="shared" si="47"/>
        <v>-1.4396347958323443</v>
      </c>
      <c r="E3050">
        <v>0.114860724085774</v>
      </c>
      <c r="F3050">
        <v>-4.5768723972371399</v>
      </c>
      <c r="G3050" s="1">
        <v>4.7197915008060596E-6</v>
      </c>
      <c r="H3050" s="1">
        <v>9.2062449948306994E-5</v>
      </c>
    </row>
    <row r="3051" spans="1:8" x14ac:dyDescent="0.3">
      <c r="A3051" t="s">
        <v>3055</v>
      </c>
      <c r="B3051">
        <v>3687.8816146331101</v>
      </c>
      <c r="C3051">
        <v>-0.70870040162038395</v>
      </c>
      <c r="D3051">
        <f t="shared" si="47"/>
        <v>-1.6343312270776107</v>
      </c>
      <c r="E3051">
        <v>0.13559474912267899</v>
      </c>
      <c r="F3051">
        <v>-5.2266065331128004</v>
      </c>
      <c r="G3051" s="1">
        <v>1.7264936028264299E-7</v>
      </c>
      <c r="H3051" s="1">
        <v>5.2125093817507504E-6</v>
      </c>
    </row>
    <row r="3052" spans="1:8" x14ac:dyDescent="0.3">
      <c r="A3052" t="s">
        <v>3056</v>
      </c>
      <c r="B3052">
        <v>1607.3578173738699</v>
      </c>
      <c r="C3052">
        <v>-0.36940600525877898</v>
      </c>
      <c r="D3052">
        <f t="shared" si="47"/>
        <v>-1.2918208451836537</v>
      </c>
      <c r="E3052">
        <v>0.125272717513011</v>
      </c>
      <c r="F3052">
        <v>-2.9488144952264701</v>
      </c>
      <c r="G3052">
        <v>3.1899538888253199E-3</v>
      </c>
      <c r="H3052">
        <v>2.0967206188083402E-2</v>
      </c>
    </row>
    <row r="3053" spans="1:8" x14ac:dyDescent="0.3">
      <c r="A3053" t="s">
        <v>3057</v>
      </c>
      <c r="B3053">
        <v>101.765177761839</v>
      </c>
      <c r="C3053">
        <v>-0.49416815324525298</v>
      </c>
      <c r="D3053">
        <f t="shared" si="47"/>
        <v>-1.4085083859665912</v>
      </c>
      <c r="E3053">
        <v>0.18737023098858799</v>
      </c>
      <c r="F3053">
        <v>-2.6373888244571302</v>
      </c>
      <c r="G3053">
        <v>8.35470065009313E-3</v>
      </c>
      <c r="H3053">
        <v>4.4297562724036697E-2</v>
      </c>
    </row>
    <row r="3054" spans="1:8" x14ac:dyDescent="0.3">
      <c r="A3054" t="s">
        <v>3058</v>
      </c>
      <c r="B3054">
        <v>2.38577512918219</v>
      </c>
      <c r="C3054">
        <v>2.0711828897357099</v>
      </c>
      <c r="D3054">
        <f t="shared" si="47"/>
        <v>4.2023108671448641</v>
      </c>
      <c r="E3054">
        <v>0.76676619452280903</v>
      </c>
      <c r="F3054">
        <v>2.7011922337352101</v>
      </c>
      <c r="G3054">
        <v>6.9091391828520598E-3</v>
      </c>
      <c r="H3054">
        <v>3.8361190686880098E-2</v>
      </c>
    </row>
    <row r="3055" spans="1:8" x14ac:dyDescent="0.3">
      <c r="A3055" t="s">
        <v>3059</v>
      </c>
      <c r="B3055">
        <v>399.60800053304803</v>
      </c>
      <c r="C3055">
        <v>-0.35957125901891901</v>
      </c>
      <c r="D3055">
        <f t="shared" si="47"/>
        <v>-1.2830445449498593</v>
      </c>
      <c r="E3055">
        <v>0.13097197996467699</v>
      </c>
      <c r="F3055">
        <v>-2.7454059953579</v>
      </c>
      <c r="G3055">
        <v>6.0436079156690999E-3</v>
      </c>
      <c r="H3055">
        <v>3.4626083635648702E-2</v>
      </c>
    </row>
    <row r="3056" spans="1:8" x14ac:dyDescent="0.3">
      <c r="A3056" t="s">
        <v>3060</v>
      </c>
      <c r="B3056">
        <v>1137.5600850882499</v>
      </c>
      <c r="C3056">
        <v>-0.474107259316015</v>
      </c>
      <c r="D3056">
        <f t="shared" si="47"/>
        <v>-1.3890584035464242</v>
      </c>
      <c r="E3056">
        <v>9.7428801879837698E-2</v>
      </c>
      <c r="F3056">
        <v>-4.8661920311895797</v>
      </c>
      <c r="G3056" s="1">
        <v>1.1376898043884601E-6</v>
      </c>
      <c r="H3056" s="1">
        <v>2.6719677570485101E-5</v>
      </c>
    </row>
    <row r="3057" spans="1:8" x14ac:dyDescent="0.3">
      <c r="A3057" t="s">
        <v>3061</v>
      </c>
      <c r="B3057">
        <v>579.84968009807403</v>
      </c>
      <c r="C3057">
        <v>-0.46556606824538999</v>
      </c>
      <c r="D3057">
        <f t="shared" si="47"/>
        <v>-1.3808590528615718</v>
      </c>
      <c r="E3057">
        <v>0.152625685414393</v>
      </c>
      <c r="F3057">
        <v>-3.0503782307764</v>
      </c>
      <c r="G3057">
        <v>2.28553338523016E-3</v>
      </c>
      <c r="H3057">
        <v>1.6139739485123601E-2</v>
      </c>
    </row>
    <row r="3058" spans="1:8" x14ac:dyDescent="0.3">
      <c r="A3058" t="s">
        <v>3062</v>
      </c>
      <c r="B3058">
        <v>2338.37767491779</v>
      </c>
      <c r="C3058">
        <v>-0.58257280398245903</v>
      </c>
      <c r="D3058">
        <f t="shared" si="47"/>
        <v>-1.4975174393034989</v>
      </c>
      <c r="E3058">
        <v>0.115114623166966</v>
      </c>
      <c r="F3058">
        <v>-5.0608062464616204</v>
      </c>
      <c r="G3058" s="1">
        <v>4.17487301530793E-7</v>
      </c>
      <c r="H3058" s="1">
        <v>1.1324343054022799E-5</v>
      </c>
    </row>
    <row r="3059" spans="1:8" x14ac:dyDescent="0.3">
      <c r="A3059" t="s">
        <v>3063</v>
      </c>
      <c r="B3059">
        <v>242.20129714135001</v>
      </c>
      <c r="C3059">
        <v>-0.49624405983280201</v>
      </c>
      <c r="D3059">
        <f t="shared" si="47"/>
        <v>-1.4105365599043134</v>
      </c>
      <c r="E3059">
        <v>0.111669423729333</v>
      </c>
      <c r="F3059">
        <v>-4.4438669356404299</v>
      </c>
      <c r="G3059" s="1">
        <v>8.8356262895846201E-6</v>
      </c>
      <c r="H3059">
        <v>1.56837230744741E-4</v>
      </c>
    </row>
    <row r="3060" spans="1:8" x14ac:dyDescent="0.3">
      <c r="A3060" t="s">
        <v>3064</v>
      </c>
      <c r="B3060">
        <v>2998.3181071399999</v>
      </c>
      <c r="C3060">
        <v>-0.83741129291895899</v>
      </c>
      <c r="D3060">
        <f t="shared" si="47"/>
        <v>-1.7868410364059255</v>
      </c>
      <c r="E3060">
        <v>0.112742020843521</v>
      </c>
      <c r="F3060">
        <v>-7.42767680278883</v>
      </c>
      <c r="G3060" s="1">
        <v>1.1052160226123499E-13</v>
      </c>
      <c r="H3060" s="1">
        <v>1.3464245721088E-11</v>
      </c>
    </row>
    <row r="3061" spans="1:8" x14ac:dyDescent="0.3">
      <c r="A3061" t="s">
        <v>3065</v>
      </c>
      <c r="B3061">
        <v>2601.1696033537801</v>
      </c>
      <c r="C3061">
        <v>-0.71805733561877605</v>
      </c>
      <c r="D3061">
        <f t="shared" si="47"/>
        <v>-1.6449655103822189</v>
      </c>
      <c r="E3061">
        <v>0.101639054981082</v>
      </c>
      <c r="F3061">
        <v>-7.0647777643390004</v>
      </c>
      <c r="G3061" s="1">
        <v>1.60873245585637E-12</v>
      </c>
      <c r="H3061" s="1">
        <v>1.6673191303681501E-10</v>
      </c>
    </row>
    <row r="3062" spans="1:8" x14ac:dyDescent="0.3">
      <c r="A3062" t="s">
        <v>3066</v>
      </c>
      <c r="B3062">
        <v>2674.30868861621</v>
      </c>
      <c r="C3062">
        <v>-0.43536367069427401</v>
      </c>
      <c r="D3062">
        <f t="shared" si="47"/>
        <v>-1.3522516620387381</v>
      </c>
      <c r="E3062">
        <v>0.13201419145409399</v>
      </c>
      <c r="F3062">
        <v>-3.2978550707229402</v>
      </c>
      <c r="G3062">
        <v>9.7426407068245497E-4</v>
      </c>
      <c r="H3062">
        <v>8.0939584037584208E-3</v>
      </c>
    </row>
    <row r="3063" spans="1:8" x14ac:dyDescent="0.3">
      <c r="A3063" t="s">
        <v>3067</v>
      </c>
      <c r="B3063">
        <v>2567.2262792589099</v>
      </c>
      <c r="C3063">
        <v>-0.40320957859398299</v>
      </c>
      <c r="D3063">
        <f t="shared" si="47"/>
        <v>-1.3224467014500607</v>
      </c>
      <c r="E3063">
        <v>0.10221622207662499</v>
      </c>
      <c r="F3063">
        <v>-3.9446730705006998</v>
      </c>
      <c r="G3063" s="1">
        <v>7.9908923361947105E-5</v>
      </c>
      <c r="H3063">
        <v>1.01814231894562E-3</v>
      </c>
    </row>
    <row r="3064" spans="1:8" x14ac:dyDescent="0.3">
      <c r="A3064" t="s">
        <v>3068</v>
      </c>
      <c r="B3064">
        <v>1954.4490321558401</v>
      </c>
      <c r="C3064">
        <v>-0.33556538268605302</v>
      </c>
      <c r="D3064">
        <f t="shared" si="47"/>
        <v>-1.2618718312054251</v>
      </c>
      <c r="E3064">
        <v>0.100878763903435</v>
      </c>
      <c r="F3064">
        <v>-3.32642242729372</v>
      </c>
      <c r="G3064">
        <v>8.7968501453678199E-4</v>
      </c>
      <c r="H3064">
        <v>7.4343197658540503E-3</v>
      </c>
    </row>
    <row r="3065" spans="1:8" x14ac:dyDescent="0.3">
      <c r="A3065" t="s">
        <v>3069</v>
      </c>
      <c r="B3065">
        <v>5184.6313569897602</v>
      </c>
      <c r="C3065">
        <v>-0.43503900825628899</v>
      </c>
      <c r="D3065">
        <f t="shared" si="47"/>
        <v>-1.3519473871131626</v>
      </c>
      <c r="E3065">
        <v>6.90641333366286E-2</v>
      </c>
      <c r="F3065">
        <v>-6.2990583858606604</v>
      </c>
      <c r="G3065" s="1">
        <v>2.9945918697116598E-10</v>
      </c>
      <c r="H3065" s="1">
        <v>1.7926246502825701E-8</v>
      </c>
    </row>
    <row r="3066" spans="1:8" x14ac:dyDescent="0.3">
      <c r="A3066" t="s">
        <v>3070</v>
      </c>
      <c r="B3066">
        <v>13965.773187655701</v>
      </c>
      <c r="C3066">
        <v>-0.216353855782317</v>
      </c>
      <c r="D3066">
        <f t="shared" si="47"/>
        <v>-1.1617936549192287</v>
      </c>
      <c r="E3066">
        <v>5.5067984888578898E-2</v>
      </c>
      <c r="F3066">
        <v>-3.92885006088517</v>
      </c>
      <c r="G3066" s="1">
        <v>8.5353034702449594E-5</v>
      </c>
      <c r="H3066">
        <v>1.0757939575424299E-3</v>
      </c>
    </row>
    <row r="3067" spans="1:8" x14ac:dyDescent="0.3">
      <c r="A3067" t="s">
        <v>3071</v>
      </c>
      <c r="B3067">
        <v>1125.7543271826601</v>
      </c>
      <c r="C3067">
        <v>0.214599668170426</v>
      </c>
      <c r="D3067">
        <f t="shared" si="47"/>
        <v>1.1603818766387288</v>
      </c>
      <c r="E3067">
        <v>4.9446460643421203E-2</v>
      </c>
      <c r="F3067">
        <v>4.3400410338364299</v>
      </c>
      <c r="G3067" s="1">
        <v>1.4245611215223901E-5</v>
      </c>
      <c r="H3067">
        <v>2.35340660456419E-4</v>
      </c>
    </row>
    <row r="3068" spans="1:8" x14ac:dyDescent="0.3">
      <c r="A3068" t="s">
        <v>3072</v>
      </c>
      <c r="B3068">
        <v>127.03158797997899</v>
      </c>
      <c r="C3068">
        <v>-0.56394103708918097</v>
      </c>
      <c r="D3068">
        <f t="shared" si="47"/>
        <v>-1.4783020118723338</v>
      </c>
      <c r="E3068">
        <v>0.14506964798140501</v>
      </c>
      <c r="F3068">
        <v>-3.8873813022656898</v>
      </c>
      <c r="G3068">
        <v>1.01331511183067E-4</v>
      </c>
      <c r="H3068">
        <v>1.2399980342931601E-3</v>
      </c>
    </row>
    <row r="3069" spans="1:8" x14ac:dyDescent="0.3">
      <c r="A3069" t="s">
        <v>3073</v>
      </c>
      <c r="B3069">
        <v>431.39436537891203</v>
      </c>
      <c r="C3069">
        <v>-0.50100054521660997</v>
      </c>
      <c r="D3069">
        <f t="shared" si="47"/>
        <v>-1.415194695150362</v>
      </c>
      <c r="E3069">
        <v>0.109863586479492</v>
      </c>
      <c r="F3069">
        <v>-4.5602056265488198</v>
      </c>
      <c r="G3069" s="1">
        <v>5.1103554802091397E-6</v>
      </c>
      <c r="H3069" s="1">
        <v>9.8209340741436105E-5</v>
      </c>
    </row>
    <row r="3070" spans="1:8" x14ac:dyDescent="0.3">
      <c r="A3070" t="s">
        <v>3074</v>
      </c>
      <c r="B3070">
        <v>28.9674006121388</v>
      </c>
      <c r="C3070">
        <v>0.72261444182842405</v>
      </c>
      <c r="D3070">
        <f t="shared" si="47"/>
        <v>1.6501697526015955</v>
      </c>
      <c r="E3070">
        <v>0.272171498529586</v>
      </c>
      <c r="F3070">
        <v>2.65499674187918</v>
      </c>
      <c r="G3070">
        <v>7.9309174536681196E-3</v>
      </c>
      <c r="H3070">
        <v>4.2637053644956499E-2</v>
      </c>
    </row>
    <row r="3071" spans="1:8" x14ac:dyDescent="0.3">
      <c r="A3071" t="s">
        <v>3075</v>
      </c>
      <c r="B3071">
        <v>213.71284042596901</v>
      </c>
      <c r="C3071">
        <v>-0.73211895292247398</v>
      </c>
      <c r="D3071">
        <f t="shared" si="47"/>
        <v>-1.6610770014619827</v>
      </c>
      <c r="E3071">
        <v>0.129089386072127</v>
      </c>
      <c r="F3071">
        <v>-5.6714109130041903</v>
      </c>
      <c r="G3071" s="1">
        <v>1.41626243633417E-8</v>
      </c>
      <c r="H3071" s="1">
        <v>5.6304540217010401E-7</v>
      </c>
    </row>
    <row r="3072" spans="1:8" x14ac:dyDescent="0.3">
      <c r="A3072" t="s">
        <v>3076</v>
      </c>
      <c r="B3072">
        <v>1904.32369167927</v>
      </c>
      <c r="C3072">
        <v>-0.70680537049319403</v>
      </c>
      <c r="D3072">
        <f t="shared" si="47"/>
        <v>-1.6321858843204349</v>
      </c>
      <c r="E3072">
        <v>0.14351123507599001</v>
      </c>
      <c r="F3072">
        <v>-4.9250873641979203</v>
      </c>
      <c r="G3072" s="1">
        <v>8.4322671880065204E-7</v>
      </c>
      <c r="H3072" s="1">
        <v>2.0739195992981301E-5</v>
      </c>
    </row>
    <row r="3073" spans="1:8" x14ac:dyDescent="0.3">
      <c r="A3073" t="s">
        <v>3077</v>
      </c>
      <c r="B3073">
        <v>480.626314245743</v>
      </c>
      <c r="C3073">
        <v>-0.85372834866826297</v>
      </c>
      <c r="D3073">
        <f t="shared" ref="D3073:D3136" si="48">IF(POWER(2,C3073)&gt;1,POWER(2, C3073),-1/POWER(2,C3073))</f>
        <v>-1.8071651424695365</v>
      </c>
      <c r="E3073">
        <v>0.14498539648754</v>
      </c>
      <c r="F3073">
        <v>-5.8883747560164199</v>
      </c>
      <c r="G3073" s="1">
        <v>3.9001194056382403E-9</v>
      </c>
      <c r="H3073" s="1">
        <v>1.8163135335609501E-7</v>
      </c>
    </row>
    <row r="3074" spans="1:8" x14ac:dyDescent="0.3">
      <c r="A3074" t="s">
        <v>3078</v>
      </c>
      <c r="B3074">
        <v>2389.4425234103601</v>
      </c>
      <c r="C3074">
        <v>-0.85075047554218997</v>
      </c>
      <c r="D3074">
        <f t="shared" si="48"/>
        <v>-1.8034388121075773</v>
      </c>
      <c r="E3074">
        <v>0.16310718240365399</v>
      </c>
      <c r="F3074">
        <v>-5.2158983007674804</v>
      </c>
      <c r="G3074" s="1">
        <v>1.8292852594502E-7</v>
      </c>
      <c r="H3074" s="1">
        <v>5.4989423556805999E-6</v>
      </c>
    </row>
    <row r="3075" spans="1:8" x14ac:dyDescent="0.3">
      <c r="A3075" t="s">
        <v>3079</v>
      </c>
      <c r="B3075">
        <v>1753.04776040764</v>
      </c>
      <c r="C3075">
        <v>-0.79709155790153097</v>
      </c>
      <c r="D3075">
        <f t="shared" si="48"/>
        <v>-1.7375946399468434</v>
      </c>
      <c r="E3075">
        <v>0.12700751559058601</v>
      </c>
      <c r="F3075">
        <v>-6.2759400827190897</v>
      </c>
      <c r="G3075" s="1">
        <v>3.4752800698060301E-10</v>
      </c>
      <c r="H3075" s="1">
        <v>2.05090749048723E-8</v>
      </c>
    </row>
    <row r="3076" spans="1:8" x14ac:dyDescent="0.3">
      <c r="A3076" t="s">
        <v>3080</v>
      </c>
      <c r="B3076">
        <v>1024.46639361349</v>
      </c>
      <c r="C3076">
        <v>-0.93599441761251201</v>
      </c>
      <c r="D3076">
        <f t="shared" si="48"/>
        <v>-1.9132089131679628</v>
      </c>
      <c r="E3076">
        <v>0.123080211380863</v>
      </c>
      <c r="F3076">
        <v>-7.6047514633863198</v>
      </c>
      <c r="G3076" s="1">
        <v>2.8545192754462502E-14</v>
      </c>
      <c r="H3076" s="1">
        <v>3.9674638614259903E-12</v>
      </c>
    </row>
    <row r="3077" spans="1:8" x14ac:dyDescent="0.3">
      <c r="A3077" t="s">
        <v>3081</v>
      </c>
      <c r="B3077">
        <v>53.660125598425601</v>
      </c>
      <c r="C3077">
        <v>-1.0602775219204299</v>
      </c>
      <c r="D3077">
        <f t="shared" si="48"/>
        <v>-2.0853326250611044</v>
      </c>
      <c r="E3077">
        <v>0.27613885304916502</v>
      </c>
      <c r="F3077">
        <v>-3.8396535301450698</v>
      </c>
      <c r="G3077">
        <v>1.2320806167552201E-4</v>
      </c>
      <c r="H3077">
        <v>1.4688364143145599E-3</v>
      </c>
    </row>
    <row r="3078" spans="1:8" x14ac:dyDescent="0.3">
      <c r="A3078" t="s">
        <v>3082</v>
      </c>
      <c r="B3078">
        <v>744.31818208945901</v>
      </c>
      <c r="C3078">
        <v>-0.51398855958638001</v>
      </c>
      <c r="D3078">
        <f t="shared" si="48"/>
        <v>-1.4279926558148486</v>
      </c>
      <c r="E3078">
        <v>0.109573514038015</v>
      </c>
      <c r="F3078">
        <v>-4.69081022087199</v>
      </c>
      <c r="G3078" s="1">
        <v>2.7212529166868598E-6</v>
      </c>
      <c r="H3078" s="1">
        <v>5.7905148887048803E-5</v>
      </c>
    </row>
    <row r="3079" spans="1:8" x14ac:dyDescent="0.3">
      <c r="A3079" t="s">
        <v>3083</v>
      </c>
      <c r="B3079">
        <v>9554.2200976238491</v>
      </c>
      <c r="C3079">
        <v>-1.13832641355445</v>
      </c>
      <c r="D3079">
        <f t="shared" si="48"/>
        <v>-2.2012552021848371</v>
      </c>
      <c r="E3079">
        <v>9.3297463143655696E-2</v>
      </c>
      <c r="F3079">
        <v>-12.2010435782343</v>
      </c>
      <c r="G3079" s="1">
        <v>3.0686566424675099E-34</v>
      </c>
      <c r="H3079" s="1">
        <v>5.8114777432621204E-31</v>
      </c>
    </row>
    <row r="3080" spans="1:8" x14ac:dyDescent="0.3">
      <c r="A3080" t="s">
        <v>3084</v>
      </c>
      <c r="B3080">
        <v>67.208009443156001</v>
      </c>
      <c r="C3080">
        <v>-0.90268915237103997</v>
      </c>
      <c r="D3080">
        <f t="shared" si="48"/>
        <v>-1.8695475334886646</v>
      </c>
      <c r="E3080">
        <v>0.190274946387406</v>
      </c>
      <c r="F3080">
        <v>-4.74413037296637</v>
      </c>
      <c r="G3080" s="1">
        <v>2.0940395820118898E-6</v>
      </c>
      <c r="H3080" s="1">
        <v>4.6064448334183402E-5</v>
      </c>
    </row>
    <row r="3081" spans="1:8" x14ac:dyDescent="0.3">
      <c r="A3081" t="s">
        <v>3085</v>
      </c>
      <c r="B3081">
        <v>31.576135843834699</v>
      </c>
      <c r="C3081">
        <v>-1.05146427516397</v>
      </c>
      <c r="D3081">
        <f t="shared" si="48"/>
        <v>-2.0726324157619116</v>
      </c>
      <c r="E3081">
        <v>0.18658318656363701</v>
      </c>
      <c r="F3081">
        <v>-5.63536454987785</v>
      </c>
      <c r="G3081" s="1">
        <v>1.7468840183423901E-8</v>
      </c>
      <c r="H3081" s="1">
        <v>6.8792226597558798E-7</v>
      </c>
    </row>
    <row r="3082" spans="1:8" x14ac:dyDescent="0.3">
      <c r="A3082" t="s">
        <v>3086</v>
      </c>
      <c r="B3082">
        <v>47.845464276425702</v>
      </c>
      <c r="C3082">
        <v>-1.15657659013196</v>
      </c>
      <c r="D3082">
        <f t="shared" si="48"/>
        <v>-2.2292780809662882</v>
      </c>
      <c r="E3082">
        <v>0.18687103302491501</v>
      </c>
      <c r="F3082">
        <v>-6.1891699928568302</v>
      </c>
      <c r="G3082" s="1">
        <v>6.0481831166654901E-10</v>
      </c>
      <c r="H3082" s="1">
        <v>3.4338259222428098E-8</v>
      </c>
    </row>
    <row r="3083" spans="1:8" x14ac:dyDescent="0.3">
      <c r="A3083" t="s">
        <v>3087</v>
      </c>
      <c r="B3083">
        <v>2030.27193254708</v>
      </c>
      <c r="C3083">
        <v>-1.2928058858439999</v>
      </c>
      <c r="D3083">
        <f t="shared" si="48"/>
        <v>-2.450040989400097</v>
      </c>
      <c r="E3083">
        <v>0.13405194614614599</v>
      </c>
      <c r="F3083">
        <v>-9.6440665205603402</v>
      </c>
      <c r="G3083" s="1">
        <v>5.2082884742758196E-22</v>
      </c>
      <c r="H3083" s="1">
        <v>2.4658878521844099E-19</v>
      </c>
    </row>
    <row r="3084" spans="1:8" x14ac:dyDescent="0.3">
      <c r="A3084" t="s">
        <v>3088</v>
      </c>
      <c r="B3084">
        <v>6390.6118349107101</v>
      </c>
      <c r="C3084">
        <v>-0.93708158927624396</v>
      </c>
      <c r="D3084">
        <f t="shared" si="48"/>
        <v>-1.914651193319215</v>
      </c>
      <c r="E3084">
        <v>0.101148537426868</v>
      </c>
      <c r="F3084">
        <v>-9.2644106688519603</v>
      </c>
      <c r="G3084" s="1">
        <v>1.9615756162147001E-20</v>
      </c>
      <c r="H3084" s="1">
        <v>7.16904267315519E-18</v>
      </c>
    </row>
    <row r="3085" spans="1:8" x14ac:dyDescent="0.3">
      <c r="A3085" t="s">
        <v>3089</v>
      </c>
      <c r="B3085">
        <v>738.00451117061198</v>
      </c>
      <c r="C3085">
        <v>-0.703411493546935</v>
      </c>
      <c r="D3085">
        <f t="shared" si="48"/>
        <v>-1.6283507512178359</v>
      </c>
      <c r="E3085">
        <v>0.12505409900897299</v>
      </c>
      <c r="F3085">
        <v>-5.6248575546209096</v>
      </c>
      <c r="G3085" s="1">
        <v>1.85661114466895E-8</v>
      </c>
      <c r="H3085" s="1">
        <v>7.2700983770194805E-7</v>
      </c>
    </row>
    <row r="3086" spans="1:8" x14ac:dyDescent="0.3">
      <c r="A3086" t="s">
        <v>3090</v>
      </c>
      <c r="B3086">
        <v>699.29267040918899</v>
      </c>
      <c r="C3086">
        <v>-0.60177545997888005</v>
      </c>
      <c r="D3086">
        <f t="shared" si="48"/>
        <v>-1.5175830390570211</v>
      </c>
      <c r="E3086">
        <v>0.122913823043331</v>
      </c>
      <c r="F3086">
        <v>-4.8959136171912698</v>
      </c>
      <c r="G3086" s="1">
        <v>9.7850045257521899E-7</v>
      </c>
      <c r="H3086" s="1">
        <v>2.35927331343136E-5</v>
      </c>
    </row>
    <row r="3087" spans="1:8" x14ac:dyDescent="0.3">
      <c r="A3087" t="s">
        <v>3091</v>
      </c>
      <c r="B3087">
        <v>4633.4895135509996</v>
      </c>
      <c r="C3087">
        <v>-0.87282878117560203</v>
      </c>
      <c r="D3087">
        <f t="shared" si="48"/>
        <v>-1.8312500274691195</v>
      </c>
      <c r="E3087">
        <v>0.111183051613802</v>
      </c>
      <c r="F3087">
        <v>-7.8503761904952896</v>
      </c>
      <c r="G3087" s="1">
        <v>4.1479117611017402E-15</v>
      </c>
      <c r="H3087" s="1">
        <v>6.49693968475725E-13</v>
      </c>
    </row>
    <row r="3088" spans="1:8" x14ac:dyDescent="0.3">
      <c r="A3088" t="s">
        <v>3092</v>
      </c>
      <c r="B3088">
        <v>1160.04285837262</v>
      </c>
      <c r="C3088">
        <v>-0.51368648319009103</v>
      </c>
      <c r="D3088">
        <f t="shared" si="48"/>
        <v>-1.4276936891543903</v>
      </c>
      <c r="E3088">
        <v>0.13646144464301099</v>
      </c>
      <c r="F3088">
        <v>-3.7643342010185998</v>
      </c>
      <c r="G3088">
        <v>1.6699342344395201E-4</v>
      </c>
      <c r="H3088">
        <v>1.88145321643289E-3</v>
      </c>
    </row>
    <row r="3089" spans="1:8" x14ac:dyDescent="0.3">
      <c r="A3089" t="s">
        <v>3093</v>
      </c>
      <c r="B3089">
        <v>2809.2193654463199</v>
      </c>
      <c r="C3089">
        <v>-0.28843940579410599</v>
      </c>
      <c r="D3089">
        <f t="shared" si="48"/>
        <v>-1.2213184365098284</v>
      </c>
      <c r="E3089">
        <v>9.5713642891690695E-2</v>
      </c>
      <c r="F3089">
        <v>-3.0135662699674199</v>
      </c>
      <c r="G3089">
        <v>2.5819664368037201E-3</v>
      </c>
      <c r="H3089">
        <v>1.77458016534131E-2</v>
      </c>
    </row>
    <row r="3090" spans="1:8" x14ac:dyDescent="0.3">
      <c r="A3090" t="s">
        <v>3094</v>
      </c>
      <c r="B3090">
        <v>1080.2409041892399</v>
      </c>
      <c r="C3090">
        <v>-0.76032375629647897</v>
      </c>
      <c r="D3090">
        <f t="shared" si="48"/>
        <v>-1.6938707048955788</v>
      </c>
      <c r="E3090">
        <v>8.4344895073295401E-2</v>
      </c>
      <c r="F3090">
        <v>-9.0144608708773699</v>
      </c>
      <c r="G3090" s="1">
        <v>1.9784116028668701E-19</v>
      </c>
      <c r="H3090" s="1">
        <v>6.1513836583466702E-17</v>
      </c>
    </row>
    <row r="3091" spans="1:8" x14ac:dyDescent="0.3">
      <c r="A3091" t="s">
        <v>3095</v>
      </c>
      <c r="B3091">
        <v>29.3321849254894</v>
      </c>
      <c r="C3091">
        <v>-0.86460629846620096</v>
      </c>
      <c r="D3091">
        <f t="shared" si="48"/>
        <v>-1.8208427039532142</v>
      </c>
      <c r="E3091">
        <v>0.272148228745341</v>
      </c>
      <c r="F3091">
        <v>-3.1769683104395399</v>
      </c>
      <c r="G3091">
        <v>1.4882329669199501E-3</v>
      </c>
      <c r="H3091">
        <v>1.14655581238448E-2</v>
      </c>
    </row>
    <row r="3092" spans="1:8" x14ac:dyDescent="0.3">
      <c r="A3092" t="s">
        <v>3096</v>
      </c>
      <c r="B3092">
        <v>16.612469696525999</v>
      </c>
      <c r="C3092">
        <v>-1.2922042811346801</v>
      </c>
      <c r="D3092">
        <f t="shared" si="48"/>
        <v>-2.4490195338063079</v>
      </c>
      <c r="E3092">
        <v>0.39044640663314401</v>
      </c>
      <c r="F3092">
        <v>-3.3095560855008999</v>
      </c>
      <c r="G3092">
        <v>9.3444042762677896E-4</v>
      </c>
      <c r="H3092">
        <v>7.8177763005305503E-3</v>
      </c>
    </row>
    <row r="3093" spans="1:8" x14ac:dyDescent="0.3">
      <c r="A3093" t="s">
        <v>3097</v>
      </c>
      <c r="B3093">
        <v>3299.60628554503</v>
      </c>
      <c r="C3093">
        <v>-0.92223467512981705</v>
      </c>
      <c r="D3093">
        <f t="shared" si="48"/>
        <v>-1.8950483730439327</v>
      </c>
      <c r="E3093">
        <v>0.10010714238992199</v>
      </c>
      <c r="F3093">
        <v>-9.2124762840364802</v>
      </c>
      <c r="G3093" s="1">
        <v>3.1868655963245199E-20</v>
      </c>
      <c r="H3093" s="1">
        <v>1.12523362885818E-17</v>
      </c>
    </row>
    <row r="3094" spans="1:8" x14ac:dyDescent="0.3">
      <c r="A3094" t="s">
        <v>3098</v>
      </c>
      <c r="B3094">
        <v>22.759718741868099</v>
      </c>
      <c r="C3094">
        <v>-1.03023352052878</v>
      </c>
      <c r="D3094">
        <f t="shared" si="48"/>
        <v>-2.0423548085760568</v>
      </c>
      <c r="E3094">
        <v>0.30832733579621902</v>
      </c>
      <c r="F3094">
        <v>-3.3413628988436099</v>
      </c>
      <c r="G3094">
        <v>8.3368178521734705E-4</v>
      </c>
      <c r="H3094">
        <v>7.1118996517804097E-3</v>
      </c>
    </row>
    <row r="3095" spans="1:8" x14ac:dyDescent="0.3">
      <c r="A3095" t="s">
        <v>3099</v>
      </c>
      <c r="B3095">
        <v>4061.9742358746098</v>
      </c>
      <c r="C3095">
        <v>-0.42290672152178499</v>
      </c>
      <c r="D3095">
        <f t="shared" si="48"/>
        <v>-1.3406259096524857</v>
      </c>
      <c r="E3095">
        <v>9.8229006588697695E-2</v>
      </c>
      <c r="F3095">
        <v>-4.30531404325985</v>
      </c>
      <c r="G3095" s="1">
        <v>1.6674901243128202E-5</v>
      </c>
      <c r="H3095">
        <v>2.6948917199134801E-4</v>
      </c>
    </row>
    <row r="3096" spans="1:8" x14ac:dyDescent="0.3">
      <c r="A3096" t="s">
        <v>3100</v>
      </c>
      <c r="B3096">
        <v>2481.2145765601999</v>
      </c>
      <c r="C3096">
        <v>-0.74076484401307896</v>
      </c>
      <c r="D3096">
        <f t="shared" si="48"/>
        <v>-1.6710615164445846</v>
      </c>
      <c r="E3096">
        <v>0.11481537263594201</v>
      </c>
      <c r="F3096">
        <v>-6.4517914892974204</v>
      </c>
      <c r="G3096" s="1">
        <v>1.10535595152188E-10</v>
      </c>
      <c r="H3096" s="1">
        <v>7.2616757786533503E-9</v>
      </c>
    </row>
    <row r="3097" spans="1:8" x14ac:dyDescent="0.3">
      <c r="A3097" t="s">
        <v>3101</v>
      </c>
      <c r="B3097">
        <v>2072.2320613868201</v>
      </c>
      <c r="C3097">
        <v>-0.87019648615188705</v>
      </c>
      <c r="D3097">
        <f t="shared" si="48"/>
        <v>-1.827911833806114</v>
      </c>
      <c r="E3097">
        <v>0.14012563734776801</v>
      </c>
      <c r="F3097">
        <v>-6.2101161687650697</v>
      </c>
      <c r="G3097" s="1">
        <v>5.2945446572066705E-10</v>
      </c>
      <c r="H3097" s="1">
        <v>3.0468495662687603E-8</v>
      </c>
    </row>
    <row r="3098" spans="1:8" x14ac:dyDescent="0.3">
      <c r="A3098" t="s">
        <v>3102</v>
      </c>
      <c r="B3098">
        <v>102.131602174338</v>
      </c>
      <c r="C3098">
        <v>-0.339633694477877</v>
      </c>
      <c r="D3098">
        <f t="shared" si="48"/>
        <v>-1.2654352545602141</v>
      </c>
      <c r="E3098">
        <v>0.125749876237923</v>
      </c>
      <c r="F3098">
        <v>-2.7008670277756699</v>
      </c>
      <c r="G3098">
        <v>6.9158982632517496E-3</v>
      </c>
      <c r="H3098">
        <v>3.8388487242222297E-2</v>
      </c>
    </row>
    <row r="3099" spans="1:8" x14ac:dyDescent="0.3">
      <c r="A3099" t="s">
        <v>3103</v>
      </c>
      <c r="B3099">
        <v>1397.5585255564199</v>
      </c>
      <c r="C3099">
        <v>-0.75251503347483395</v>
      </c>
      <c r="D3099">
        <f t="shared" si="48"/>
        <v>-1.6847272373918414</v>
      </c>
      <c r="E3099">
        <v>0.10308351460243299</v>
      </c>
      <c r="F3099">
        <v>-7.3000521603972404</v>
      </c>
      <c r="G3099" s="1">
        <v>2.8765618990179401E-13</v>
      </c>
      <c r="H3099" s="1">
        <v>3.3107479270907003E-11</v>
      </c>
    </row>
    <row r="3100" spans="1:8" x14ac:dyDescent="0.3">
      <c r="A3100" t="s">
        <v>3104</v>
      </c>
      <c r="B3100">
        <v>247.49359296937001</v>
      </c>
      <c r="C3100">
        <v>-0.633226953503221</v>
      </c>
      <c r="D3100">
        <f t="shared" si="48"/>
        <v>-1.5510303894764199</v>
      </c>
      <c r="E3100">
        <v>0.10478587500734</v>
      </c>
      <c r="F3100">
        <v>-6.0430564086892904</v>
      </c>
      <c r="G3100" s="1">
        <v>1.51221753405712E-9</v>
      </c>
      <c r="H3100" s="1">
        <v>7.74017584016657E-8</v>
      </c>
    </row>
    <row r="3101" spans="1:8" x14ac:dyDescent="0.3">
      <c r="A3101" t="s">
        <v>3105</v>
      </c>
      <c r="B3101">
        <v>101.80648360987</v>
      </c>
      <c r="C3101">
        <v>-0.489450195037052</v>
      </c>
      <c r="D3101">
        <f t="shared" si="48"/>
        <v>-1.4039097497244086</v>
      </c>
      <c r="E3101">
        <v>0.158660778158771</v>
      </c>
      <c r="F3101">
        <v>-3.08488462439824</v>
      </c>
      <c r="G3101">
        <v>2.0363112862392401E-3</v>
      </c>
      <c r="H3101">
        <v>1.46631305616785E-2</v>
      </c>
    </row>
    <row r="3102" spans="1:8" x14ac:dyDescent="0.3">
      <c r="A3102" t="s">
        <v>3106</v>
      </c>
      <c r="B3102">
        <v>813.59687460519399</v>
      </c>
      <c r="C3102">
        <v>-1.1095840309143099</v>
      </c>
      <c r="D3102">
        <f t="shared" si="48"/>
        <v>-2.1578342197156424</v>
      </c>
      <c r="E3102">
        <v>7.0816059665636796E-2</v>
      </c>
      <c r="F3102">
        <v>-15.6685367154469</v>
      </c>
      <c r="G3102" s="1">
        <v>2.4822864450441601E-55</v>
      </c>
      <c r="H3102" s="1">
        <v>5.1710991223159901E-51</v>
      </c>
    </row>
    <row r="3103" spans="1:8" x14ac:dyDescent="0.3">
      <c r="A3103" t="s">
        <v>3107</v>
      </c>
      <c r="B3103">
        <v>3951.6763595365601</v>
      </c>
      <c r="C3103">
        <v>-0.724232754563086</v>
      </c>
      <c r="D3103">
        <f t="shared" si="48"/>
        <v>-1.6520218342909172</v>
      </c>
      <c r="E3103">
        <v>0.108006660223652</v>
      </c>
      <c r="F3103">
        <v>-6.7054453221995498</v>
      </c>
      <c r="G3103" s="1">
        <v>2.00793068627154E-11</v>
      </c>
      <c r="H3103" s="1">
        <v>1.5322055698318201E-9</v>
      </c>
    </row>
    <row r="3104" spans="1:8" x14ac:dyDescent="0.3">
      <c r="A3104" t="s">
        <v>3108</v>
      </c>
      <c r="B3104">
        <v>377.448091854143</v>
      </c>
      <c r="C3104">
        <v>-0.59672507597176006</v>
      </c>
      <c r="D3104">
        <f t="shared" si="48"/>
        <v>-1.5122797855305496</v>
      </c>
      <c r="E3104">
        <v>0.13880344403352801</v>
      </c>
      <c r="F3104">
        <v>-4.2990653447159604</v>
      </c>
      <c r="G3104" s="1">
        <v>1.7151990129558799E-5</v>
      </c>
      <c r="H3104">
        <v>2.7634204050964301E-4</v>
      </c>
    </row>
    <row r="3105" spans="1:8" x14ac:dyDescent="0.3">
      <c r="A3105" t="s">
        <v>3109</v>
      </c>
      <c r="B3105">
        <v>393.91012758102499</v>
      </c>
      <c r="C3105">
        <v>-0.83452128315825602</v>
      </c>
      <c r="D3105">
        <f t="shared" si="48"/>
        <v>-1.7832652154001658</v>
      </c>
      <c r="E3105">
        <v>0.14929886723583899</v>
      </c>
      <c r="F3105">
        <v>-5.5896022428623802</v>
      </c>
      <c r="G3105" s="1">
        <v>2.2759032996028699E-8</v>
      </c>
      <c r="H3105" s="1">
        <v>8.6834464354078603E-7</v>
      </c>
    </row>
    <row r="3106" spans="1:8" x14ac:dyDescent="0.3">
      <c r="A3106" t="s">
        <v>3110</v>
      </c>
      <c r="B3106">
        <v>6.3987805283385004</v>
      </c>
      <c r="C3106">
        <v>1.7273198885084899</v>
      </c>
      <c r="D3106">
        <f t="shared" si="48"/>
        <v>3.3111213572597702</v>
      </c>
      <c r="E3106">
        <v>0.49616998229068898</v>
      </c>
      <c r="F3106">
        <v>3.48130670971649</v>
      </c>
      <c r="G3106">
        <v>4.9897377011617601E-4</v>
      </c>
      <c r="H3106">
        <v>4.6970725617081696E-3</v>
      </c>
    </row>
    <row r="3107" spans="1:8" x14ac:dyDescent="0.3">
      <c r="A3107" t="s">
        <v>3111</v>
      </c>
      <c r="B3107">
        <v>53.704909435406101</v>
      </c>
      <c r="C3107">
        <v>-0.69581119499237998</v>
      </c>
      <c r="D3107">
        <f t="shared" si="48"/>
        <v>-1.6197949513800167</v>
      </c>
      <c r="E3107">
        <v>0.19766630771075999</v>
      </c>
      <c r="F3107">
        <v>-3.5201304817740802</v>
      </c>
      <c r="G3107">
        <v>4.3133454794971697E-4</v>
      </c>
      <c r="H3107">
        <v>4.1542123453021298E-3</v>
      </c>
    </row>
    <row r="3108" spans="1:8" x14ac:dyDescent="0.3">
      <c r="A3108" t="s">
        <v>3112</v>
      </c>
      <c r="B3108">
        <v>1181.79904818149</v>
      </c>
      <c r="C3108">
        <v>-0.88450543162454398</v>
      </c>
      <c r="D3108">
        <f t="shared" si="48"/>
        <v>-1.8461316430272414</v>
      </c>
      <c r="E3108">
        <v>0.13904132298807401</v>
      </c>
      <c r="F3108">
        <v>-6.3614572460621197</v>
      </c>
      <c r="G3108" s="1">
        <v>1.9984853966180599E-10</v>
      </c>
      <c r="H3108" s="1">
        <v>1.2615893267377999E-8</v>
      </c>
    </row>
    <row r="3109" spans="1:8" x14ac:dyDescent="0.3">
      <c r="A3109" t="s">
        <v>3113</v>
      </c>
      <c r="B3109">
        <v>5417.90915279193</v>
      </c>
      <c r="C3109">
        <v>-0.56601083097000404</v>
      </c>
      <c r="D3109">
        <f t="shared" si="48"/>
        <v>-1.4804244121799404</v>
      </c>
      <c r="E3109">
        <v>0.10158060907687901</v>
      </c>
      <c r="F3109">
        <v>-5.5720361997596299</v>
      </c>
      <c r="G3109" s="1">
        <v>2.5177908650345199E-8</v>
      </c>
      <c r="H3109" s="1">
        <v>9.5364762364361896E-7</v>
      </c>
    </row>
    <row r="3110" spans="1:8" x14ac:dyDescent="0.3">
      <c r="A3110" t="s">
        <v>3114</v>
      </c>
      <c r="B3110">
        <v>34.213404425325002</v>
      </c>
      <c r="C3110">
        <v>-1.23310641517134</v>
      </c>
      <c r="D3110">
        <f t="shared" si="48"/>
        <v>-2.3507260432323616</v>
      </c>
      <c r="E3110">
        <v>0.25764295324002401</v>
      </c>
      <c r="F3110">
        <v>-4.78610573145603</v>
      </c>
      <c r="G3110" s="1">
        <v>1.7004849803567599E-6</v>
      </c>
      <c r="H3110" s="1">
        <v>3.84630869824019E-5</v>
      </c>
    </row>
    <row r="3111" spans="1:8" x14ac:dyDescent="0.3">
      <c r="A3111" t="s">
        <v>3115</v>
      </c>
      <c r="B3111">
        <v>407.72409279397903</v>
      </c>
      <c r="C3111">
        <v>-0.64695991595706204</v>
      </c>
      <c r="D3111">
        <f t="shared" si="48"/>
        <v>-1.5658650856918159</v>
      </c>
      <c r="E3111">
        <v>0.11081663763543199</v>
      </c>
      <c r="F3111">
        <v>-5.8381117651796401</v>
      </c>
      <c r="G3111" s="1">
        <v>5.2795738186642301E-9</v>
      </c>
      <c r="H3111" s="1">
        <v>2.37546612938258E-7</v>
      </c>
    </row>
    <row r="3112" spans="1:8" x14ac:dyDescent="0.3">
      <c r="A3112" t="s">
        <v>3116</v>
      </c>
      <c r="B3112">
        <v>38.594332107687201</v>
      </c>
      <c r="C3112">
        <v>-0.78529285090952805</v>
      </c>
      <c r="D3112">
        <f t="shared" si="48"/>
        <v>-1.7234421233376165</v>
      </c>
      <c r="E3112">
        <v>0.235923112270118</v>
      </c>
      <c r="F3112">
        <v>-3.3285965217787301</v>
      </c>
      <c r="G3112">
        <v>8.72847539563095E-4</v>
      </c>
      <c r="H3112">
        <v>7.3945343408614904E-3</v>
      </c>
    </row>
    <row r="3113" spans="1:8" x14ac:dyDescent="0.3">
      <c r="A3113" t="s">
        <v>3117</v>
      </c>
      <c r="B3113">
        <v>993.31367762096102</v>
      </c>
      <c r="C3113">
        <v>-0.42313822180439797</v>
      </c>
      <c r="D3113">
        <f t="shared" si="48"/>
        <v>-1.3408410487982418</v>
      </c>
      <c r="E3113">
        <v>0.102985874894131</v>
      </c>
      <c r="F3113">
        <v>-4.1087015305679699</v>
      </c>
      <c r="G3113" s="1">
        <v>3.9788990448086603E-5</v>
      </c>
      <c r="H3113">
        <v>5.6233666825952495E-4</v>
      </c>
    </row>
    <row r="3114" spans="1:8" x14ac:dyDescent="0.3">
      <c r="A3114" t="s">
        <v>3118</v>
      </c>
      <c r="B3114">
        <v>749.22669225355503</v>
      </c>
      <c r="C3114">
        <v>-0.72276250758435701</v>
      </c>
      <c r="D3114">
        <f t="shared" si="48"/>
        <v>-1.6503391204606972</v>
      </c>
      <c r="E3114">
        <v>0.12144241521997</v>
      </c>
      <c r="F3114">
        <v>-5.9514833122777704</v>
      </c>
      <c r="G3114" s="1">
        <v>2.6572311917188301E-9</v>
      </c>
      <c r="H3114" s="1">
        <v>1.2696201877496901E-7</v>
      </c>
    </row>
    <row r="3115" spans="1:8" x14ac:dyDescent="0.3">
      <c r="A3115" t="s">
        <v>3119</v>
      </c>
      <c r="B3115">
        <v>4918.8065601359103</v>
      </c>
      <c r="C3115">
        <v>-0.80713263194137497</v>
      </c>
      <c r="D3115">
        <f t="shared" si="48"/>
        <v>-1.7497303811791074</v>
      </c>
      <c r="E3115">
        <v>9.5742144183646197E-2</v>
      </c>
      <c r="F3115">
        <v>-8.4302752860139307</v>
      </c>
      <c r="G3115" s="1">
        <v>3.4485299937079699E-17</v>
      </c>
      <c r="H3115" s="1">
        <v>7.8944809702114805E-15</v>
      </c>
    </row>
    <row r="3116" spans="1:8" x14ac:dyDescent="0.3">
      <c r="A3116" t="s">
        <v>3120</v>
      </c>
      <c r="B3116">
        <v>2.1675446930962101</v>
      </c>
      <c r="C3116">
        <v>2.5079552746811502</v>
      </c>
      <c r="D3116">
        <f t="shared" si="48"/>
        <v>5.6881333004946057</v>
      </c>
      <c r="E3116">
        <v>0.81006509817261196</v>
      </c>
      <c r="F3116">
        <v>3.0959922607932699</v>
      </c>
      <c r="G3116">
        <v>1.9615548108825598E-3</v>
      </c>
      <c r="H3116">
        <v>1.4272829137375299E-2</v>
      </c>
    </row>
    <row r="3117" spans="1:8" x14ac:dyDescent="0.3">
      <c r="A3117" t="s">
        <v>3121</v>
      </c>
      <c r="B3117">
        <v>1023.69025404153</v>
      </c>
      <c r="C3117">
        <v>-0.76658666579797496</v>
      </c>
      <c r="D3117">
        <f t="shared" si="48"/>
        <v>-1.701239981485936</v>
      </c>
      <c r="E3117">
        <v>9.4552801028291805E-2</v>
      </c>
      <c r="F3117">
        <v>-8.1074982175155093</v>
      </c>
      <c r="G3117" s="1">
        <v>5.1672626079542797E-16</v>
      </c>
      <c r="H3117" s="1">
        <v>9.8756343714590404E-14</v>
      </c>
    </row>
    <row r="3118" spans="1:8" x14ac:dyDescent="0.3">
      <c r="A3118" t="s">
        <v>3122</v>
      </c>
      <c r="B3118">
        <v>641.50464838010203</v>
      </c>
      <c r="C3118">
        <v>-1.0140536928092201</v>
      </c>
      <c r="D3118">
        <f t="shared" si="48"/>
        <v>-2.0195777564591184</v>
      </c>
      <c r="E3118">
        <v>0.17827688139981801</v>
      </c>
      <c r="F3118">
        <v>-5.6880829687334504</v>
      </c>
      <c r="G3118" s="1">
        <v>1.28473404313775E-8</v>
      </c>
      <c r="H3118" s="1">
        <v>5.1767078504149905E-7</v>
      </c>
    </row>
    <row r="3119" spans="1:8" x14ac:dyDescent="0.3">
      <c r="A3119" t="s">
        <v>3123</v>
      </c>
      <c r="B3119">
        <v>134.45040474808201</v>
      </c>
      <c r="C3119">
        <v>-1.1506376970512999</v>
      </c>
      <c r="D3119">
        <f t="shared" si="48"/>
        <v>-2.2201200601202347</v>
      </c>
      <c r="E3119">
        <v>0.17189784087156099</v>
      </c>
      <c r="F3119">
        <v>-6.6937297828600402</v>
      </c>
      <c r="G3119" s="1">
        <v>2.1755298250716299E-11</v>
      </c>
      <c r="H3119" s="1">
        <v>1.64802317512335E-9</v>
      </c>
    </row>
    <row r="3120" spans="1:8" x14ac:dyDescent="0.3">
      <c r="A3120" t="s">
        <v>3124</v>
      </c>
      <c r="B3120">
        <v>225.23985914966801</v>
      </c>
      <c r="C3120">
        <v>-1.32751032733635</v>
      </c>
      <c r="D3120">
        <f t="shared" si="48"/>
        <v>-2.5096920103059008</v>
      </c>
      <c r="E3120">
        <v>0.176374044929305</v>
      </c>
      <c r="F3120">
        <v>-7.5266762060622296</v>
      </c>
      <c r="G3120" s="1">
        <v>5.2048225711512198E-14</v>
      </c>
      <c r="H3120" s="1">
        <v>6.7345878138026203E-12</v>
      </c>
    </row>
    <row r="3121" spans="1:8" x14ac:dyDescent="0.3">
      <c r="A3121" t="s">
        <v>3125</v>
      </c>
      <c r="B3121">
        <v>602.83857810730694</v>
      </c>
      <c r="C3121">
        <v>-0.50262043157679803</v>
      </c>
      <c r="D3121">
        <f t="shared" si="48"/>
        <v>-1.4167845960005379</v>
      </c>
      <c r="E3121">
        <v>9.2261302733463502E-2</v>
      </c>
      <c r="F3121">
        <v>-5.4477924837982599</v>
      </c>
      <c r="G3121" s="1">
        <v>5.09988087357555E-8</v>
      </c>
      <c r="H3121" s="1">
        <v>1.77291847836516E-6</v>
      </c>
    </row>
    <row r="3122" spans="1:8" x14ac:dyDescent="0.3">
      <c r="A3122" t="s">
        <v>3126</v>
      </c>
      <c r="B3122">
        <v>429.40884797925798</v>
      </c>
      <c r="C3122">
        <v>-0.58266568902542504</v>
      </c>
      <c r="D3122">
        <f t="shared" si="48"/>
        <v>-1.4976138570810515</v>
      </c>
      <c r="E3122">
        <v>0.13797956415981599</v>
      </c>
      <c r="F3122">
        <v>-4.2228404805696202</v>
      </c>
      <c r="G3122" s="1">
        <v>2.41242567615594E-5</v>
      </c>
      <c r="H3122">
        <v>3.6860935340137901E-4</v>
      </c>
    </row>
    <row r="3123" spans="1:8" x14ac:dyDescent="0.3">
      <c r="A3123" t="s">
        <v>3127</v>
      </c>
      <c r="B3123">
        <v>1001.13705536483</v>
      </c>
      <c r="C3123">
        <v>-0.361161226131264</v>
      </c>
      <c r="D3123">
        <f t="shared" si="48"/>
        <v>-1.284459343717067</v>
      </c>
      <c r="E3123">
        <v>9.6325550281758002E-2</v>
      </c>
      <c r="F3123">
        <v>-3.74938139543295</v>
      </c>
      <c r="G3123">
        <v>1.7727131134542999E-4</v>
      </c>
      <c r="H3123">
        <v>1.9748213678866199E-3</v>
      </c>
    </row>
    <row r="3124" spans="1:8" x14ac:dyDescent="0.3">
      <c r="A3124" t="s">
        <v>3128</v>
      </c>
      <c r="B3124">
        <v>2.7103010815505901</v>
      </c>
      <c r="C3124">
        <v>-2.5922356425399902</v>
      </c>
      <c r="D3124">
        <f t="shared" si="48"/>
        <v>-6.030324520626186</v>
      </c>
      <c r="E3124">
        <v>0.99249384242447602</v>
      </c>
      <c r="F3124">
        <v>-2.6118405291136502</v>
      </c>
      <c r="G3124">
        <v>9.0056250849158605E-3</v>
      </c>
      <c r="H3124">
        <v>4.70424227103729E-2</v>
      </c>
    </row>
    <row r="3125" spans="1:8" x14ac:dyDescent="0.3">
      <c r="A3125" t="s">
        <v>3129</v>
      </c>
      <c r="B3125">
        <v>4425.34679689928</v>
      </c>
      <c r="C3125">
        <v>-0.71068466089740401</v>
      </c>
      <c r="D3125">
        <f t="shared" si="48"/>
        <v>-1.6365806061710269</v>
      </c>
      <c r="E3125">
        <v>9.1378540852372195E-2</v>
      </c>
      <c r="F3125">
        <v>-7.7773693283804999</v>
      </c>
      <c r="G3125" s="1">
        <v>7.4048190895205197E-15</v>
      </c>
      <c r="H3125" s="1">
        <v>1.11780573386153E-12</v>
      </c>
    </row>
    <row r="3126" spans="1:8" x14ac:dyDescent="0.3">
      <c r="A3126" t="s">
        <v>3130</v>
      </c>
      <c r="B3126">
        <v>930.68094947084296</v>
      </c>
      <c r="C3126">
        <v>0.138267691585093</v>
      </c>
      <c r="D3126">
        <f t="shared" si="48"/>
        <v>1.1005828031946554</v>
      </c>
      <c r="E3126">
        <v>4.7167324963350098E-2</v>
      </c>
      <c r="F3126">
        <v>2.9314295795347598</v>
      </c>
      <c r="G3126">
        <v>3.3740585317484002E-3</v>
      </c>
      <c r="H3126">
        <v>2.1924013516338998E-2</v>
      </c>
    </row>
    <row r="3127" spans="1:8" x14ac:dyDescent="0.3">
      <c r="A3127" t="s">
        <v>3131</v>
      </c>
      <c r="B3127">
        <v>829.66526061957802</v>
      </c>
      <c r="C3127">
        <v>-0.33473656557623799</v>
      </c>
      <c r="D3127">
        <f t="shared" si="48"/>
        <v>-1.2611471038219662</v>
      </c>
      <c r="E3127">
        <v>7.2285651315144694E-2</v>
      </c>
      <c r="F3127">
        <v>-4.6307470360456797</v>
      </c>
      <c r="G3127" s="1">
        <v>3.6434878951166002E-6</v>
      </c>
      <c r="H3127" s="1">
        <v>7.3833793609989298E-5</v>
      </c>
    </row>
    <row r="3128" spans="1:8" x14ac:dyDescent="0.3">
      <c r="A3128" t="s">
        <v>3132</v>
      </c>
      <c r="B3128">
        <v>1197.18486918692</v>
      </c>
      <c r="C3128">
        <v>0.35962521791781998</v>
      </c>
      <c r="D3128">
        <f t="shared" si="48"/>
        <v>1.2830925335847565</v>
      </c>
      <c r="E3128">
        <v>6.9153002433211805E-2</v>
      </c>
      <c r="F3128">
        <v>5.2004281125052696</v>
      </c>
      <c r="G3128" s="1">
        <v>1.98830011656851E-7</v>
      </c>
      <c r="H3128" s="1">
        <v>5.8835607994822604E-6</v>
      </c>
    </row>
    <row r="3129" spans="1:8" x14ac:dyDescent="0.3">
      <c r="A3129" t="s">
        <v>3133</v>
      </c>
      <c r="B3129">
        <v>1087.3785646281499</v>
      </c>
      <c r="C3129">
        <v>0.26616063625417002</v>
      </c>
      <c r="D3129">
        <f t="shared" si="48"/>
        <v>1.2026031447697851</v>
      </c>
      <c r="E3129">
        <v>5.82621998664591E-2</v>
      </c>
      <c r="F3129">
        <v>4.5683245202589102</v>
      </c>
      <c r="G3129" s="1">
        <v>4.9163842700031103E-6</v>
      </c>
      <c r="H3129" s="1">
        <v>9.52190252949671E-5</v>
      </c>
    </row>
    <row r="3130" spans="1:8" x14ac:dyDescent="0.3">
      <c r="A3130" t="s">
        <v>3134</v>
      </c>
      <c r="B3130">
        <v>10323.9252638327</v>
      </c>
      <c r="C3130">
        <v>-0.33163846320163498</v>
      </c>
      <c r="D3130">
        <f t="shared" si="48"/>
        <v>-1.2584417707285984</v>
      </c>
      <c r="E3130">
        <v>0.10062425161614701</v>
      </c>
      <c r="F3130">
        <v>-3.2958104818184499</v>
      </c>
      <c r="G3130">
        <v>9.8138194558826798E-4</v>
      </c>
      <c r="H3130">
        <v>8.1418354004360004E-3</v>
      </c>
    </row>
    <row r="3131" spans="1:8" x14ac:dyDescent="0.3">
      <c r="A3131" t="s">
        <v>3135</v>
      </c>
      <c r="B3131">
        <v>2658.0445465427401</v>
      </c>
      <c r="C3131">
        <v>-0.33977254091166098</v>
      </c>
      <c r="D3131">
        <f t="shared" si="48"/>
        <v>-1.2655570471930304</v>
      </c>
      <c r="E3131">
        <v>4.4679575699068302E-2</v>
      </c>
      <c r="F3131">
        <v>-7.6046501247044498</v>
      </c>
      <c r="G3131" s="1">
        <v>2.8567568126627297E-14</v>
      </c>
      <c r="H3131" s="1">
        <v>3.9674638614259903E-12</v>
      </c>
    </row>
    <row r="3132" spans="1:8" x14ac:dyDescent="0.3">
      <c r="A3132" t="s">
        <v>3136</v>
      </c>
      <c r="B3132">
        <v>163.22524705980101</v>
      </c>
      <c r="C3132">
        <v>-0.34078346153188799</v>
      </c>
      <c r="D3132">
        <f t="shared" si="48"/>
        <v>-1.2664441550184808</v>
      </c>
      <c r="E3132">
        <v>0.115808293455469</v>
      </c>
      <c r="F3132">
        <v>-2.9426516129686902</v>
      </c>
      <c r="G3132">
        <v>3.25414399119669E-3</v>
      </c>
      <c r="H3132">
        <v>2.1284247291871099E-2</v>
      </c>
    </row>
    <row r="3133" spans="1:8" x14ac:dyDescent="0.3">
      <c r="A3133" t="s">
        <v>3137</v>
      </c>
      <c r="B3133">
        <v>2484.49628699701</v>
      </c>
      <c r="C3133">
        <v>0.22423685232239801</v>
      </c>
      <c r="D3133">
        <f t="shared" si="48"/>
        <v>1.1681591596718701</v>
      </c>
      <c r="E3133">
        <v>3.7346005937279998E-2</v>
      </c>
      <c r="F3133">
        <v>6.00430612845153</v>
      </c>
      <c r="G3133" s="1">
        <v>1.9215185815364699E-9</v>
      </c>
      <c r="H3133" s="1">
        <v>9.4408195968319899E-8</v>
      </c>
    </row>
    <row r="3134" spans="1:8" x14ac:dyDescent="0.3">
      <c r="A3134" t="s">
        <v>3138</v>
      </c>
      <c r="B3134">
        <v>609.36028482536506</v>
      </c>
      <c r="C3134">
        <v>-0.226240739286002</v>
      </c>
      <c r="D3134">
        <f t="shared" si="48"/>
        <v>-1.1697828468068643</v>
      </c>
      <c r="E3134">
        <v>5.07112176938984E-2</v>
      </c>
      <c r="F3134">
        <v>-4.4613548949195003</v>
      </c>
      <c r="G3134" s="1">
        <v>8.1443084382832101E-6</v>
      </c>
      <c r="H3134">
        <v>1.4643076810939601E-4</v>
      </c>
    </row>
    <row r="3135" spans="1:8" x14ac:dyDescent="0.3">
      <c r="A3135" t="s">
        <v>3139</v>
      </c>
      <c r="B3135">
        <v>467.64316509025201</v>
      </c>
      <c r="C3135">
        <v>-0.20525049243402199</v>
      </c>
      <c r="D3135">
        <f t="shared" si="48"/>
        <v>-1.1528865029431385</v>
      </c>
      <c r="E3135">
        <v>6.47248048567131E-2</v>
      </c>
      <c r="F3135">
        <v>-3.1711257050276598</v>
      </c>
      <c r="G3135">
        <v>1.51849416980541E-3</v>
      </c>
      <c r="H3135">
        <v>1.1642427563899001E-2</v>
      </c>
    </row>
    <row r="3136" spans="1:8" x14ac:dyDescent="0.3">
      <c r="A3136" t="s">
        <v>3140</v>
      </c>
      <c r="B3136">
        <v>11120.019333951201</v>
      </c>
      <c r="C3136">
        <v>-0.43350009968893199</v>
      </c>
      <c r="D3136">
        <f t="shared" si="48"/>
        <v>-1.3505060470411108</v>
      </c>
      <c r="E3136">
        <v>0.10101310860528501</v>
      </c>
      <c r="F3136">
        <v>-4.29152320599162</v>
      </c>
      <c r="G3136" s="1">
        <v>1.77451653871902E-5</v>
      </c>
      <c r="H3136">
        <v>2.8409633767835101E-4</v>
      </c>
    </row>
    <row r="3137" spans="1:8" x14ac:dyDescent="0.3">
      <c r="A3137" t="s">
        <v>3141</v>
      </c>
      <c r="B3137">
        <v>141.655955291472</v>
      </c>
      <c r="C3137">
        <v>-0.67716355551270002</v>
      </c>
      <c r="D3137">
        <f t="shared" ref="D3137:D3200" si="49">IF(POWER(2,C3137)&gt;1,POWER(2, C3137),-1/POWER(2,C3137))</f>
        <v>-1.5989929251278361</v>
      </c>
      <c r="E3137">
        <v>0.1737902773958</v>
      </c>
      <c r="F3137">
        <v>-3.89644096125406</v>
      </c>
      <c r="G3137" s="1">
        <v>9.7616589271715105E-5</v>
      </c>
      <c r="H3137">
        <v>1.2018609856432399E-3</v>
      </c>
    </row>
    <row r="3138" spans="1:8" x14ac:dyDescent="0.3">
      <c r="A3138" t="s">
        <v>3142</v>
      </c>
      <c r="B3138">
        <v>83.5186383878887</v>
      </c>
      <c r="C3138">
        <v>-0.74297237804813898</v>
      </c>
      <c r="D3138">
        <f t="shared" si="49"/>
        <v>-1.6736204417924181</v>
      </c>
      <c r="E3138">
        <v>0.25974790320055302</v>
      </c>
      <c r="F3138">
        <v>-2.8603594827654302</v>
      </c>
      <c r="G3138">
        <v>4.23161034515134E-3</v>
      </c>
      <c r="H3138">
        <v>2.6259430059634398E-2</v>
      </c>
    </row>
    <row r="3139" spans="1:8" x14ac:dyDescent="0.3">
      <c r="A3139" t="s">
        <v>3143</v>
      </c>
      <c r="B3139">
        <v>434.796846243549</v>
      </c>
      <c r="C3139">
        <v>0.29865672820836903</v>
      </c>
      <c r="D3139">
        <f t="shared" si="49"/>
        <v>1.2299986466668766</v>
      </c>
      <c r="E3139">
        <v>7.1212000157879596E-2</v>
      </c>
      <c r="F3139">
        <v>4.1939101211345804</v>
      </c>
      <c r="G3139" s="1">
        <v>2.7418665771562901E-5</v>
      </c>
      <c r="H3139">
        <v>4.0915877174297802E-4</v>
      </c>
    </row>
    <row r="3140" spans="1:8" x14ac:dyDescent="0.3">
      <c r="A3140" t="s">
        <v>3144</v>
      </c>
      <c r="B3140">
        <v>2249.4400129703499</v>
      </c>
      <c r="C3140">
        <v>0.18532047759015899</v>
      </c>
      <c r="D3140">
        <f t="shared" si="49"/>
        <v>1.137069531692148</v>
      </c>
      <c r="E3140">
        <v>6.0818059818296001E-2</v>
      </c>
      <c r="F3140">
        <v>3.0471290623843399</v>
      </c>
      <c r="G3140">
        <v>2.3103848640480601E-3</v>
      </c>
      <c r="H3140">
        <v>1.6278059119084701E-2</v>
      </c>
    </row>
    <row r="3141" spans="1:8" x14ac:dyDescent="0.3">
      <c r="A3141" t="s">
        <v>3145</v>
      </c>
      <c r="B3141">
        <v>1207.87945333333</v>
      </c>
      <c r="C3141">
        <v>-0.316952544647436</v>
      </c>
      <c r="D3141">
        <f t="shared" si="49"/>
        <v>-1.2456964395251187</v>
      </c>
      <c r="E3141">
        <v>7.3702553305144095E-2</v>
      </c>
      <c r="F3141">
        <v>-4.3004282814353196</v>
      </c>
      <c r="G3141" s="1">
        <v>1.7046833499367601E-5</v>
      </c>
      <c r="H3141">
        <v>2.7486039896193899E-4</v>
      </c>
    </row>
    <row r="3142" spans="1:8" x14ac:dyDescent="0.3">
      <c r="A3142" t="s">
        <v>3146</v>
      </c>
      <c r="B3142">
        <v>1053.4903966644899</v>
      </c>
      <c r="C3142">
        <v>-0.40598252183233502</v>
      </c>
      <c r="D3142">
        <f t="shared" si="49"/>
        <v>-1.324990964758437</v>
      </c>
      <c r="E3142">
        <v>9.2066814527485205E-2</v>
      </c>
      <c r="F3142">
        <v>-4.4096510117783501</v>
      </c>
      <c r="G3142" s="1">
        <v>1.03537337649173E-5</v>
      </c>
      <c r="H3142">
        <v>1.7931827742830901E-4</v>
      </c>
    </row>
    <row r="3143" spans="1:8" x14ac:dyDescent="0.3">
      <c r="A3143" t="s">
        <v>3147</v>
      </c>
      <c r="B3143">
        <v>504.22487090725099</v>
      </c>
      <c r="C3143">
        <v>-0.37643740311695401</v>
      </c>
      <c r="D3143">
        <f t="shared" si="49"/>
        <v>-1.298132281177043</v>
      </c>
      <c r="E3143">
        <v>8.9888510438007593E-2</v>
      </c>
      <c r="F3143">
        <v>-4.18782557729185</v>
      </c>
      <c r="G3143" s="1">
        <v>2.8163982934556398E-5</v>
      </c>
      <c r="H3143">
        <v>4.1908006606619901E-4</v>
      </c>
    </row>
    <row r="3144" spans="1:8" x14ac:dyDescent="0.3">
      <c r="A3144" t="s">
        <v>3148</v>
      </c>
      <c r="B3144">
        <v>726.54286611002499</v>
      </c>
      <c r="C3144">
        <v>-0.39971079268437598</v>
      </c>
      <c r="D3144">
        <f t="shared" si="49"/>
        <v>-1.3192434244587126</v>
      </c>
      <c r="E3144">
        <v>0.128727546117095</v>
      </c>
      <c r="F3144">
        <v>-3.1050913712033599</v>
      </c>
      <c r="G3144">
        <v>1.90220253215028E-3</v>
      </c>
      <c r="H3144">
        <v>1.39236413034977E-2</v>
      </c>
    </row>
    <row r="3145" spans="1:8" x14ac:dyDescent="0.3">
      <c r="A3145" t="s">
        <v>3149</v>
      </c>
      <c r="B3145">
        <v>94.087939225402707</v>
      </c>
      <c r="C3145">
        <v>-0.465032569819255</v>
      </c>
      <c r="D3145">
        <f t="shared" si="49"/>
        <v>-1.3803485153490225</v>
      </c>
      <c r="E3145">
        <v>0.177310568288714</v>
      </c>
      <c r="F3145">
        <v>-2.6227008029326599</v>
      </c>
      <c r="G3145">
        <v>8.7235843998411597E-3</v>
      </c>
      <c r="H3145">
        <v>4.5879755167253497E-2</v>
      </c>
    </row>
    <row r="3146" spans="1:8" x14ac:dyDescent="0.3">
      <c r="A3146" t="s">
        <v>3150</v>
      </c>
      <c r="B3146">
        <v>466.681279831778</v>
      </c>
      <c r="C3146">
        <v>-0.42632547197692999</v>
      </c>
      <c r="D3146">
        <f t="shared" si="49"/>
        <v>-1.3438065542631266</v>
      </c>
      <c r="E3146">
        <v>0.15453413263010601</v>
      </c>
      <c r="F3146">
        <v>-2.7587786899958702</v>
      </c>
      <c r="G3146">
        <v>5.8017811337166799E-3</v>
      </c>
      <c r="H3146">
        <v>3.35543321981083E-2</v>
      </c>
    </row>
    <row r="3147" spans="1:8" x14ac:dyDescent="0.3">
      <c r="A3147" t="s">
        <v>3151</v>
      </c>
      <c r="B3147">
        <v>883.14563473017904</v>
      </c>
      <c r="C3147">
        <v>-0.78471066387691502</v>
      </c>
      <c r="D3147">
        <f t="shared" si="49"/>
        <v>-1.7227467835709136</v>
      </c>
      <c r="E3147">
        <v>0.115140092041719</v>
      </c>
      <c r="F3147">
        <v>-6.8152686867107004</v>
      </c>
      <c r="G3147" s="1">
        <v>9.4087749181450696E-12</v>
      </c>
      <c r="H3147" s="1">
        <v>8.0659917322962197E-10</v>
      </c>
    </row>
    <row r="3148" spans="1:8" x14ac:dyDescent="0.3">
      <c r="A3148" t="s">
        <v>3152</v>
      </c>
      <c r="B3148">
        <v>22.284177325174898</v>
      </c>
      <c r="C3148">
        <v>-1.3889847694939801</v>
      </c>
      <c r="D3148">
        <f t="shared" si="49"/>
        <v>-2.6189431978841879</v>
      </c>
      <c r="E3148">
        <v>0.33633556995011898</v>
      </c>
      <c r="F3148">
        <v>-4.1297587694931499</v>
      </c>
      <c r="G3148" s="1">
        <v>3.6314406323802097E-5</v>
      </c>
      <c r="H3148">
        <v>5.1993244847934402E-4</v>
      </c>
    </row>
    <row r="3149" spans="1:8" x14ac:dyDescent="0.3">
      <c r="A3149" t="s">
        <v>3153</v>
      </c>
      <c r="B3149">
        <v>12.623337028279501</v>
      </c>
      <c r="C3149">
        <v>-1.15946804474877</v>
      </c>
      <c r="D3149">
        <f t="shared" si="49"/>
        <v>-2.2337504884663657</v>
      </c>
      <c r="E3149">
        <v>0.347659075327518</v>
      </c>
      <c r="F3149">
        <v>-3.3350719915954099</v>
      </c>
      <c r="G3149">
        <v>8.52773187551181E-4</v>
      </c>
      <c r="H3149">
        <v>7.2539693928404198E-3</v>
      </c>
    </row>
    <row r="3150" spans="1:8" x14ac:dyDescent="0.3">
      <c r="A3150" t="s">
        <v>3154</v>
      </c>
      <c r="B3150">
        <v>316.22576929066997</v>
      </c>
      <c r="C3150">
        <v>-0.98568086622004103</v>
      </c>
      <c r="D3150">
        <f t="shared" si="49"/>
        <v>-1.9802476514051974</v>
      </c>
      <c r="E3150">
        <v>0.23151557323119001</v>
      </c>
      <c r="F3150">
        <v>-4.2575143108655897</v>
      </c>
      <c r="G3150" s="1">
        <v>2.06712431783852E-5</v>
      </c>
      <c r="H3150">
        <v>3.24020570272476E-4</v>
      </c>
    </row>
    <row r="3151" spans="1:8" x14ac:dyDescent="0.3">
      <c r="A3151" t="s">
        <v>3155</v>
      </c>
      <c r="B3151">
        <v>11.2796904553777</v>
      </c>
      <c r="C3151">
        <v>-1.5405457491046199</v>
      </c>
      <c r="D3151">
        <f t="shared" si="49"/>
        <v>-2.9090452731263072</v>
      </c>
      <c r="E3151">
        <v>0.43159982481901599</v>
      </c>
      <c r="F3151">
        <v>-3.5693845560540201</v>
      </c>
      <c r="G3151">
        <v>3.5782085376597498E-4</v>
      </c>
      <c r="H3151">
        <v>3.5546609564391001E-3</v>
      </c>
    </row>
    <row r="3152" spans="1:8" x14ac:dyDescent="0.3">
      <c r="A3152" t="s">
        <v>3156</v>
      </c>
      <c r="B3152">
        <v>368.94636455600698</v>
      </c>
      <c r="C3152">
        <v>-0.23952810238416999</v>
      </c>
      <c r="D3152">
        <f t="shared" si="49"/>
        <v>-1.1806064283939572</v>
      </c>
      <c r="E3152">
        <v>7.7327566257563901E-2</v>
      </c>
      <c r="F3152">
        <v>-3.0975771510297601</v>
      </c>
      <c r="G3152">
        <v>1.95109602665228E-3</v>
      </c>
      <c r="H3152">
        <v>1.4211619729797301E-2</v>
      </c>
    </row>
    <row r="3153" spans="1:8" x14ac:dyDescent="0.3">
      <c r="A3153" t="s">
        <v>3157</v>
      </c>
      <c r="B3153">
        <v>536.92593105360595</v>
      </c>
      <c r="C3153">
        <v>0.22087851966906699</v>
      </c>
      <c r="D3153">
        <f t="shared" si="49"/>
        <v>1.1654430593280887</v>
      </c>
      <c r="E3153">
        <v>5.8439318360684098E-2</v>
      </c>
      <c r="F3153">
        <v>3.7796217660482898</v>
      </c>
      <c r="G3153">
        <v>1.5706676874171899E-4</v>
      </c>
      <c r="H3153">
        <v>1.7879862985942499E-3</v>
      </c>
    </row>
    <row r="3154" spans="1:8" x14ac:dyDescent="0.3">
      <c r="A3154" t="s">
        <v>3158</v>
      </c>
      <c r="B3154">
        <v>1242.5074202128501</v>
      </c>
      <c r="C3154">
        <v>0.27900537179297002</v>
      </c>
      <c r="D3154">
        <f t="shared" si="49"/>
        <v>1.2133580781101083</v>
      </c>
      <c r="E3154">
        <v>5.45426865382816E-2</v>
      </c>
      <c r="F3154">
        <v>5.1153580709147102</v>
      </c>
      <c r="G3154" s="1">
        <v>3.1314633638876998E-7</v>
      </c>
      <c r="H3154" s="1">
        <v>8.7563281606051695E-6</v>
      </c>
    </row>
    <row r="3155" spans="1:8" x14ac:dyDescent="0.3">
      <c r="A3155" t="s">
        <v>3159</v>
      </c>
      <c r="B3155">
        <v>215.437584630495</v>
      </c>
      <c r="C3155">
        <v>0.56923533235438095</v>
      </c>
      <c r="D3155">
        <f t="shared" si="49"/>
        <v>1.4837369412099042</v>
      </c>
      <c r="E3155">
        <v>0.114826207618783</v>
      </c>
      <c r="F3155">
        <v>4.9573642129174198</v>
      </c>
      <c r="G3155" s="1">
        <v>7.1455949054979502E-7</v>
      </c>
      <c r="H3155" s="1">
        <v>1.8087124310004E-5</v>
      </c>
    </row>
    <row r="3156" spans="1:8" x14ac:dyDescent="0.3">
      <c r="A3156" t="s">
        <v>3160</v>
      </c>
      <c r="B3156">
        <v>2408.4162189622598</v>
      </c>
      <c r="C3156">
        <v>0.16545265747865501</v>
      </c>
      <c r="D3156">
        <f t="shared" si="49"/>
        <v>1.1215179083327611</v>
      </c>
      <c r="E3156">
        <v>6.1208996045474202E-2</v>
      </c>
      <c r="F3156">
        <v>2.7030774586751001</v>
      </c>
      <c r="G3156">
        <v>6.8700734517121997E-3</v>
      </c>
      <c r="H3156">
        <v>3.8184997370882698E-2</v>
      </c>
    </row>
    <row r="3157" spans="1:8" x14ac:dyDescent="0.3">
      <c r="A3157" t="s">
        <v>3161</v>
      </c>
      <c r="B3157">
        <v>447.05847975363702</v>
      </c>
      <c r="C3157">
        <v>-0.16634745984110799</v>
      </c>
      <c r="D3157">
        <f t="shared" si="49"/>
        <v>-1.1222137228476194</v>
      </c>
      <c r="E3157">
        <v>5.3804495503866102E-2</v>
      </c>
      <c r="F3157">
        <v>-3.0917018788728301</v>
      </c>
      <c r="G3157">
        <v>1.99012607351761E-3</v>
      </c>
      <c r="H3157">
        <v>1.4420746360553099E-2</v>
      </c>
    </row>
    <row r="3158" spans="1:8" x14ac:dyDescent="0.3">
      <c r="A3158" t="s">
        <v>3162</v>
      </c>
      <c r="B3158">
        <v>554.23222906852504</v>
      </c>
      <c r="C3158">
        <v>-0.49026415084200903</v>
      </c>
      <c r="D3158">
        <f t="shared" si="49"/>
        <v>-1.4047020466929749</v>
      </c>
      <c r="E3158">
        <v>9.4730913493480007E-2</v>
      </c>
      <c r="F3158">
        <v>-5.1753343524524604</v>
      </c>
      <c r="G3158" s="1">
        <v>2.27503197065826E-7</v>
      </c>
      <c r="H3158" s="1">
        <v>6.61510276737185E-6</v>
      </c>
    </row>
    <row r="3159" spans="1:8" x14ac:dyDescent="0.3">
      <c r="A3159" t="s">
        <v>3163</v>
      </c>
      <c r="B3159">
        <v>99.982770938510996</v>
      </c>
      <c r="C3159">
        <v>-0.41831061128928598</v>
      </c>
      <c r="D3159">
        <f t="shared" si="49"/>
        <v>-1.3363617652248725</v>
      </c>
      <c r="E3159">
        <v>0.119450442777947</v>
      </c>
      <c r="F3159">
        <v>-3.5019594868049602</v>
      </c>
      <c r="G3159">
        <v>4.6184984063115601E-4</v>
      </c>
      <c r="H3159">
        <v>4.3992939552026699E-3</v>
      </c>
    </row>
    <row r="3160" spans="1:8" x14ac:dyDescent="0.3">
      <c r="A3160" t="s">
        <v>3164</v>
      </c>
      <c r="B3160">
        <v>677.85929422529705</v>
      </c>
      <c r="C3160">
        <v>-0.25116448741337899</v>
      </c>
      <c r="D3160">
        <f t="shared" si="49"/>
        <v>-1.1901673842998328</v>
      </c>
      <c r="E3160">
        <v>8.02149316006147E-2</v>
      </c>
      <c r="F3160">
        <v>-3.1311438207528699</v>
      </c>
      <c r="G3160">
        <v>1.74126863387416E-3</v>
      </c>
      <c r="H3160">
        <v>1.29882215631084E-2</v>
      </c>
    </row>
    <row r="3161" spans="1:8" x14ac:dyDescent="0.3">
      <c r="A3161" t="s">
        <v>3165</v>
      </c>
      <c r="B3161">
        <v>875.50837294119401</v>
      </c>
      <c r="C3161">
        <v>0.24688248583435099</v>
      </c>
      <c r="D3161">
        <f t="shared" si="49"/>
        <v>1.1866401364072319</v>
      </c>
      <c r="E3161">
        <v>8.89988975858651E-2</v>
      </c>
      <c r="F3161">
        <v>2.7739948755675501</v>
      </c>
      <c r="G3161">
        <v>5.5372550419712802E-3</v>
      </c>
      <c r="H3161">
        <v>3.2311511774326597E-2</v>
      </c>
    </row>
    <row r="3162" spans="1:8" x14ac:dyDescent="0.3">
      <c r="A3162" t="s">
        <v>3166</v>
      </c>
      <c r="B3162">
        <v>2487.7051168998801</v>
      </c>
      <c r="C3162">
        <v>-0.13601758666635499</v>
      </c>
      <c r="D3162">
        <f t="shared" si="49"/>
        <v>-1.0988676128542865</v>
      </c>
      <c r="E3162">
        <v>4.83154467906797E-2</v>
      </c>
      <c r="F3162">
        <v>-2.8151987759863402</v>
      </c>
      <c r="G3162">
        <v>4.87470719798112E-3</v>
      </c>
      <c r="H3162">
        <v>2.9298874884114999E-2</v>
      </c>
    </row>
    <row r="3163" spans="1:8" x14ac:dyDescent="0.3">
      <c r="A3163" t="s">
        <v>3167</v>
      </c>
      <c r="B3163">
        <v>27.114005909376999</v>
      </c>
      <c r="C3163">
        <v>0.77698110569813195</v>
      </c>
      <c r="D3163">
        <f t="shared" si="49"/>
        <v>1.7135414679394008</v>
      </c>
      <c r="E3163">
        <v>0.20666956091997299</v>
      </c>
      <c r="F3163">
        <v>3.7595333451112101</v>
      </c>
      <c r="G3163">
        <v>1.7023058834580201E-4</v>
      </c>
      <c r="H3163">
        <v>1.9106916036744301E-3</v>
      </c>
    </row>
    <row r="3164" spans="1:8" x14ac:dyDescent="0.3">
      <c r="A3164" t="s">
        <v>3168</v>
      </c>
      <c r="B3164">
        <v>724.78762192231397</v>
      </c>
      <c r="C3164">
        <v>-0.59158446670349396</v>
      </c>
      <c r="D3164">
        <f t="shared" si="49"/>
        <v>-1.5069008208336891</v>
      </c>
      <c r="E3164">
        <v>8.1132351096653399E-2</v>
      </c>
      <c r="F3164">
        <v>-7.2915977252863797</v>
      </c>
      <c r="G3164" s="1">
        <v>3.063005870232E-13</v>
      </c>
      <c r="H3164" s="1">
        <v>3.5059636422347799E-11</v>
      </c>
    </row>
    <row r="3165" spans="1:8" x14ac:dyDescent="0.3">
      <c r="A3165" t="s">
        <v>3169</v>
      </c>
      <c r="B3165">
        <v>292.98913009168598</v>
      </c>
      <c r="C3165">
        <v>-0.44576116754256501</v>
      </c>
      <c r="D3165">
        <f t="shared" si="49"/>
        <v>-1.3620325368769151</v>
      </c>
      <c r="E3165">
        <v>0.120565260030094</v>
      </c>
      <c r="F3165">
        <v>-3.69726044991152</v>
      </c>
      <c r="G3165">
        <v>2.1793871335581001E-4</v>
      </c>
      <c r="H3165">
        <v>2.3584931307159699E-3</v>
      </c>
    </row>
    <row r="3166" spans="1:8" x14ac:dyDescent="0.3">
      <c r="A3166" t="s">
        <v>3170</v>
      </c>
      <c r="B3166">
        <v>3265.6778373983102</v>
      </c>
      <c r="C3166">
        <v>0.32490577690114197</v>
      </c>
      <c r="D3166">
        <f t="shared" si="49"/>
        <v>1.2525826291857642</v>
      </c>
      <c r="E3166">
        <v>9.1945910844082906E-2</v>
      </c>
      <c r="F3166">
        <v>3.5336620619496699</v>
      </c>
      <c r="G3166">
        <v>4.0984474018283801E-4</v>
      </c>
      <c r="H3166">
        <v>3.9785114759966801E-3</v>
      </c>
    </row>
    <row r="3167" spans="1:8" x14ac:dyDescent="0.3">
      <c r="A3167" t="s">
        <v>3171</v>
      </c>
      <c r="B3167">
        <v>2710.5902284120398</v>
      </c>
      <c r="C3167">
        <v>-0.29403241586930901</v>
      </c>
      <c r="D3167">
        <f t="shared" si="49"/>
        <v>-1.2260624081011919</v>
      </c>
      <c r="E3167">
        <v>7.4481655236488406E-2</v>
      </c>
      <c r="F3167">
        <v>-3.9477159165665601</v>
      </c>
      <c r="G3167" s="1">
        <v>7.8900349473787101E-5</v>
      </c>
      <c r="H3167">
        <v>1.00652301300547E-3</v>
      </c>
    </row>
    <row r="3168" spans="1:8" x14ac:dyDescent="0.3">
      <c r="A3168" t="s">
        <v>3172</v>
      </c>
      <c r="B3168">
        <v>1186.8437405110899</v>
      </c>
      <c r="C3168">
        <v>0.20650187615531099</v>
      </c>
      <c r="D3168">
        <f t="shared" si="49"/>
        <v>1.1538869425632967</v>
      </c>
      <c r="E3168">
        <v>5.3446638800778601E-2</v>
      </c>
      <c r="F3168">
        <v>3.8637018302506001</v>
      </c>
      <c r="G3168">
        <v>1.11681534171844E-4</v>
      </c>
      <c r="H3168">
        <v>1.35107416949353E-3</v>
      </c>
    </row>
    <row r="3169" spans="1:8" x14ac:dyDescent="0.3">
      <c r="A3169" t="s">
        <v>3173</v>
      </c>
      <c r="B3169">
        <v>17.326383529342699</v>
      </c>
      <c r="C3169">
        <v>0.84698027385289898</v>
      </c>
      <c r="D3169">
        <f t="shared" si="49"/>
        <v>1.7987320298426315</v>
      </c>
      <c r="E3169">
        <v>0.27636031652559601</v>
      </c>
      <c r="F3169">
        <v>3.06476806981965</v>
      </c>
      <c r="G3169">
        <v>2.1783885513573902E-3</v>
      </c>
      <c r="H3169">
        <v>1.5525210503550199E-2</v>
      </c>
    </row>
    <row r="3170" spans="1:8" x14ac:dyDescent="0.3">
      <c r="A3170" t="s">
        <v>3174</v>
      </c>
      <c r="B3170">
        <v>150.37415320798499</v>
      </c>
      <c r="C3170">
        <v>0.46589690148023599</v>
      </c>
      <c r="D3170">
        <f t="shared" si="49"/>
        <v>1.3811757424169444</v>
      </c>
      <c r="E3170">
        <v>0.13325175194601299</v>
      </c>
      <c r="F3170">
        <v>3.49636604904823</v>
      </c>
      <c r="G3170">
        <v>4.71641222791753E-4</v>
      </c>
      <c r="H3170">
        <v>4.4741484304179398E-3</v>
      </c>
    </row>
    <row r="3171" spans="1:8" x14ac:dyDescent="0.3">
      <c r="A3171" t="s">
        <v>3175</v>
      </c>
      <c r="B3171">
        <v>14.0420398707308</v>
      </c>
      <c r="C3171">
        <v>-1.4292959231134601</v>
      </c>
      <c r="D3171">
        <f t="shared" si="49"/>
        <v>-2.6931524966879548</v>
      </c>
      <c r="E3171">
        <v>0.27677129719763099</v>
      </c>
      <c r="F3171">
        <v>-5.1641768405372597</v>
      </c>
      <c r="G3171" s="1">
        <v>2.41499303337977E-7</v>
      </c>
      <c r="H3171" s="1">
        <v>6.9680242204110001E-6</v>
      </c>
    </row>
    <row r="3172" spans="1:8" x14ac:dyDescent="0.3">
      <c r="A3172" t="s">
        <v>3176</v>
      </c>
      <c r="B3172">
        <v>10.2739340957651</v>
      </c>
      <c r="C3172">
        <v>1.1952913153461799</v>
      </c>
      <c r="D3172">
        <f t="shared" si="49"/>
        <v>2.289910663378333</v>
      </c>
      <c r="E3172">
        <v>0.31883500796452302</v>
      </c>
      <c r="F3172">
        <v>3.7489337290062599</v>
      </c>
      <c r="G3172">
        <v>1.77588000653952E-4</v>
      </c>
      <c r="H3172">
        <v>1.976235699585E-3</v>
      </c>
    </row>
    <row r="3173" spans="1:8" x14ac:dyDescent="0.3">
      <c r="A3173" t="s">
        <v>3177</v>
      </c>
      <c r="B3173">
        <v>18.864724982198901</v>
      </c>
      <c r="C3173">
        <v>1.0902990092440401</v>
      </c>
      <c r="D3173">
        <f t="shared" si="49"/>
        <v>2.1291816078546804</v>
      </c>
      <c r="E3173">
        <v>0.30598572589846601</v>
      </c>
      <c r="F3173">
        <v>3.5632348732693102</v>
      </c>
      <c r="G3173">
        <v>3.66312648759119E-4</v>
      </c>
      <c r="H3173">
        <v>3.6200308818548198E-3</v>
      </c>
    </row>
    <row r="3174" spans="1:8" x14ac:dyDescent="0.3">
      <c r="A3174" t="s">
        <v>3178</v>
      </c>
      <c r="B3174">
        <v>259.00094554897998</v>
      </c>
      <c r="C3174">
        <v>-0.25549630883426799</v>
      </c>
      <c r="D3174">
        <f t="shared" si="49"/>
        <v>-1.1937463391314653</v>
      </c>
      <c r="E3174">
        <v>9.6087035707342602E-2</v>
      </c>
      <c r="F3174">
        <v>-2.65900916760974</v>
      </c>
      <c r="G3174">
        <v>7.8370830449668201E-3</v>
      </c>
      <c r="H3174">
        <v>4.2295884454080002E-2</v>
      </c>
    </row>
    <row r="3175" spans="1:8" x14ac:dyDescent="0.3">
      <c r="A3175" t="s">
        <v>3179</v>
      </c>
      <c r="B3175">
        <v>192.01761846517499</v>
      </c>
      <c r="C3175">
        <v>-0.411526620996082</v>
      </c>
      <c r="D3175">
        <f t="shared" si="49"/>
        <v>-1.3300925377498389</v>
      </c>
      <c r="E3175">
        <v>0.117018397209614</v>
      </c>
      <c r="F3175">
        <v>-3.5167685663897599</v>
      </c>
      <c r="G3175">
        <v>4.3683448488026602E-4</v>
      </c>
      <c r="H3175">
        <v>4.1974796997351002E-3</v>
      </c>
    </row>
    <row r="3176" spans="1:8" x14ac:dyDescent="0.3">
      <c r="A3176" t="s">
        <v>3180</v>
      </c>
      <c r="B3176">
        <v>620.06930533200602</v>
      </c>
      <c r="C3176">
        <v>-0.52771166609057296</v>
      </c>
      <c r="D3176">
        <f t="shared" si="49"/>
        <v>-1.4416407194714378</v>
      </c>
      <c r="E3176">
        <v>0.11366266614055399</v>
      </c>
      <c r="F3176">
        <v>-4.6427880324222803</v>
      </c>
      <c r="G3176" s="1">
        <v>3.4373895105868898E-6</v>
      </c>
      <c r="H3176" s="1">
        <v>7.06887446046852E-5</v>
      </c>
    </row>
    <row r="3177" spans="1:8" x14ac:dyDescent="0.3">
      <c r="A3177" t="s">
        <v>3181</v>
      </c>
      <c r="B3177">
        <v>24.819191220266699</v>
      </c>
      <c r="C3177">
        <v>1.0855124514698899</v>
      </c>
      <c r="D3177">
        <f t="shared" si="49"/>
        <v>2.1221291382547571</v>
      </c>
      <c r="E3177">
        <v>0.27990402450054103</v>
      </c>
      <c r="F3177">
        <v>3.8781594991599899</v>
      </c>
      <c r="G3177">
        <v>1.05249707375661E-4</v>
      </c>
      <c r="H3177">
        <v>1.2821999438887501E-3</v>
      </c>
    </row>
    <row r="3178" spans="1:8" x14ac:dyDescent="0.3">
      <c r="A3178" t="s">
        <v>3182</v>
      </c>
      <c r="B3178">
        <v>2227.9883396997998</v>
      </c>
      <c r="C3178">
        <v>0.30131134589082598</v>
      </c>
      <c r="D3178">
        <f t="shared" si="49"/>
        <v>1.2322639778257041</v>
      </c>
      <c r="E3178">
        <v>8.7658439038484998E-2</v>
      </c>
      <c r="F3178">
        <v>3.4373341482676798</v>
      </c>
      <c r="G3178">
        <v>5.8747037264804099E-4</v>
      </c>
      <c r="H3178">
        <v>5.3516651249775902E-3</v>
      </c>
    </row>
    <row r="3179" spans="1:8" x14ac:dyDescent="0.3">
      <c r="A3179" t="s">
        <v>3183</v>
      </c>
      <c r="B3179">
        <v>58.564348812846099</v>
      </c>
      <c r="C3179">
        <v>0.418195758534183</v>
      </c>
      <c r="D3179">
        <f t="shared" si="49"/>
        <v>1.3362553818819558</v>
      </c>
      <c r="E3179">
        <v>0.13963743596389999</v>
      </c>
      <c r="F3179">
        <v>2.9948685010393401</v>
      </c>
      <c r="G3179">
        <v>2.7456318178895899E-3</v>
      </c>
      <c r="H3179">
        <v>1.8637015975977798E-2</v>
      </c>
    </row>
    <row r="3180" spans="1:8" x14ac:dyDescent="0.3">
      <c r="A3180" t="s">
        <v>3184</v>
      </c>
      <c r="B3180">
        <v>1526.1377511257001</v>
      </c>
      <c r="C3180">
        <v>0.236458641027297</v>
      </c>
      <c r="D3180">
        <f t="shared" si="49"/>
        <v>1.178097253943015</v>
      </c>
      <c r="E3180">
        <v>7.9374391358230101E-2</v>
      </c>
      <c r="F3180">
        <v>2.97902934411325</v>
      </c>
      <c r="G3180">
        <v>2.8916308454216199E-3</v>
      </c>
      <c r="H3180">
        <v>1.9450582425516099E-2</v>
      </c>
    </row>
    <row r="3181" spans="1:8" x14ac:dyDescent="0.3">
      <c r="A3181" t="s">
        <v>3185</v>
      </c>
      <c r="B3181">
        <v>230.03163839188599</v>
      </c>
      <c r="C3181">
        <v>-0.28767547010390698</v>
      </c>
      <c r="D3181">
        <f t="shared" si="49"/>
        <v>-1.2206718953236642</v>
      </c>
      <c r="E3181">
        <v>8.2757010280607293E-2</v>
      </c>
      <c r="F3181">
        <v>-3.4761462397986</v>
      </c>
      <c r="G3181">
        <v>5.0867482806252402E-4</v>
      </c>
      <c r="H3181">
        <v>4.77329460279212E-3</v>
      </c>
    </row>
    <row r="3182" spans="1:8" x14ac:dyDescent="0.3">
      <c r="A3182" t="s">
        <v>3186</v>
      </c>
      <c r="B3182">
        <v>329.97369782346101</v>
      </c>
      <c r="C3182">
        <v>-0.42532055448422501</v>
      </c>
      <c r="D3182">
        <f t="shared" si="49"/>
        <v>-1.3428708440370831</v>
      </c>
      <c r="E3182">
        <v>6.8563330483858098E-2</v>
      </c>
      <c r="F3182">
        <v>-6.2033240142025798</v>
      </c>
      <c r="G3182" s="1">
        <v>5.52828544635599E-10</v>
      </c>
      <c r="H3182" s="1">
        <v>3.1725962098756998E-8</v>
      </c>
    </row>
    <row r="3183" spans="1:8" x14ac:dyDescent="0.3">
      <c r="A3183" t="s">
        <v>3187</v>
      </c>
      <c r="B3183">
        <v>533.73611102963002</v>
      </c>
      <c r="C3183">
        <v>-0.41262630366334102</v>
      </c>
      <c r="D3183">
        <f t="shared" si="49"/>
        <v>-1.3311067765651943</v>
      </c>
      <c r="E3183">
        <v>9.5928529671972407E-2</v>
      </c>
      <c r="F3183">
        <v>-4.3013929753152302</v>
      </c>
      <c r="G3183" s="1">
        <v>1.6972774703510899E-5</v>
      </c>
      <c r="H3183">
        <v>2.74090575677163E-4</v>
      </c>
    </row>
    <row r="3184" spans="1:8" x14ac:dyDescent="0.3">
      <c r="A3184" t="s">
        <v>3188</v>
      </c>
      <c r="B3184">
        <v>843.60679492541396</v>
      </c>
      <c r="C3184">
        <v>-0.20276384696373001</v>
      </c>
      <c r="D3184">
        <f t="shared" si="49"/>
        <v>-1.1509010862775804</v>
      </c>
      <c r="E3184">
        <v>6.9362963586560203E-2</v>
      </c>
      <c r="F3184">
        <v>-2.9232292923974401</v>
      </c>
      <c r="G3184">
        <v>3.4642130881898298E-3</v>
      </c>
      <c r="H3184">
        <v>2.24119525009846E-2</v>
      </c>
    </row>
    <row r="3185" spans="1:8" x14ac:dyDescent="0.3">
      <c r="A3185" t="s">
        <v>3189</v>
      </c>
      <c r="B3185">
        <v>1631.97802752437</v>
      </c>
      <c r="C3185">
        <v>-0.490783044389</v>
      </c>
      <c r="D3185">
        <f t="shared" si="49"/>
        <v>-1.4052073661835565</v>
      </c>
      <c r="E3185">
        <v>5.15816189748948E-2</v>
      </c>
      <c r="F3185">
        <v>-9.5146886457338198</v>
      </c>
      <c r="G3185" s="1">
        <v>1.8225785369285201E-21</v>
      </c>
      <c r="H3185" s="1">
        <v>7.90999085026976E-19</v>
      </c>
    </row>
    <row r="3186" spans="1:8" x14ac:dyDescent="0.3">
      <c r="A3186" t="s">
        <v>3190</v>
      </c>
      <c r="B3186">
        <v>283.384438082119</v>
      </c>
      <c r="C3186">
        <v>0.45069988783215398</v>
      </c>
      <c r="D3186">
        <f t="shared" si="49"/>
        <v>1.3667031181855371</v>
      </c>
      <c r="E3186">
        <v>8.9997365675668906E-2</v>
      </c>
      <c r="F3186">
        <v>5.0079231147318097</v>
      </c>
      <c r="G3186" s="1">
        <v>5.5020503244936197E-7</v>
      </c>
      <c r="H3186" s="1">
        <v>1.44720596413953E-5</v>
      </c>
    </row>
    <row r="3187" spans="1:8" x14ac:dyDescent="0.3">
      <c r="A3187" t="s">
        <v>3191</v>
      </c>
      <c r="B3187">
        <v>91.861905000066201</v>
      </c>
      <c r="C3187">
        <v>-0.71723645001255798</v>
      </c>
      <c r="D3187">
        <f t="shared" si="49"/>
        <v>-1.6440298002147804</v>
      </c>
      <c r="E3187">
        <v>0.23750824081194499</v>
      </c>
      <c r="F3187">
        <v>-3.0198381646069001</v>
      </c>
      <c r="G3187">
        <v>2.52909783871669E-3</v>
      </c>
      <c r="H3187">
        <v>1.7486281505524798E-2</v>
      </c>
    </row>
    <row r="3188" spans="1:8" x14ac:dyDescent="0.3">
      <c r="A3188" t="s">
        <v>3192</v>
      </c>
      <c r="B3188">
        <v>618.01281899577805</v>
      </c>
      <c r="C3188">
        <v>-0.41312145658847799</v>
      </c>
      <c r="D3188">
        <f t="shared" si="49"/>
        <v>-1.3315637092604014</v>
      </c>
      <c r="E3188">
        <v>8.7309548809941795E-2</v>
      </c>
      <c r="F3188">
        <v>-4.73168699437187</v>
      </c>
      <c r="G3188" s="1">
        <v>2.2266156881493299E-6</v>
      </c>
      <c r="H3188" s="1">
        <v>4.8621444460719897E-5</v>
      </c>
    </row>
    <row r="3189" spans="1:8" x14ac:dyDescent="0.3">
      <c r="A3189" t="s">
        <v>3193</v>
      </c>
      <c r="B3189">
        <v>204.51460234738701</v>
      </c>
      <c r="C3189">
        <v>-0.47537704498984201</v>
      </c>
      <c r="D3189">
        <f t="shared" si="49"/>
        <v>-1.3902815192045346</v>
      </c>
      <c r="E3189">
        <v>9.7280684349050794E-2</v>
      </c>
      <c r="F3189">
        <v>-4.8866539968422904</v>
      </c>
      <c r="G3189" s="1">
        <v>1.0256410943146901E-6</v>
      </c>
      <c r="H3189" s="1">
        <v>2.4474404669832301E-5</v>
      </c>
    </row>
    <row r="3190" spans="1:8" x14ac:dyDescent="0.3">
      <c r="A3190" t="s">
        <v>3194</v>
      </c>
      <c r="B3190">
        <v>120.137654359644</v>
      </c>
      <c r="C3190">
        <v>-0.38278373015980999</v>
      </c>
      <c r="D3190">
        <f t="shared" si="49"/>
        <v>-1.3038552637983398</v>
      </c>
      <c r="E3190">
        <v>0.13330954182749499</v>
      </c>
      <c r="F3190">
        <v>-2.8713903364482301</v>
      </c>
      <c r="G3190">
        <v>4.0867055089597202E-3</v>
      </c>
      <c r="H3190">
        <v>2.5527510993297999E-2</v>
      </c>
    </row>
    <row r="3191" spans="1:8" x14ac:dyDescent="0.3">
      <c r="A3191" t="s">
        <v>3195</v>
      </c>
      <c r="B3191">
        <v>6195.7404732648702</v>
      </c>
      <c r="C3191">
        <v>0.16080457093380701</v>
      </c>
      <c r="D3191">
        <f t="shared" si="49"/>
        <v>1.1179104073282882</v>
      </c>
      <c r="E3191">
        <v>4.66802661160945E-2</v>
      </c>
      <c r="F3191">
        <v>3.4448083593585999</v>
      </c>
      <c r="G3191">
        <v>5.7146439833118405E-4</v>
      </c>
      <c r="H3191">
        <v>5.2426222052075798E-3</v>
      </c>
    </row>
    <row r="3192" spans="1:8" x14ac:dyDescent="0.3">
      <c r="A3192" t="s">
        <v>3196</v>
      </c>
      <c r="B3192">
        <v>575.25179200827904</v>
      </c>
      <c r="C3192">
        <v>-0.22698148645372301</v>
      </c>
      <c r="D3192">
        <f t="shared" si="49"/>
        <v>-1.1703836222988335</v>
      </c>
      <c r="E3192">
        <v>5.8265927579004097E-2</v>
      </c>
      <c r="F3192">
        <v>-3.8956126828317199</v>
      </c>
      <c r="G3192" s="1">
        <v>9.7950809850102095E-5</v>
      </c>
      <c r="H3192">
        <v>1.20455210790869E-3</v>
      </c>
    </row>
    <row r="3193" spans="1:8" x14ac:dyDescent="0.3">
      <c r="A3193" t="s">
        <v>3197</v>
      </c>
      <c r="B3193">
        <v>862.71898015412</v>
      </c>
      <c r="C3193">
        <v>-0.37297206498516799</v>
      </c>
      <c r="D3193">
        <f t="shared" si="49"/>
        <v>-1.295017923080191</v>
      </c>
      <c r="E3193">
        <v>8.1331070068704298E-2</v>
      </c>
      <c r="F3193">
        <v>-4.5858497210242097</v>
      </c>
      <c r="G3193" s="1">
        <v>4.5214374501266396E-6</v>
      </c>
      <c r="H3193" s="1">
        <v>8.8828173430415398E-5</v>
      </c>
    </row>
    <row r="3194" spans="1:8" x14ac:dyDescent="0.3">
      <c r="A3194" t="s">
        <v>3198</v>
      </c>
      <c r="B3194">
        <v>867.39865904248802</v>
      </c>
      <c r="C3194">
        <v>-0.53381527372995996</v>
      </c>
      <c r="D3194">
        <f t="shared" si="49"/>
        <v>-1.4477527866347701</v>
      </c>
      <c r="E3194">
        <v>7.8386887970992303E-2</v>
      </c>
      <c r="F3194">
        <v>-6.8100072288557003</v>
      </c>
      <c r="G3194" s="1">
        <v>9.7593841552193404E-12</v>
      </c>
      <c r="H3194" s="1">
        <v>8.2982649274093595E-10</v>
      </c>
    </row>
    <row r="3195" spans="1:8" x14ac:dyDescent="0.3">
      <c r="A3195" t="s">
        <v>3199</v>
      </c>
      <c r="B3195">
        <v>305.99831249243601</v>
      </c>
      <c r="C3195">
        <v>-1.11212322081337</v>
      </c>
      <c r="D3195">
        <f t="shared" si="49"/>
        <v>-2.1616354218203608</v>
      </c>
      <c r="E3195">
        <v>9.46237308400706E-2</v>
      </c>
      <c r="F3195">
        <v>-11.7531110952816</v>
      </c>
      <c r="G3195" s="1">
        <v>6.8065864413052701E-32</v>
      </c>
      <c r="H3195" s="1">
        <v>8.8621755465794603E-29</v>
      </c>
    </row>
    <row r="3196" spans="1:8" x14ac:dyDescent="0.3">
      <c r="A3196" t="s">
        <v>3200</v>
      </c>
      <c r="B3196">
        <v>940.67253085689401</v>
      </c>
      <c r="C3196">
        <v>0.293385493251963</v>
      </c>
      <c r="D3196">
        <f t="shared" si="49"/>
        <v>1.2255127495295361</v>
      </c>
      <c r="E3196">
        <v>5.3819096741631899E-2</v>
      </c>
      <c r="F3196">
        <v>5.4513269641148296</v>
      </c>
      <c r="G3196" s="1">
        <v>4.99953529499862E-8</v>
      </c>
      <c r="H3196" s="1">
        <v>1.74456146173218E-6</v>
      </c>
    </row>
    <row r="3197" spans="1:8" x14ac:dyDescent="0.3">
      <c r="A3197" t="s">
        <v>3201</v>
      </c>
      <c r="B3197">
        <v>432.40928435129803</v>
      </c>
      <c r="C3197">
        <v>-0.54266410766183604</v>
      </c>
      <c r="D3197">
        <f t="shared" si="49"/>
        <v>-1.4566599307314532</v>
      </c>
      <c r="E3197">
        <v>6.9564303018509799E-2</v>
      </c>
      <c r="F3197">
        <v>-7.8008990835061303</v>
      </c>
      <c r="G3197" s="1">
        <v>6.1467654102636897E-15</v>
      </c>
      <c r="H3197" s="1">
        <v>9.3466727756651903E-13</v>
      </c>
    </row>
    <row r="3198" spans="1:8" x14ac:dyDescent="0.3">
      <c r="A3198" t="s">
        <v>3202</v>
      </c>
      <c r="B3198">
        <v>2524.0189125121701</v>
      </c>
      <c r="C3198">
        <v>-0.36450528846068098</v>
      </c>
      <c r="D3198">
        <f t="shared" si="49"/>
        <v>-1.2874400804233002</v>
      </c>
      <c r="E3198">
        <v>7.3616968841794403E-2</v>
      </c>
      <c r="F3198">
        <v>-4.9513759421963703</v>
      </c>
      <c r="G3198" s="1">
        <v>7.3690589937450101E-7</v>
      </c>
      <c r="H3198" s="1">
        <v>1.85850165808349E-5</v>
      </c>
    </row>
    <row r="3199" spans="1:8" x14ac:dyDescent="0.3">
      <c r="A3199" t="s">
        <v>3203</v>
      </c>
      <c r="B3199">
        <v>1844.30015112917</v>
      </c>
      <c r="C3199">
        <v>0.22313686011474801</v>
      </c>
      <c r="D3199">
        <f t="shared" si="49"/>
        <v>1.1672688285931054</v>
      </c>
      <c r="E3199">
        <v>7.6219996397706394E-2</v>
      </c>
      <c r="F3199">
        <v>2.92753700683018</v>
      </c>
      <c r="G3199">
        <v>3.41658398655275E-3</v>
      </c>
      <c r="H3199">
        <v>2.2138188991560399E-2</v>
      </c>
    </row>
    <row r="3200" spans="1:8" x14ac:dyDescent="0.3">
      <c r="A3200" t="s">
        <v>3204</v>
      </c>
      <c r="B3200">
        <v>1665.8129269287101</v>
      </c>
      <c r="C3200">
        <v>0.22698814678294599</v>
      </c>
      <c r="D3200">
        <f t="shared" si="49"/>
        <v>1.1703890254907863</v>
      </c>
      <c r="E3200">
        <v>7.4595229719612299E-2</v>
      </c>
      <c r="F3200">
        <v>3.0429311316038099</v>
      </c>
      <c r="G3200">
        <v>2.3428594426758401E-3</v>
      </c>
      <c r="H3200">
        <v>1.6460859328776799E-2</v>
      </c>
    </row>
    <row r="3201" spans="1:8" x14ac:dyDescent="0.3">
      <c r="A3201" s="2">
        <v>43358</v>
      </c>
      <c r="B3201">
        <v>1373.99205616635</v>
      </c>
      <c r="C3201">
        <v>-0.44235416863500399</v>
      </c>
      <c r="D3201">
        <f t="shared" ref="D3201:D3264" si="50">IF(POWER(2,C3201)&gt;1,POWER(2, C3201),-1/POWER(2,C3201))</f>
        <v>-1.3588198216314205</v>
      </c>
      <c r="E3201">
        <v>7.3704467127609904E-2</v>
      </c>
      <c r="F3201">
        <v>-6.0017280617350401</v>
      </c>
      <c r="G3201" s="1">
        <v>1.95228478656915E-9</v>
      </c>
      <c r="H3201" s="1">
        <v>9.5694109820726005E-8</v>
      </c>
    </row>
    <row r="3202" spans="1:8" x14ac:dyDescent="0.3">
      <c r="A3202" t="s">
        <v>3205</v>
      </c>
      <c r="B3202">
        <v>2184.8021790991102</v>
      </c>
      <c r="C3202">
        <v>0.35163451454452799</v>
      </c>
      <c r="D3202">
        <f t="shared" si="50"/>
        <v>1.27600547076157</v>
      </c>
      <c r="E3202">
        <v>7.7001291673025496E-2</v>
      </c>
      <c r="F3202">
        <v>4.5666054023832698</v>
      </c>
      <c r="G3202" s="1">
        <v>4.9568584751365597E-6</v>
      </c>
      <c r="H3202" s="1">
        <v>9.5700904313294504E-5</v>
      </c>
    </row>
    <row r="3203" spans="1:8" x14ac:dyDescent="0.3">
      <c r="A3203" s="2">
        <v>43345</v>
      </c>
      <c r="B3203">
        <v>7828.0015315528199</v>
      </c>
      <c r="C3203">
        <v>-0.131611761569108</v>
      </c>
      <c r="D3203">
        <f t="shared" si="50"/>
        <v>-1.095516916191722</v>
      </c>
      <c r="E3203">
        <v>3.4782223713527197E-2</v>
      </c>
      <c r="F3203">
        <v>-3.7838800259893199</v>
      </c>
      <c r="G3203">
        <v>1.5440227341553201E-4</v>
      </c>
      <c r="H3203">
        <v>1.76634165831541E-3</v>
      </c>
    </row>
    <row r="3204" spans="1:8" x14ac:dyDescent="0.3">
      <c r="A3204" t="s">
        <v>3206</v>
      </c>
      <c r="B3204">
        <v>948.49191365256695</v>
      </c>
      <c r="C3204">
        <v>-0.231662759195019</v>
      </c>
      <c r="D3204">
        <f t="shared" si="50"/>
        <v>-1.1741874639892953</v>
      </c>
      <c r="E3204">
        <v>7.3928673538261894E-2</v>
      </c>
      <c r="F3204">
        <v>-3.1335982117293302</v>
      </c>
      <c r="G3204">
        <v>1.7267712138806599E-3</v>
      </c>
      <c r="H3204">
        <v>1.2902474149053799E-2</v>
      </c>
    </row>
    <row r="3205" spans="1:8" x14ac:dyDescent="0.3">
      <c r="A3205" t="s">
        <v>3207</v>
      </c>
      <c r="B3205">
        <v>3628.8737769404102</v>
      </c>
      <c r="C3205">
        <v>0.120096797538043</v>
      </c>
      <c r="D3205">
        <f t="shared" si="50"/>
        <v>1.0868077793832338</v>
      </c>
      <c r="E3205">
        <v>3.6070034113251603E-2</v>
      </c>
      <c r="F3205">
        <v>3.3295448837383002</v>
      </c>
      <c r="G3205">
        <v>8.6988042665119599E-4</v>
      </c>
      <c r="H3205">
        <v>7.3723958698119199E-3</v>
      </c>
    </row>
    <row r="3206" spans="1:8" x14ac:dyDescent="0.3">
      <c r="A3206" t="s">
        <v>3208</v>
      </c>
      <c r="B3206">
        <v>67.572616411927598</v>
      </c>
      <c r="C3206">
        <v>-0.59223309100219101</v>
      </c>
      <c r="D3206">
        <f t="shared" si="50"/>
        <v>-1.5075784638641365</v>
      </c>
      <c r="E3206">
        <v>0.162732926053579</v>
      </c>
      <c r="F3206">
        <v>-3.6392947964765399</v>
      </c>
      <c r="G3206">
        <v>2.7338569020469002E-4</v>
      </c>
      <c r="H3206">
        <v>2.8618948232884901E-3</v>
      </c>
    </row>
    <row r="3207" spans="1:8" x14ac:dyDescent="0.3">
      <c r="A3207" t="s">
        <v>3209</v>
      </c>
      <c r="B3207">
        <v>248.299879599143</v>
      </c>
      <c r="C3207">
        <v>-0.431472745616716</v>
      </c>
      <c r="D3207">
        <f t="shared" si="50"/>
        <v>-1.3486095748166373</v>
      </c>
      <c r="E3207">
        <v>6.9878051720790202E-2</v>
      </c>
      <c r="F3207">
        <v>-6.1746533423790799</v>
      </c>
      <c r="G3207" s="1">
        <v>6.6308797496948997E-10</v>
      </c>
      <c r="H3207" s="1">
        <v>3.7536545365664201E-8</v>
      </c>
    </row>
    <row r="3208" spans="1:8" x14ac:dyDescent="0.3">
      <c r="A3208" t="s">
        <v>3210</v>
      </c>
      <c r="B3208">
        <v>9.4238015793155903</v>
      </c>
      <c r="C3208">
        <v>-1.6557878033342199</v>
      </c>
      <c r="D3208">
        <f t="shared" si="50"/>
        <v>-3.1509520569907408</v>
      </c>
      <c r="E3208">
        <v>0.46898539835998099</v>
      </c>
      <c r="F3208">
        <v>-3.5305743187835499</v>
      </c>
      <c r="G3208">
        <v>4.1465850501303599E-4</v>
      </c>
      <c r="H3208">
        <v>4.0196212082045397E-3</v>
      </c>
    </row>
    <row r="3209" spans="1:8" x14ac:dyDescent="0.3">
      <c r="A3209" t="s">
        <v>3211</v>
      </c>
      <c r="B3209">
        <v>269.28364071183103</v>
      </c>
      <c r="C3209">
        <v>-0.29015220516155499</v>
      </c>
      <c r="D3209">
        <f t="shared" si="50"/>
        <v>-1.2227692737532427</v>
      </c>
      <c r="E3209">
        <v>7.3351897813996106E-2</v>
      </c>
      <c r="F3209">
        <v>-3.9556196064254001</v>
      </c>
      <c r="G3209" s="1">
        <v>7.6336544069445904E-5</v>
      </c>
      <c r="H3209">
        <v>9.8042101483026894E-4</v>
      </c>
    </row>
    <row r="3210" spans="1:8" x14ac:dyDescent="0.3">
      <c r="A3210" t="s">
        <v>3212</v>
      </c>
      <c r="B3210">
        <v>971.15770213340295</v>
      </c>
      <c r="C3210">
        <v>0.22521781638591401</v>
      </c>
      <c r="D3210">
        <f t="shared" si="50"/>
        <v>1.1689537224853783</v>
      </c>
      <c r="E3210">
        <v>7.6220869308285505E-2</v>
      </c>
      <c r="F3210">
        <v>2.95480513971824</v>
      </c>
      <c r="G3210">
        <v>3.1286659012980601E-3</v>
      </c>
      <c r="H3210">
        <v>2.06254329290637E-2</v>
      </c>
    </row>
    <row r="3211" spans="1:8" x14ac:dyDescent="0.3">
      <c r="A3211" t="s">
        <v>3213</v>
      </c>
      <c r="B3211">
        <v>550.67980544085106</v>
      </c>
      <c r="C3211">
        <v>-0.42848307297423699</v>
      </c>
      <c r="D3211">
        <f t="shared" si="50"/>
        <v>-1.3458177676079977</v>
      </c>
      <c r="E3211">
        <v>0.147733866813613</v>
      </c>
      <c r="F3211">
        <v>-2.9003713381091401</v>
      </c>
      <c r="G3211">
        <v>3.7272081760876602E-3</v>
      </c>
      <c r="H3211">
        <v>2.36867604405912E-2</v>
      </c>
    </row>
    <row r="3212" spans="1:8" x14ac:dyDescent="0.3">
      <c r="A3212" t="s">
        <v>3214</v>
      </c>
      <c r="B3212">
        <v>17.022777847275599</v>
      </c>
      <c r="C3212">
        <v>-1.1019759903241699</v>
      </c>
      <c r="D3212">
        <f t="shared" si="50"/>
        <v>-2.1464848501755376</v>
      </c>
      <c r="E3212">
        <v>0.29213453440874099</v>
      </c>
      <c r="F3212">
        <v>-3.7721524179073498</v>
      </c>
      <c r="G3212">
        <v>1.6184533621837501E-4</v>
      </c>
      <c r="H3212">
        <v>1.8363627691182899E-3</v>
      </c>
    </row>
    <row r="3213" spans="1:8" x14ac:dyDescent="0.3">
      <c r="A3213" t="s">
        <v>3215</v>
      </c>
      <c r="B3213">
        <v>1870.27885216456</v>
      </c>
      <c r="C3213">
        <v>-0.302521661664366</v>
      </c>
      <c r="D3213">
        <f t="shared" si="50"/>
        <v>-1.2332981910599818</v>
      </c>
      <c r="E3213">
        <v>8.1644256791122E-2</v>
      </c>
      <c r="F3213">
        <v>-3.7053636539105899</v>
      </c>
      <c r="G3213">
        <v>2.11087657654492E-4</v>
      </c>
      <c r="H3213">
        <v>2.29748071277867E-3</v>
      </c>
    </row>
    <row r="3214" spans="1:8" x14ac:dyDescent="0.3">
      <c r="A3214" t="s">
        <v>3216</v>
      </c>
      <c r="B3214">
        <v>471.60731240297901</v>
      </c>
      <c r="C3214">
        <v>0.151735848640528</v>
      </c>
      <c r="D3214">
        <f t="shared" si="50"/>
        <v>1.1109053079701028</v>
      </c>
      <c r="E3214">
        <v>5.75920393958088E-2</v>
      </c>
      <c r="F3214">
        <v>2.6346670517726198</v>
      </c>
      <c r="G3214">
        <v>8.4219849892443605E-3</v>
      </c>
      <c r="H3214">
        <v>4.4574896162586003E-2</v>
      </c>
    </row>
    <row r="3215" spans="1:8" x14ac:dyDescent="0.3">
      <c r="A3215" t="s">
        <v>3217</v>
      </c>
      <c r="B3215">
        <v>3864.7636044261399</v>
      </c>
      <c r="C3215">
        <v>0.27933804670573398</v>
      </c>
      <c r="D3215">
        <f t="shared" si="50"/>
        <v>1.2136379018599148</v>
      </c>
      <c r="E3215">
        <v>6.4164564750383596E-2</v>
      </c>
      <c r="F3215">
        <v>4.3534628153783999</v>
      </c>
      <c r="G3215" s="1">
        <v>1.3400383359005001E-5</v>
      </c>
      <c r="H3215">
        <v>2.23683322223391E-4</v>
      </c>
    </row>
    <row r="3216" spans="1:8" x14ac:dyDescent="0.3">
      <c r="A3216" t="s">
        <v>3218</v>
      </c>
      <c r="B3216">
        <v>100.39093723713501</v>
      </c>
      <c r="C3216">
        <v>0.43138102263385297</v>
      </c>
      <c r="D3216">
        <f t="shared" si="50"/>
        <v>1.3485238362805814</v>
      </c>
      <c r="E3216">
        <v>0.15366944334782001</v>
      </c>
      <c r="F3216">
        <v>2.8072010494464501</v>
      </c>
      <c r="G3216">
        <v>4.9974041079145102E-3</v>
      </c>
      <c r="H3216">
        <v>2.98897279288186E-2</v>
      </c>
    </row>
    <row r="3217" spans="1:8" x14ac:dyDescent="0.3">
      <c r="A3217" t="s">
        <v>3219</v>
      </c>
      <c r="B3217">
        <v>789.369395780079</v>
      </c>
      <c r="C3217">
        <v>-0.24500928500036701</v>
      </c>
      <c r="D3217">
        <f t="shared" si="50"/>
        <v>-1.1851003980713013</v>
      </c>
      <c r="E3217">
        <v>8.4126832699377499E-2</v>
      </c>
      <c r="F3217">
        <v>-2.9123797620658598</v>
      </c>
      <c r="G3217">
        <v>3.5868626183086201E-3</v>
      </c>
      <c r="H3217">
        <v>2.2948870412962299E-2</v>
      </c>
    </row>
    <row r="3218" spans="1:8" x14ac:dyDescent="0.3">
      <c r="A3218" t="s">
        <v>3220</v>
      </c>
      <c r="B3218">
        <v>324.79546546814203</v>
      </c>
      <c r="C3218">
        <v>-0.78754538597093005</v>
      </c>
      <c r="D3218">
        <f t="shared" si="50"/>
        <v>-1.7261351013568413</v>
      </c>
      <c r="E3218">
        <v>0.15153569376105</v>
      </c>
      <c r="F3218">
        <v>-5.1970949313946901</v>
      </c>
      <c r="G3218" s="1">
        <v>2.0242700282430901E-7</v>
      </c>
      <c r="H3218" s="1">
        <v>5.9710715411723503E-6</v>
      </c>
    </row>
    <row r="3219" spans="1:8" x14ac:dyDescent="0.3">
      <c r="A3219" t="s">
        <v>3221</v>
      </c>
      <c r="B3219">
        <v>5269.9615763644797</v>
      </c>
      <c r="C3219">
        <v>-0.127146552896376</v>
      </c>
      <c r="D3219">
        <f t="shared" si="50"/>
        <v>-1.0921314818050463</v>
      </c>
      <c r="E3219">
        <v>3.8265859156939398E-2</v>
      </c>
      <c r="F3219">
        <v>-3.3227152270359501</v>
      </c>
      <c r="G3219">
        <v>8.9145870810206204E-4</v>
      </c>
      <c r="H3219">
        <v>7.5147302498110996E-3</v>
      </c>
    </row>
    <row r="3220" spans="1:8" x14ac:dyDescent="0.3">
      <c r="A3220" t="s">
        <v>3222</v>
      </c>
      <c r="B3220">
        <v>264.59575259982302</v>
      </c>
      <c r="C3220">
        <v>-0.637250813791016</v>
      </c>
      <c r="D3220">
        <f t="shared" si="50"/>
        <v>-1.5553624493799818</v>
      </c>
      <c r="E3220">
        <v>0.138920269461134</v>
      </c>
      <c r="F3220">
        <v>-4.5871694336822699</v>
      </c>
      <c r="G3220" s="1">
        <v>4.4929603677304998E-6</v>
      </c>
      <c r="H3220" s="1">
        <v>8.8382767120455004E-5</v>
      </c>
    </row>
    <row r="3221" spans="1:8" x14ac:dyDescent="0.3">
      <c r="A3221" t="s">
        <v>3223</v>
      </c>
      <c r="B3221">
        <v>350.70331045450098</v>
      </c>
      <c r="C3221">
        <v>0.206643715029321</v>
      </c>
      <c r="D3221">
        <f t="shared" si="50"/>
        <v>1.1540003927836988</v>
      </c>
      <c r="E3221">
        <v>6.5454032780678698E-2</v>
      </c>
      <c r="F3221">
        <v>3.1570814852881002</v>
      </c>
      <c r="G3221">
        <v>1.59356808083707E-3</v>
      </c>
      <c r="H3221">
        <v>1.2076104132411E-2</v>
      </c>
    </row>
    <row r="3222" spans="1:8" x14ac:dyDescent="0.3">
      <c r="A3222" t="s">
        <v>3224</v>
      </c>
      <c r="B3222">
        <v>297.900069361921</v>
      </c>
      <c r="C3222">
        <v>-0.61235248732816505</v>
      </c>
      <c r="D3222">
        <f t="shared" si="50"/>
        <v>-1.528749987894046</v>
      </c>
      <c r="E3222">
        <v>0.13157439594287601</v>
      </c>
      <c r="F3222">
        <v>-4.6540398908159997</v>
      </c>
      <c r="G3222" s="1">
        <v>3.2549378912915702E-6</v>
      </c>
      <c r="H3222" s="1">
        <v>6.7268716420025904E-5</v>
      </c>
    </row>
    <row r="3223" spans="1:8" x14ac:dyDescent="0.3">
      <c r="A3223" t="s">
        <v>3225</v>
      </c>
      <c r="B3223">
        <v>5613.6835412706596</v>
      </c>
      <c r="C3223">
        <v>0.12177083036341101</v>
      </c>
      <c r="D3223">
        <f t="shared" si="50"/>
        <v>1.0880695899515536</v>
      </c>
      <c r="E3223">
        <v>4.5713783453812301E-2</v>
      </c>
      <c r="F3223">
        <v>2.6637661808597399</v>
      </c>
      <c r="G3223">
        <v>7.7271251534189898E-3</v>
      </c>
      <c r="H3223">
        <v>4.1789063135001199E-2</v>
      </c>
    </row>
    <row r="3224" spans="1:8" x14ac:dyDescent="0.3">
      <c r="A3224" t="s">
        <v>3226</v>
      </c>
      <c r="B3224">
        <v>751.15555408305102</v>
      </c>
      <c r="C3224">
        <v>-0.37191406863329601</v>
      </c>
      <c r="D3224">
        <f t="shared" si="50"/>
        <v>-1.2940685734714263</v>
      </c>
      <c r="E3224">
        <v>0.102854399502342</v>
      </c>
      <c r="F3224">
        <v>-3.6159276650565402</v>
      </c>
      <c r="G3224">
        <v>2.9927394333607599E-4</v>
      </c>
      <c r="H3224">
        <v>3.0772333601071702E-3</v>
      </c>
    </row>
    <row r="3225" spans="1:8" x14ac:dyDescent="0.3">
      <c r="A3225" t="s">
        <v>3227</v>
      </c>
      <c r="B3225">
        <v>738.02313365865598</v>
      </c>
      <c r="C3225">
        <v>-0.52095432699570599</v>
      </c>
      <c r="D3225">
        <f t="shared" si="50"/>
        <v>-1.4349041075296027</v>
      </c>
      <c r="E3225">
        <v>7.3562040540997103E-2</v>
      </c>
      <c r="F3225">
        <v>-7.0818362726815698</v>
      </c>
      <c r="G3225" s="1">
        <v>1.4225667458241499E-12</v>
      </c>
      <c r="H3225" s="1">
        <v>1.4967126489398399E-10</v>
      </c>
    </row>
    <row r="3226" spans="1:8" x14ac:dyDescent="0.3">
      <c r="A3226" t="s">
        <v>3228</v>
      </c>
      <c r="B3226">
        <v>4475.5248993922296</v>
      </c>
      <c r="C3226">
        <v>0.801615074991753</v>
      </c>
      <c r="D3226">
        <f t="shared" si="50"/>
        <v>1.7430513540456467</v>
      </c>
      <c r="E3226">
        <v>0.143308784255404</v>
      </c>
      <c r="F3226">
        <v>5.5936213481730404</v>
      </c>
      <c r="G3226" s="1">
        <v>2.2238166930251301E-8</v>
      </c>
      <c r="H3226" s="1">
        <v>8.5159098068197802E-7</v>
      </c>
    </row>
    <row r="3227" spans="1:8" x14ac:dyDescent="0.3">
      <c r="A3227" t="s">
        <v>3229</v>
      </c>
      <c r="B3227">
        <v>28.259405109154098</v>
      </c>
      <c r="C3227">
        <v>-1.04392683611503</v>
      </c>
      <c r="D3227">
        <f t="shared" si="50"/>
        <v>-2.0618320725460531</v>
      </c>
      <c r="E3227">
        <v>0.236398962130767</v>
      </c>
      <c r="F3227">
        <v>-4.4159535503272096</v>
      </c>
      <c r="G3227" s="1">
        <v>1.00565679478011E-5</v>
      </c>
      <c r="H3227">
        <v>1.74727625928768E-4</v>
      </c>
    </row>
    <row r="3228" spans="1:8" x14ac:dyDescent="0.3">
      <c r="A3228" t="s">
        <v>3230</v>
      </c>
      <c r="B3228">
        <v>89.951340038191503</v>
      </c>
      <c r="C3228">
        <v>0.37154805281306102</v>
      </c>
      <c r="D3228">
        <f t="shared" si="50"/>
        <v>1.2937403062500812</v>
      </c>
      <c r="E3228">
        <v>0.114799525083691</v>
      </c>
      <c r="F3228">
        <v>3.2364946853412202</v>
      </c>
      <c r="G3228">
        <v>1.2100747972417E-3</v>
      </c>
      <c r="H3228">
        <v>9.6546450310759108E-3</v>
      </c>
    </row>
    <row r="3229" spans="1:8" x14ac:dyDescent="0.3">
      <c r="A3229" t="s">
        <v>3231</v>
      </c>
      <c r="B3229">
        <v>325.18390113112099</v>
      </c>
      <c r="C3229">
        <v>0.37379515546899</v>
      </c>
      <c r="D3229">
        <f t="shared" si="50"/>
        <v>1.2957569711960173</v>
      </c>
      <c r="E3229">
        <v>6.5510052980204694E-2</v>
      </c>
      <c r="F3229">
        <v>5.7059205185185897</v>
      </c>
      <c r="G3229" s="1">
        <v>1.15715989960833E-8</v>
      </c>
      <c r="H3229" s="1">
        <v>4.7174080290881999E-7</v>
      </c>
    </row>
    <row r="3230" spans="1:8" x14ac:dyDescent="0.3">
      <c r="A3230" t="s">
        <v>3232</v>
      </c>
      <c r="B3230">
        <v>195.04691611228401</v>
      </c>
      <c r="C3230">
        <v>-0.30555082965034702</v>
      </c>
      <c r="D3230">
        <f t="shared" si="50"/>
        <v>-1.2358904174572547</v>
      </c>
      <c r="E3230">
        <v>0.105620939568672</v>
      </c>
      <c r="F3230">
        <v>-2.8929001284985398</v>
      </c>
      <c r="G3230">
        <v>3.81702647641815E-3</v>
      </c>
      <c r="H3230">
        <v>2.4081294970226499E-2</v>
      </c>
    </row>
    <row r="3231" spans="1:8" x14ac:dyDescent="0.3">
      <c r="A3231" t="s">
        <v>3233</v>
      </c>
      <c r="B3231">
        <v>27.855340763288599</v>
      </c>
      <c r="C3231">
        <v>0.785978344544636</v>
      </c>
      <c r="D3231">
        <f t="shared" si="50"/>
        <v>1.7242612079597637</v>
      </c>
      <c r="E3231">
        <v>0.18775009754952199</v>
      </c>
      <c r="F3231">
        <v>4.1863005921332404</v>
      </c>
      <c r="G3231" s="1">
        <v>2.83537802700309E-5</v>
      </c>
      <c r="H3231">
        <v>4.2100210305437202E-4</v>
      </c>
    </row>
    <row r="3232" spans="1:8" x14ac:dyDescent="0.3">
      <c r="A3232" t="s">
        <v>3234</v>
      </c>
      <c r="B3232">
        <v>3846.8096025303398</v>
      </c>
      <c r="C3232">
        <v>0.18511677962071699</v>
      </c>
      <c r="D3232">
        <f t="shared" si="50"/>
        <v>1.1369089971387669</v>
      </c>
      <c r="E3232">
        <v>5.4748709195578699E-2</v>
      </c>
      <c r="F3232">
        <v>3.38120811139903</v>
      </c>
      <c r="G3232">
        <v>7.2167861673052896E-4</v>
      </c>
      <c r="H3232">
        <v>6.3295456438595098E-3</v>
      </c>
    </row>
    <row r="3233" spans="1:8" x14ac:dyDescent="0.3">
      <c r="A3233" t="s">
        <v>3235</v>
      </c>
      <c r="B3233">
        <v>1037.0038378880199</v>
      </c>
      <c r="C3233">
        <v>-0.339155116347924</v>
      </c>
      <c r="D3233">
        <f t="shared" si="50"/>
        <v>-1.265015547564837</v>
      </c>
      <c r="E3233">
        <v>9.7997760687881894E-2</v>
      </c>
      <c r="F3233">
        <v>-3.46084557409548</v>
      </c>
      <c r="G3233">
        <v>5.3848160941124699E-4</v>
      </c>
      <c r="H3233">
        <v>4.9967255622517101E-3</v>
      </c>
    </row>
    <row r="3234" spans="1:8" x14ac:dyDescent="0.3">
      <c r="A3234" t="s">
        <v>3236</v>
      </c>
      <c r="B3234">
        <v>414.04959452820401</v>
      </c>
      <c r="C3234">
        <v>-0.27404589893952602</v>
      </c>
      <c r="D3234">
        <f t="shared" si="50"/>
        <v>-1.2091941453952031</v>
      </c>
      <c r="E3234">
        <v>6.9707497265271007E-2</v>
      </c>
      <c r="F3234">
        <v>-3.9313690734964699</v>
      </c>
      <c r="G3234" s="1">
        <v>8.44634903007669E-5</v>
      </c>
      <c r="H3234">
        <v>1.06703664641939E-3</v>
      </c>
    </row>
    <row r="3235" spans="1:8" x14ac:dyDescent="0.3">
      <c r="A3235" t="s">
        <v>3237</v>
      </c>
      <c r="B3235">
        <v>3759.5618333789198</v>
      </c>
      <c r="C3235">
        <v>0.143184311416299</v>
      </c>
      <c r="D3235">
        <f t="shared" si="50"/>
        <v>1.1043399230303395</v>
      </c>
      <c r="E3235">
        <v>4.26188189921059E-2</v>
      </c>
      <c r="F3235">
        <v>3.35964991059044</v>
      </c>
      <c r="G3235">
        <v>7.8041298009478102E-4</v>
      </c>
      <c r="H3235">
        <v>6.7458768470267504E-3</v>
      </c>
    </row>
    <row r="3236" spans="1:8" x14ac:dyDescent="0.3">
      <c r="A3236" t="s">
        <v>3238</v>
      </c>
      <c r="B3236">
        <v>97.527701986988504</v>
      </c>
      <c r="C3236">
        <v>-0.36276432078617799</v>
      </c>
      <c r="D3236">
        <f t="shared" si="50"/>
        <v>-1.2858874032135379</v>
      </c>
      <c r="E3236">
        <v>0.121426025564773</v>
      </c>
      <c r="F3236">
        <v>-2.98753351350256</v>
      </c>
      <c r="G3236">
        <v>2.8123845830175902E-3</v>
      </c>
      <c r="H3236">
        <v>1.89906006997063E-2</v>
      </c>
    </row>
    <row r="3237" spans="1:8" x14ac:dyDescent="0.3">
      <c r="A3237" t="s">
        <v>3239</v>
      </c>
      <c r="B3237">
        <v>238.84923314128201</v>
      </c>
      <c r="C3237">
        <v>0.432839509743566</v>
      </c>
      <c r="D3237">
        <f t="shared" si="50"/>
        <v>1.349887810702443</v>
      </c>
      <c r="E3237">
        <v>9.7623362224289398E-2</v>
      </c>
      <c r="F3237">
        <v>4.43376974406105</v>
      </c>
      <c r="G3237" s="1">
        <v>9.2599522150507604E-6</v>
      </c>
      <c r="H3237">
        <v>1.6278761564889201E-4</v>
      </c>
    </row>
    <row r="3238" spans="1:8" x14ac:dyDescent="0.3">
      <c r="A3238" t="s">
        <v>3240</v>
      </c>
      <c r="B3238">
        <v>1130.89856665351</v>
      </c>
      <c r="C3238">
        <v>0.25032226389761197</v>
      </c>
      <c r="D3238">
        <f t="shared" si="50"/>
        <v>1.1894727853734346</v>
      </c>
      <c r="E3238">
        <v>9.3969780971458805E-2</v>
      </c>
      <c r="F3238">
        <v>2.6638591822794799</v>
      </c>
      <c r="G3238">
        <v>7.7249892826723298E-3</v>
      </c>
      <c r="H3238">
        <v>4.1789063135001199E-2</v>
      </c>
    </row>
    <row r="3239" spans="1:8" x14ac:dyDescent="0.3">
      <c r="A3239" t="s">
        <v>3241</v>
      </c>
      <c r="B3239">
        <v>2442.9327263659902</v>
      </c>
      <c r="C3239">
        <v>0.15921390582244599</v>
      </c>
      <c r="D3239">
        <f t="shared" si="50"/>
        <v>1.1166785176425404</v>
      </c>
      <c r="E3239">
        <v>5.1934537851829603E-2</v>
      </c>
      <c r="F3239">
        <v>3.0656652087034399</v>
      </c>
      <c r="G3239">
        <v>2.1718635374304001E-3</v>
      </c>
      <c r="H3239">
        <v>1.54999181951868E-2</v>
      </c>
    </row>
    <row r="3240" spans="1:8" x14ac:dyDescent="0.3">
      <c r="A3240" t="s">
        <v>3242</v>
      </c>
      <c r="B3240">
        <v>296.24210265046901</v>
      </c>
      <c r="C3240">
        <v>-0.42683325193057597</v>
      </c>
      <c r="D3240">
        <f t="shared" si="50"/>
        <v>-1.3442796120529408</v>
      </c>
      <c r="E3240">
        <v>0.12178377705309799</v>
      </c>
      <c r="F3240">
        <v>-3.5048449166137701</v>
      </c>
      <c r="G3240">
        <v>4.5687333376117002E-4</v>
      </c>
      <c r="H3240">
        <v>4.3598649972114902E-3</v>
      </c>
    </row>
    <row r="3241" spans="1:8" x14ac:dyDescent="0.3">
      <c r="A3241" t="s">
        <v>3243</v>
      </c>
      <c r="B3241">
        <v>156.52132464543999</v>
      </c>
      <c r="C3241">
        <v>-0.86812276903223895</v>
      </c>
      <c r="D3241">
        <f t="shared" si="50"/>
        <v>-1.8252862968818087</v>
      </c>
      <c r="E3241">
        <v>0.12417678583081899</v>
      </c>
      <c r="F3241">
        <v>-6.9910230259541999</v>
      </c>
      <c r="G3241" s="1">
        <v>2.7288896442929799E-12</v>
      </c>
      <c r="H3241" s="1">
        <v>2.64410367767029E-10</v>
      </c>
    </row>
    <row r="3242" spans="1:8" x14ac:dyDescent="0.3">
      <c r="A3242" t="s">
        <v>3244</v>
      </c>
      <c r="B3242">
        <v>2205.1853844372299</v>
      </c>
      <c r="C3242">
        <v>0.27202449720628002</v>
      </c>
      <c r="D3242">
        <f t="shared" si="50"/>
        <v>1.2075010948856399</v>
      </c>
      <c r="E3242">
        <v>8.1755368017562793E-2</v>
      </c>
      <c r="F3242">
        <v>3.3272983022698099</v>
      </c>
      <c r="G3242">
        <v>8.7692445777357605E-4</v>
      </c>
      <c r="H3242">
        <v>7.4200204323067202E-3</v>
      </c>
    </row>
    <row r="3243" spans="1:8" x14ac:dyDescent="0.3">
      <c r="A3243" t="s">
        <v>3245</v>
      </c>
      <c r="B3243">
        <v>792.84905689732796</v>
      </c>
      <c r="C3243">
        <v>0.282555846565616</v>
      </c>
      <c r="D3243">
        <f t="shared" si="50"/>
        <v>1.216347831640509</v>
      </c>
      <c r="E3243">
        <v>4.2221984511004999E-2</v>
      </c>
      <c r="F3243">
        <v>6.6921498323217996</v>
      </c>
      <c r="G3243" s="1">
        <v>2.19915519503479E-11</v>
      </c>
      <c r="H3243" s="1">
        <v>1.65988409503495E-9</v>
      </c>
    </row>
    <row r="3244" spans="1:8" x14ac:dyDescent="0.3">
      <c r="A3244" t="s">
        <v>3246</v>
      </c>
      <c r="B3244">
        <v>11.0878851258641</v>
      </c>
      <c r="C3244">
        <v>1.2967084273790599</v>
      </c>
      <c r="D3244">
        <f t="shared" si="50"/>
        <v>2.4566774094797106</v>
      </c>
      <c r="E3244">
        <v>0.371492195004679</v>
      </c>
      <c r="F3244">
        <v>3.49054016427647</v>
      </c>
      <c r="G3244">
        <v>4.8204514995958897E-4</v>
      </c>
      <c r="H3244">
        <v>4.5645293472537096E-3</v>
      </c>
    </row>
    <row r="3245" spans="1:8" x14ac:dyDescent="0.3">
      <c r="A3245" t="s">
        <v>3247</v>
      </c>
      <c r="B3245">
        <v>361.98321810772097</v>
      </c>
      <c r="C3245">
        <v>0.22949730207567501</v>
      </c>
      <c r="D3245">
        <f t="shared" si="50"/>
        <v>1.1724263535330106</v>
      </c>
      <c r="E3245">
        <v>6.53521084174679E-2</v>
      </c>
      <c r="F3245">
        <v>3.5117046355972299</v>
      </c>
      <c r="G3245">
        <v>4.45242535278478E-4</v>
      </c>
      <c r="H3245">
        <v>4.2684272871243703E-3</v>
      </c>
    </row>
    <row r="3246" spans="1:8" x14ac:dyDescent="0.3">
      <c r="A3246" t="s">
        <v>3248</v>
      </c>
      <c r="B3246">
        <v>739.13045749628202</v>
      </c>
      <c r="C3246">
        <v>-0.208253939149636</v>
      </c>
      <c r="D3246">
        <f t="shared" si="50"/>
        <v>-1.1552891174201307</v>
      </c>
      <c r="E3246">
        <v>7.4204034669648505E-2</v>
      </c>
      <c r="F3246">
        <v>-2.8065042564972198</v>
      </c>
      <c r="G3246">
        <v>5.0082250808065297E-3</v>
      </c>
      <c r="H3246">
        <v>2.9928670362410099E-2</v>
      </c>
    </row>
    <row r="3247" spans="1:8" x14ac:dyDescent="0.3">
      <c r="A3247" t="s">
        <v>3249</v>
      </c>
      <c r="B3247">
        <v>1448.94760000933</v>
      </c>
      <c r="C3247">
        <v>0.37746984336572798</v>
      </c>
      <c r="D3247">
        <f t="shared" si="50"/>
        <v>1.2990616000235027</v>
      </c>
      <c r="E3247">
        <v>0.100778584706539</v>
      </c>
      <c r="F3247">
        <v>3.7455362611500802</v>
      </c>
      <c r="G3247">
        <v>1.8000884298568099E-4</v>
      </c>
      <c r="H3247">
        <v>1.9978392206061301E-3</v>
      </c>
    </row>
    <row r="3248" spans="1:8" x14ac:dyDescent="0.3">
      <c r="A3248" t="s">
        <v>3250</v>
      </c>
      <c r="B3248">
        <v>495.24279930045901</v>
      </c>
      <c r="C3248">
        <v>-0.39476168512988402</v>
      </c>
      <c r="D3248">
        <f t="shared" si="50"/>
        <v>-1.3147255663260808</v>
      </c>
      <c r="E3248">
        <v>8.1194327560335094E-2</v>
      </c>
      <c r="F3248">
        <v>-4.8619367508960396</v>
      </c>
      <c r="G3248" s="1">
        <v>1.16242768593622E-6</v>
      </c>
      <c r="H3248" s="1">
        <v>2.7239250341308499E-5</v>
      </c>
    </row>
    <row r="3249" spans="1:8" x14ac:dyDescent="0.3">
      <c r="A3249" t="s">
        <v>3251</v>
      </c>
      <c r="B3249">
        <v>2494.21730993035</v>
      </c>
      <c r="C3249">
        <v>0.35765591766167298</v>
      </c>
      <c r="D3249">
        <f t="shared" si="50"/>
        <v>1.2813422879598453</v>
      </c>
      <c r="E3249">
        <v>4.49222638575602E-2</v>
      </c>
      <c r="F3249">
        <v>7.9616628136936898</v>
      </c>
      <c r="G3249" s="1">
        <v>1.69742518518332E-15</v>
      </c>
      <c r="H3249" s="1">
        <v>2.9467301214782499E-13</v>
      </c>
    </row>
    <row r="3250" spans="1:8" x14ac:dyDescent="0.3">
      <c r="A3250" t="s">
        <v>3252</v>
      </c>
      <c r="B3250">
        <v>1688.2981986202799</v>
      </c>
      <c r="C3250">
        <v>0.333330949539759</v>
      </c>
      <c r="D3250">
        <f t="shared" si="50"/>
        <v>1.2599189681041021</v>
      </c>
      <c r="E3250">
        <v>0.116797062497158</v>
      </c>
      <c r="F3250">
        <v>2.8539326453340501</v>
      </c>
      <c r="G3250">
        <v>4.3181685442928103E-3</v>
      </c>
      <c r="H3250">
        <v>2.66932009242456E-2</v>
      </c>
    </row>
    <row r="3251" spans="1:8" x14ac:dyDescent="0.3">
      <c r="A3251" t="s">
        <v>3253</v>
      </c>
      <c r="B3251">
        <v>4170.0626007919</v>
      </c>
      <c r="C3251">
        <v>-0.48713710507341601</v>
      </c>
      <c r="D3251">
        <f t="shared" si="50"/>
        <v>-1.4016606481625649</v>
      </c>
      <c r="E3251">
        <v>4.1064950740421803E-2</v>
      </c>
      <c r="F3251">
        <v>-11.8626004972632</v>
      </c>
      <c r="G3251" s="1">
        <v>1.85134332201999E-32</v>
      </c>
      <c r="H3251" s="1">
        <v>2.7547988631657497E-29</v>
      </c>
    </row>
    <row r="3252" spans="1:8" x14ac:dyDescent="0.3">
      <c r="A3252" t="s">
        <v>3254</v>
      </c>
      <c r="B3252">
        <v>1365.26600613142</v>
      </c>
      <c r="C3252">
        <v>0.25379968941414799</v>
      </c>
      <c r="D3252">
        <f t="shared" si="50"/>
        <v>1.1923433102667305</v>
      </c>
      <c r="E3252">
        <v>6.7592790321428203E-2</v>
      </c>
      <c r="F3252">
        <v>3.75483373607213</v>
      </c>
      <c r="G3252">
        <v>1.7345658273385E-4</v>
      </c>
      <c r="H3252">
        <v>1.9427137266191199E-3</v>
      </c>
    </row>
    <row r="3253" spans="1:8" x14ac:dyDescent="0.3">
      <c r="A3253" t="s">
        <v>3255</v>
      </c>
      <c r="B3253">
        <v>3423.02991603501</v>
      </c>
      <c r="C3253">
        <v>0.25755151611796101</v>
      </c>
      <c r="D3253">
        <f t="shared" si="50"/>
        <v>1.1954481156247661</v>
      </c>
      <c r="E3253">
        <v>7.2358974852503394E-2</v>
      </c>
      <c r="F3253">
        <v>3.5593582778494901</v>
      </c>
      <c r="G3253">
        <v>3.7176208352976599E-4</v>
      </c>
      <c r="H3253">
        <v>3.6617246922421198E-3</v>
      </c>
    </row>
    <row r="3254" spans="1:8" x14ac:dyDescent="0.3">
      <c r="A3254" t="s">
        <v>3256</v>
      </c>
      <c r="B3254">
        <v>5397.0191576500602</v>
      </c>
      <c r="C3254">
        <v>-0.19819100798592101</v>
      </c>
      <c r="D3254">
        <f t="shared" si="50"/>
        <v>-1.1472589074040045</v>
      </c>
      <c r="E3254">
        <v>5.91487083801654E-2</v>
      </c>
      <c r="F3254">
        <v>-3.3507241901563098</v>
      </c>
      <c r="G3254">
        <v>8.06005367724056E-4</v>
      </c>
      <c r="H3254">
        <v>6.9240015754340398E-3</v>
      </c>
    </row>
    <row r="3255" spans="1:8" x14ac:dyDescent="0.3">
      <c r="A3255" t="s">
        <v>3257</v>
      </c>
      <c r="B3255">
        <v>69.935265889389001</v>
      </c>
      <c r="C3255">
        <v>0.51273272247845803</v>
      </c>
      <c r="D3255">
        <f t="shared" si="50"/>
        <v>1.4267501577016648</v>
      </c>
      <c r="E3255">
        <v>0.145110833915019</v>
      </c>
      <c r="F3255">
        <v>3.5333869198128101</v>
      </c>
      <c r="G3255">
        <v>4.10271556659661E-4</v>
      </c>
      <c r="H3255">
        <v>3.9807997523679797E-3</v>
      </c>
    </row>
    <row r="3256" spans="1:8" x14ac:dyDescent="0.3">
      <c r="A3256" t="s">
        <v>3258</v>
      </c>
      <c r="B3256">
        <v>57.284782132853003</v>
      </c>
      <c r="C3256">
        <v>0.48383315258295201</v>
      </c>
      <c r="D3256">
        <f t="shared" si="50"/>
        <v>1.398454342397645</v>
      </c>
      <c r="E3256">
        <v>0.15556569387329999</v>
      </c>
      <c r="F3256">
        <v>3.11015327696227</v>
      </c>
      <c r="G3256">
        <v>1.86990283160785E-3</v>
      </c>
      <c r="H3256">
        <v>1.3735478063488999E-2</v>
      </c>
    </row>
    <row r="3257" spans="1:8" x14ac:dyDescent="0.3">
      <c r="A3257" t="s">
        <v>3259</v>
      </c>
      <c r="B3257">
        <v>255.19770085878301</v>
      </c>
      <c r="C3257">
        <v>0.44723418962016598</v>
      </c>
      <c r="D3257">
        <f t="shared" si="50"/>
        <v>1.36342391102625</v>
      </c>
      <c r="E3257">
        <v>0.123436690721572</v>
      </c>
      <c r="F3257">
        <v>3.62318680941442</v>
      </c>
      <c r="G3257">
        <v>2.9099549821101498E-4</v>
      </c>
      <c r="H3257">
        <v>3.0089007752313198E-3</v>
      </c>
    </row>
    <row r="3258" spans="1:8" x14ac:dyDescent="0.3">
      <c r="A3258" t="s">
        <v>3260</v>
      </c>
      <c r="B3258">
        <v>2380.3128023220102</v>
      </c>
      <c r="C3258">
        <v>-0.39696365293126401</v>
      </c>
      <c r="D3258">
        <f t="shared" si="50"/>
        <v>-1.3167337480248307</v>
      </c>
      <c r="E3258">
        <v>0.105724861744546</v>
      </c>
      <c r="F3258">
        <v>-3.7546859497476999</v>
      </c>
      <c r="G3258">
        <v>1.7355895549532E-4</v>
      </c>
      <c r="H3258">
        <v>1.94281577693633E-3</v>
      </c>
    </row>
    <row r="3259" spans="1:8" x14ac:dyDescent="0.3">
      <c r="A3259" t="s">
        <v>3261</v>
      </c>
      <c r="B3259">
        <v>143.00162985315001</v>
      </c>
      <c r="C3259">
        <v>-0.64319989189934301</v>
      </c>
      <c r="D3259">
        <f t="shared" si="50"/>
        <v>-1.5617893631787534</v>
      </c>
      <c r="E3259">
        <v>0.109521430975849</v>
      </c>
      <c r="F3259">
        <v>-5.8728222062874504</v>
      </c>
      <c r="G3259" s="1">
        <v>4.2843789616341602E-9</v>
      </c>
      <c r="H3259" s="1">
        <v>1.96590710415777E-7</v>
      </c>
    </row>
    <row r="3260" spans="1:8" x14ac:dyDescent="0.3">
      <c r="A3260" t="s">
        <v>3262</v>
      </c>
      <c r="B3260">
        <v>1017.6324277238</v>
      </c>
      <c r="C3260">
        <v>0.22268929117491801</v>
      </c>
      <c r="D3260">
        <f t="shared" si="50"/>
        <v>1.1669067616086437</v>
      </c>
      <c r="E3260">
        <v>5.6512819739296602E-2</v>
      </c>
      <c r="F3260">
        <v>3.9405092897898601</v>
      </c>
      <c r="G3260" s="1">
        <v>8.1308801672728501E-5</v>
      </c>
      <c r="H3260">
        <v>1.03408116999162E-3</v>
      </c>
    </row>
    <row r="3261" spans="1:8" x14ac:dyDescent="0.3">
      <c r="A3261" t="s">
        <v>3263</v>
      </c>
      <c r="B3261">
        <v>70.609391923170904</v>
      </c>
      <c r="C3261">
        <v>0.42359642309149798</v>
      </c>
      <c r="D3261">
        <f t="shared" si="50"/>
        <v>1.3412669687954142</v>
      </c>
      <c r="E3261">
        <v>0.14840231464997899</v>
      </c>
      <c r="F3261">
        <v>2.85437881538836</v>
      </c>
      <c r="G3261">
        <v>4.3121079588260402E-3</v>
      </c>
      <c r="H3261">
        <v>2.6666992043391801E-2</v>
      </c>
    </row>
    <row r="3262" spans="1:8" x14ac:dyDescent="0.3">
      <c r="A3262" t="s">
        <v>3264</v>
      </c>
      <c r="B3262">
        <v>186.19120777801899</v>
      </c>
      <c r="C3262">
        <v>0.39581725661342598</v>
      </c>
      <c r="D3262">
        <f t="shared" si="50"/>
        <v>1.3156878588407741</v>
      </c>
      <c r="E3262">
        <v>8.11900985382292E-2</v>
      </c>
      <c r="F3262">
        <v>4.8751912331655998</v>
      </c>
      <c r="G3262" s="1">
        <v>1.0870309870769999E-6</v>
      </c>
      <c r="H3262" s="1">
        <v>2.5674636647152001E-5</v>
      </c>
    </row>
    <row r="3263" spans="1:8" x14ac:dyDescent="0.3">
      <c r="A3263" t="s">
        <v>3265</v>
      </c>
      <c r="B3263">
        <v>290.52080252869399</v>
      </c>
      <c r="C3263">
        <v>0.227698279046566</v>
      </c>
      <c r="D3263">
        <f t="shared" si="50"/>
        <v>1.1709652634137091</v>
      </c>
      <c r="E3263">
        <v>8.7996646932449699E-2</v>
      </c>
      <c r="F3263">
        <v>2.5875790383394701</v>
      </c>
      <c r="G3263">
        <v>9.6653018870301206E-3</v>
      </c>
      <c r="H3263">
        <v>4.9639534357239501E-2</v>
      </c>
    </row>
    <row r="3264" spans="1:8" x14ac:dyDescent="0.3">
      <c r="A3264" t="s">
        <v>3266</v>
      </c>
      <c r="B3264">
        <v>9260.7239690657207</v>
      </c>
      <c r="C3264">
        <v>-0.497829328805105</v>
      </c>
      <c r="D3264">
        <f t="shared" si="50"/>
        <v>-1.412087344206824</v>
      </c>
      <c r="E3264">
        <v>5.0541807866421699E-2</v>
      </c>
      <c r="F3264">
        <v>-9.8498520298449002</v>
      </c>
      <c r="G3264" s="1">
        <v>6.8644962199716497E-23</v>
      </c>
      <c r="H3264" s="1">
        <v>3.7631890856433998E-20</v>
      </c>
    </row>
    <row r="3265" spans="1:8" x14ac:dyDescent="0.3">
      <c r="A3265" t="s">
        <v>3267</v>
      </c>
      <c r="B3265">
        <v>2131.2024197514002</v>
      </c>
      <c r="C3265">
        <v>0.18272194323184399</v>
      </c>
      <c r="D3265">
        <f t="shared" ref="D3265:D3328" si="51">IF(POWER(2,C3265)&gt;1,POWER(2, C3265),-1/POWER(2,C3265))</f>
        <v>1.1350233231778222</v>
      </c>
      <c r="E3265">
        <v>5.0182983668543103E-2</v>
      </c>
      <c r="F3265">
        <v>3.6411135782343398</v>
      </c>
      <c r="G3265">
        <v>2.7146133824792503E-4</v>
      </c>
      <c r="H3265">
        <v>2.8458609924043002E-3</v>
      </c>
    </row>
    <row r="3266" spans="1:8" x14ac:dyDescent="0.3">
      <c r="A3266" t="s">
        <v>3268</v>
      </c>
      <c r="B3266">
        <v>1145.9921651997399</v>
      </c>
      <c r="C3266">
        <v>-0.37393055847741102</v>
      </c>
      <c r="D3266">
        <f t="shared" si="51"/>
        <v>-1.2958785891545599</v>
      </c>
      <c r="E3266">
        <v>6.9976362270181294E-2</v>
      </c>
      <c r="F3266">
        <v>-5.3436695813602197</v>
      </c>
      <c r="G3266" s="1">
        <v>9.1083535523191305E-8</v>
      </c>
      <c r="H3266" s="1">
        <v>2.9601438565040902E-6</v>
      </c>
    </row>
    <row r="3267" spans="1:8" x14ac:dyDescent="0.3">
      <c r="A3267" t="s">
        <v>3269</v>
      </c>
      <c r="B3267">
        <v>983.63169877246003</v>
      </c>
      <c r="C3267">
        <v>-0.483719344885223</v>
      </c>
      <c r="D3267">
        <f t="shared" si="51"/>
        <v>-1.3983440289999849</v>
      </c>
      <c r="E3267">
        <v>9.4842687839756398E-2</v>
      </c>
      <c r="F3267">
        <v>-5.1002281346401999</v>
      </c>
      <c r="G3267" s="1">
        <v>3.39244334844027E-7</v>
      </c>
      <c r="H3267" s="1">
        <v>9.3357172833167399E-6</v>
      </c>
    </row>
    <row r="3268" spans="1:8" x14ac:dyDescent="0.3">
      <c r="A3268" t="s">
        <v>3270</v>
      </c>
      <c r="B3268">
        <v>2280.0150110669601</v>
      </c>
      <c r="C3268">
        <v>-0.50244983482091099</v>
      </c>
      <c r="D3268">
        <f t="shared" si="51"/>
        <v>-1.416617073024927</v>
      </c>
      <c r="E3268">
        <v>9.8270881528956605E-2</v>
      </c>
      <c r="F3268">
        <v>-5.1129065599442898</v>
      </c>
      <c r="G3268" s="1">
        <v>3.1723924304484198E-7</v>
      </c>
      <c r="H3268" s="1">
        <v>8.8478138059195307E-6</v>
      </c>
    </row>
    <row r="3269" spans="1:8" x14ac:dyDescent="0.3">
      <c r="A3269" t="s">
        <v>3271</v>
      </c>
      <c r="B3269">
        <v>246.09200463311601</v>
      </c>
      <c r="C3269">
        <v>0.29686538907536802</v>
      </c>
      <c r="D3269">
        <f t="shared" si="51"/>
        <v>1.228472352260539</v>
      </c>
      <c r="E3269">
        <v>0.10776453406188501</v>
      </c>
      <c r="F3269">
        <v>2.7547596401696399</v>
      </c>
      <c r="G3269">
        <v>5.87352667902887E-3</v>
      </c>
      <c r="H3269">
        <v>3.3875223637189797E-2</v>
      </c>
    </row>
    <row r="3270" spans="1:8" x14ac:dyDescent="0.3">
      <c r="A3270" t="s">
        <v>3272</v>
      </c>
      <c r="B3270">
        <v>27.574530457841298</v>
      </c>
      <c r="C3270">
        <v>0.64726841556502901</v>
      </c>
      <c r="D3270">
        <f t="shared" si="51"/>
        <v>1.5661999592470108</v>
      </c>
      <c r="E3270">
        <v>0.20949296978277801</v>
      </c>
      <c r="F3270">
        <v>3.08969039026071</v>
      </c>
      <c r="G3270">
        <v>2.0036524165669999E-3</v>
      </c>
      <c r="H3270">
        <v>1.44880552384324E-2</v>
      </c>
    </row>
    <row r="3271" spans="1:8" x14ac:dyDescent="0.3">
      <c r="A3271" t="s">
        <v>3273</v>
      </c>
      <c r="B3271">
        <v>324.45065458651902</v>
      </c>
      <c r="C3271">
        <v>0.248077894311754</v>
      </c>
      <c r="D3271">
        <f t="shared" si="51"/>
        <v>1.1876237867902151</v>
      </c>
      <c r="E3271">
        <v>7.6917461161164102E-2</v>
      </c>
      <c r="F3271">
        <v>3.2252480849824199</v>
      </c>
      <c r="G3271">
        <v>1.25863549947796E-3</v>
      </c>
      <c r="H3271">
        <v>9.9771288908390206E-3</v>
      </c>
    </row>
    <row r="3272" spans="1:8" x14ac:dyDescent="0.3">
      <c r="A3272" t="s">
        <v>3274</v>
      </c>
      <c r="B3272">
        <v>133.52206327118199</v>
      </c>
      <c r="C3272">
        <v>3.1062149570909798</v>
      </c>
      <c r="D3272">
        <f t="shared" si="51"/>
        <v>8.6112039453969427</v>
      </c>
      <c r="E3272">
        <v>0.75462577142792797</v>
      </c>
      <c r="F3272">
        <v>4.1162322765803498</v>
      </c>
      <c r="G3272" s="1">
        <v>3.85116200102413E-5</v>
      </c>
      <c r="H3272">
        <v>5.4688075531925497E-4</v>
      </c>
    </row>
    <row r="3273" spans="1:8" x14ac:dyDescent="0.3">
      <c r="A3273" t="s">
        <v>3275</v>
      </c>
      <c r="B3273">
        <v>2045.4576463793201</v>
      </c>
      <c r="C3273">
        <v>0.24958796543362699</v>
      </c>
      <c r="D3273">
        <f t="shared" si="51"/>
        <v>1.1888675252353891</v>
      </c>
      <c r="E3273">
        <v>7.6175364453765396E-2</v>
      </c>
      <c r="F3273">
        <v>3.2764919107819201</v>
      </c>
      <c r="G3273">
        <v>1.05105323480466E-3</v>
      </c>
      <c r="H3273">
        <v>8.6135094364479092E-3</v>
      </c>
    </row>
    <row r="3274" spans="1:8" x14ac:dyDescent="0.3">
      <c r="A3274" t="s">
        <v>3276</v>
      </c>
      <c r="B3274">
        <v>822.45467965449404</v>
      </c>
      <c r="C3274">
        <v>-0.311641674263057</v>
      </c>
      <c r="D3274">
        <f t="shared" si="51"/>
        <v>-1.2411191933963672</v>
      </c>
      <c r="E3274">
        <v>7.17257632881204E-2</v>
      </c>
      <c r="F3274">
        <v>-4.3449056514212501</v>
      </c>
      <c r="G3274" s="1">
        <v>1.3933553687628001E-5</v>
      </c>
      <c r="H3274">
        <v>2.31285888781408E-4</v>
      </c>
    </row>
    <row r="3275" spans="1:8" x14ac:dyDescent="0.3">
      <c r="A3275" t="s">
        <v>3277</v>
      </c>
      <c r="B3275">
        <v>831.60345070571896</v>
      </c>
      <c r="C3275">
        <v>0.25268917208050101</v>
      </c>
      <c r="D3275">
        <f t="shared" si="51"/>
        <v>1.1914258548199783</v>
      </c>
      <c r="E3275">
        <v>6.5357943296858706E-2</v>
      </c>
      <c r="F3275">
        <v>3.86623506392751</v>
      </c>
      <c r="G3275">
        <v>1.10528411390218E-4</v>
      </c>
      <c r="H3275">
        <v>1.3410179767507401E-3</v>
      </c>
    </row>
    <row r="3276" spans="1:8" x14ac:dyDescent="0.3">
      <c r="A3276" t="s">
        <v>3278</v>
      </c>
      <c r="B3276">
        <v>1463.6914820690799</v>
      </c>
      <c r="C3276">
        <v>0.38171456170485901</v>
      </c>
      <c r="D3276">
        <f t="shared" si="51"/>
        <v>1.3028893462271955</v>
      </c>
      <c r="E3276">
        <v>6.7700148807395805E-2</v>
      </c>
      <c r="F3276">
        <v>5.6383120041703503</v>
      </c>
      <c r="G3276" s="1">
        <v>1.7172515845930701E-8</v>
      </c>
      <c r="H3276" s="1">
        <v>6.7753380701217504E-7</v>
      </c>
    </row>
    <row r="3277" spans="1:8" x14ac:dyDescent="0.3">
      <c r="A3277" t="s">
        <v>3279</v>
      </c>
      <c r="B3277">
        <v>49.959247351763203</v>
      </c>
      <c r="C3277">
        <v>0.62765995176432898</v>
      </c>
      <c r="D3277">
        <f t="shared" si="51"/>
        <v>1.5450568810967149</v>
      </c>
      <c r="E3277">
        <v>0.151650853561835</v>
      </c>
      <c r="F3277">
        <v>4.1388487899832702</v>
      </c>
      <c r="G3277" s="1">
        <v>3.4905290235288702E-5</v>
      </c>
      <c r="H3277">
        <v>5.0217334681045098E-4</v>
      </c>
    </row>
    <row r="3278" spans="1:8" x14ac:dyDescent="0.3">
      <c r="A3278" t="s">
        <v>3280</v>
      </c>
      <c r="B3278">
        <v>2545.2195185604901</v>
      </c>
      <c r="C3278">
        <v>0.14393931467019</v>
      </c>
      <c r="D3278">
        <f t="shared" si="51"/>
        <v>1.104918006700238</v>
      </c>
      <c r="E3278">
        <v>3.9957329733900503E-2</v>
      </c>
      <c r="F3278">
        <v>3.6023256716293801</v>
      </c>
      <c r="G3278">
        <v>3.1538289841025701E-4</v>
      </c>
      <c r="H3278">
        <v>3.21588670566935E-3</v>
      </c>
    </row>
    <row r="3279" spans="1:8" x14ac:dyDescent="0.3">
      <c r="A3279" t="s">
        <v>3281</v>
      </c>
      <c r="B3279">
        <v>229.28200677516801</v>
      </c>
      <c r="C3279">
        <v>0.35461508975047401</v>
      </c>
      <c r="D3279">
        <f t="shared" si="51"/>
        <v>1.278644394138674</v>
      </c>
      <c r="E3279">
        <v>9.10222230404545E-2</v>
      </c>
      <c r="F3279">
        <v>3.8959176990531899</v>
      </c>
      <c r="G3279" s="1">
        <v>9.7827606563198198E-5</v>
      </c>
      <c r="H3279">
        <v>1.20374760775224E-3</v>
      </c>
    </row>
    <row r="3280" spans="1:8" x14ac:dyDescent="0.3">
      <c r="A3280" t="s">
        <v>3282</v>
      </c>
      <c r="B3280">
        <v>2264.22458737643</v>
      </c>
      <c r="C3280">
        <v>0.37408287502624399</v>
      </c>
      <c r="D3280">
        <f t="shared" si="51"/>
        <v>1.296015412370034</v>
      </c>
      <c r="E3280">
        <v>0.10854203960504</v>
      </c>
      <c r="F3280">
        <v>3.44643307226809</v>
      </c>
      <c r="G3280">
        <v>5.6803924858381499E-4</v>
      </c>
      <c r="H3280">
        <v>5.2213364181272403E-3</v>
      </c>
    </row>
    <row r="3281" spans="1:8" x14ac:dyDescent="0.3">
      <c r="A3281" t="s">
        <v>3283</v>
      </c>
      <c r="B3281">
        <v>188.650618607209</v>
      </c>
      <c r="C3281">
        <v>-0.38858685582545199</v>
      </c>
      <c r="D3281">
        <f t="shared" si="51"/>
        <v>-1.3091104797987003</v>
      </c>
      <c r="E3281">
        <v>9.4062766056942096E-2</v>
      </c>
      <c r="F3281">
        <v>-4.1311442573378701</v>
      </c>
      <c r="G3281" s="1">
        <v>3.60961963133811E-5</v>
      </c>
      <c r="H3281">
        <v>5.1716365997273397E-4</v>
      </c>
    </row>
    <row r="3282" spans="1:8" x14ac:dyDescent="0.3">
      <c r="A3282" t="s">
        <v>3284</v>
      </c>
      <c r="B3282">
        <v>175.78829023659401</v>
      </c>
      <c r="C3282">
        <v>0.47535320469082798</v>
      </c>
      <c r="D3282">
        <f t="shared" si="51"/>
        <v>1.3902585452201941</v>
      </c>
      <c r="E3282">
        <v>8.7065573605377006E-2</v>
      </c>
      <c r="F3282">
        <v>5.45971484487493</v>
      </c>
      <c r="G3282" s="1">
        <v>4.7689992020060297E-8</v>
      </c>
      <c r="H3282" s="1">
        <v>1.6725217403398899E-6</v>
      </c>
    </row>
    <row r="3283" spans="1:8" x14ac:dyDescent="0.3">
      <c r="A3283" t="s">
        <v>3285</v>
      </c>
      <c r="B3283">
        <v>2822.0686323213299</v>
      </c>
      <c r="C3283">
        <v>0.330044122325032</v>
      </c>
      <c r="D3283">
        <f t="shared" si="51"/>
        <v>1.2570518186830868</v>
      </c>
      <c r="E3283">
        <v>9.32112358242249E-2</v>
      </c>
      <c r="F3283">
        <v>3.5408190805175002</v>
      </c>
      <c r="G3283">
        <v>3.98886994659343E-4</v>
      </c>
      <c r="H3283">
        <v>3.8829971367959999E-3</v>
      </c>
    </row>
    <row r="3284" spans="1:8" x14ac:dyDescent="0.3">
      <c r="A3284" t="s">
        <v>3286</v>
      </c>
      <c r="B3284">
        <v>7671.8018607037502</v>
      </c>
      <c r="C3284">
        <v>-0.27174637696492399</v>
      </c>
      <c r="D3284">
        <f t="shared" si="51"/>
        <v>-1.2072683373602444</v>
      </c>
      <c r="E3284">
        <v>9.6149236885102699E-2</v>
      </c>
      <c r="F3284">
        <v>-2.8262978029628898</v>
      </c>
      <c r="G3284">
        <v>4.7089462593649101E-3</v>
      </c>
      <c r="H3284">
        <v>2.8499932735354401E-2</v>
      </c>
    </row>
    <row r="3285" spans="1:8" x14ac:dyDescent="0.3">
      <c r="A3285" t="s">
        <v>3287</v>
      </c>
      <c r="B3285">
        <v>2211.4139101810401</v>
      </c>
      <c r="C3285">
        <v>0.147348400810421</v>
      </c>
      <c r="D3285">
        <f t="shared" si="51"/>
        <v>1.1075320134640843</v>
      </c>
      <c r="E3285">
        <v>5.3349966060188103E-2</v>
      </c>
      <c r="F3285">
        <v>2.76192117243686</v>
      </c>
      <c r="G3285">
        <v>5.7462350033918603E-3</v>
      </c>
      <c r="H3285">
        <v>3.33163283024379E-2</v>
      </c>
    </row>
    <row r="3286" spans="1:8" x14ac:dyDescent="0.3">
      <c r="A3286" t="s">
        <v>3288</v>
      </c>
      <c r="B3286">
        <v>1453.9022793937099</v>
      </c>
      <c r="C3286">
        <v>-0.32040852336528503</v>
      </c>
      <c r="D3286">
        <f t="shared" si="51"/>
        <v>-1.2486840847444531</v>
      </c>
      <c r="E3286">
        <v>7.8377308245578106E-2</v>
      </c>
      <c r="F3286">
        <v>-4.0880266308885602</v>
      </c>
      <c r="G3286" s="1">
        <v>4.3505821987465199E-5</v>
      </c>
      <c r="H3286">
        <v>6.0380631821643901E-4</v>
      </c>
    </row>
    <row r="3287" spans="1:8" x14ac:dyDescent="0.3">
      <c r="A3287" t="s">
        <v>3289</v>
      </c>
      <c r="B3287">
        <v>1978.7181770930299</v>
      </c>
      <c r="C3287">
        <v>0.253645082521401</v>
      </c>
      <c r="D3287">
        <f t="shared" si="51"/>
        <v>1.1922155392466971</v>
      </c>
      <c r="E3287">
        <v>6.2446904904995902E-2</v>
      </c>
      <c r="F3287">
        <v>4.0617718829665899</v>
      </c>
      <c r="G3287" s="1">
        <v>4.8701654839546798E-5</v>
      </c>
      <c r="H3287">
        <v>6.6528057286389399E-4</v>
      </c>
    </row>
    <row r="3288" spans="1:8" x14ac:dyDescent="0.3">
      <c r="A3288" t="s">
        <v>3290</v>
      </c>
      <c r="B3288">
        <v>371.73121087745301</v>
      </c>
      <c r="C3288">
        <v>-0.23378839885654401</v>
      </c>
      <c r="D3288">
        <f t="shared" si="51"/>
        <v>-1.1759187647712919</v>
      </c>
      <c r="E3288">
        <v>9.0393854991827005E-2</v>
      </c>
      <c r="F3288">
        <v>-2.5863306623849902</v>
      </c>
      <c r="G3288">
        <v>9.7003821992338209E-3</v>
      </c>
      <c r="H3288">
        <v>4.97852579390093E-2</v>
      </c>
    </row>
    <row r="3289" spans="1:8" x14ac:dyDescent="0.3">
      <c r="A3289" t="s">
        <v>3291</v>
      </c>
      <c r="B3289">
        <v>47.093056365556798</v>
      </c>
      <c r="C3289">
        <v>0.59939050496126201</v>
      </c>
      <c r="D3289">
        <f t="shared" si="51"/>
        <v>1.5150763573287302</v>
      </c>
      <c r="E3289">
        <v>0.16408381588124901</v>
      </c>
      <c r="F3289">
        <v>3.6529532284588799</v>
      </c>
      <c r="G3289">
        <v>2.59241465561294E-4</v>
      </c>
      <c r="H3289">
        <v>2.7289126885158602E-3</v>
      </c>
    </row>
    <row r="3290" spans="1:8" x14ac:dyDescent="0.3">
      <c r="A3290" t="s">
        <v>3292</v>
      </c>
      <c r="B3290">
        <v>87.807732444277406</v>
      </c>
      <c r="C3290">
        <v>0.47216923624371998</v>
      </c>
      <c r="D3290">
        <f t="shared" si="51"/>
        <v>1.3871936852099365</v>
      </c>
      <c r="E3290">
        <v>0.11554588009503999</v>
      </c>
      <c r="F3290">
        <v>4.0864220849358297</v>
      </c>
      <c r="G3290" s="1">
        <v>4.3807650867747803E-5</v>
      </c>
      <c r="H3290">
        <v>6.0718628268590996E-4</v>
      </c>
    </row>
    <row r="3291" spans="1:8" x14ac:dyDescent="0.3">
      <c r="A3291" t="s">
        <v>3293</v>
      </c>
      <c r="B3291">
        <v>1338.1504484796601</v>
      </c>
      <c r="C3291">
        <v>0.18387136591060299</v>
      </c>
      <c r="D3291">
        <f t="shared" si="51"/>
        <v>1.1359279782560505</v>
      </c>
      <c r="E3291">
        <v>5.8337579306328699E-2</v>
      </c>
      <c r="F3291">
        <v>3.1518511411846699</v>
      </c>
      <c r="G3291">
        <v>1.6223896010621301E-3</v>
      </c>
      <c r="H3291">
        <v>1.2258596080640101E-2</v>
      </c>
    </row>
    <row r="3292" spans="1:8" x14ac:dyDescent="0.3">
      <c r="A3292" t="s">
        <v>3294</v>
      </c>
      <c r="B3292">
        <v>298.28648949637602</v>
      </c>
      <c r="C3292">
        <v>0.62454354947179802</v>
      </c>
      <c r="D3292">
        <f t="shared" si="51"/>
        <v>1.5417229665200167</v>
      </c>
      <c r="E3292">
        <v>0.108131471643703</v>
      </c>
      <c r="F3292">
        <v>5.7757796132627197</v>
      </c>
      <c r="G3292" s="1">
        <v>7.6597580067368495E-9</v>
      </c>
      <c r="H3292" s="1">
        <v>3.2832938023938703E-7</v>
      </c>
    </row>
    <row r="3293" spans="1:8" x14ac:dyDescent="0.3">
      <c r="A3293" t="s">
        <v>3295</v>
      </c>
      <c r="B3293">
        <v>266.33479056573998</v>
      </c>
      <c r="C3293">
        <v>-0.33959927117043998</v>
      </c>
      <c r="D3293">
        <f t="shared" si="51"/>
        <v>-1.2654050611056769</v>
      </c>
      <c r="E3293">
        <v>8.5441389911390095E-2</v>
      </c>
      <c r="F3293">
        <v>-3.9746459125095401</v>
      </c>
      <c r="G3293" s="1">
        <v>7.0484039941149805E-5</v>
      </c>
      <c r="H3293">
        <v>9.1427367375718097E-4</v>
      </c>
    </row>
    <row r="3294" spans="1:8" x14ac:dyDescent="0.3">
      <c r="A3294" t="s">
        <v>3296</v>
      </c>
      <c r="B3294">
        <v>133.49235669100099</v>
      </c>
      <c r="C3294">
        <v>-0.50108829546026101</v>
      </c>
      <c r="D3294">
        <f t="shared" si="51"/>
        <v>-1.4152807753353864</v>
      </c>
      <c r="E3294">
        <v>0.16521484998306299</v>
      </c>
      <c r="F3294">
        <v>-3.0329494928066798</v>
      </c>
      <c r="G3294">
        <v>2.4217612948612501E-3</v>
      </c>
      <c r="H3294">
        <v>1.6895556361202099E-2</v>
      </c>
    </row>
    <row r="3295" spans="1:8" x14ac:dyDescent="0.3">
      <c r="A3295" t="s">
        <v>3297</v>
      </c>
      <c r="B3295">
        <v>435.763186419379</v>
      </c>
      <c r="C3295">
        <v>0.44041821435946599</v>
      </c>
      <c r="D3295">
        <f t="shared" si="51"/>
        <v>1.3569976424829318</v>
      </c>
      <c r="E3295">
        <v>6.8002378622936399E-2</v>
      </c>
      <c r="F3295">
        <v>6.4765118997016602</v>
      </c>
      <c r="G3295" s="1">
        <v>9.3867217030450506E-11</v>
      </c>
      <c r="H3295" s="1">
        <v>6.24741809961132E-9</v>
      </c>
    </row>
    <row r="3296" spans="1:8" x14ac:dyDescent="0.3">
      <c r="A3296" t="s">
        <v>3298</v>
      </c>
      <c r="B3296">
        <v>219.69182093624099</v>
      </c>
      <c r="C3296">
        <v>-0.29249625089351</v>
      </c>
      <c r="D3296">
        <f t="shared" si="51"/>
        <v>-1.2247576058370313</v>
      </c>
      <c r="E3296">
        <v>8.7043424959396098E-2</v>
      </c>
      <c r="F3296">
        <v>-3.3603485964615101</v>
      </c>
      <c r="G3296">
        <v>7.7844183900507402E-4</v>
      </c>
      <c r="H3296">
        <v>6.7364067745295996E-3</v>
      </c>
    </row>
    <row r="3297" spans="1:8" x14ac:dyDescent="0.3">
      <c r="A3297" t="s">
        <v>3299</v>
      </c>
      <c r="B3297">
        <v>3028.4779329989001</v>
      </c>
      <c r="C3297">
        <v>0.23677230770933</v>
      </c>
      <c r="D3297">
        <f t="shared" si="51"/>
        <v>1.1783534203678399</v>
      </c>
      <c r="E3297">
        <v>8.2436333584112606E-2</v>
      </c>
      <c r="F3297">
        <v>2.8721838710565999</v>
      </c>
      <c r="G3297">
        <v>4.07645706990435E-3</v>
      </c>
      <c r="H3297">
        <v>2.54940719544423E-2</v>
      </c>
    </row>
    <row r="3298" spans="1:8" x14ac:dyDescent="0.3">
      <c r="A3298" t="s">
        <v>3300</v>
      </c>
      <c r="B3298">
        <v>2285.4769249291198</v>
      </c>
      <c r="C3298">
        <v>0.274251703800796</v>
      </c>
      <c r="D3298">
        <f t="shared" si="51"/>
        <v>1.2093666529434457</v>
      </c>
      <c r="E3298">
        <v>7.7940171256544399E-2</v>
      </c>
      <c r="F3298">
        <v>3.51874648694421</v>
      </c>
      <c r="G3298">
        <v>4.3359082319942603E-4</v>
      </c>
      <c r="H3298">
        <v>4.1720850017969704E-3</v>
      </c>
    </row>
    <row r="3299" spans="1:8" x14ac:dyDescent="0.3">
      <c r="A3299" t="s">
        <v>3301</v>
      </c>
      <c r="B3299">
        <v>120.914258378369</v>
      </c>
      <c r="C3299">
        <v>-0.40060616004666799</v>
      </c>
      <c r="D3299">
        <f t="shared" si="51"/>
        <v>-1.3200624292302239</v>
      </c>
      <c r="E3299">
        <v>0.12183961583592</v>
      </c>
      <c r="F3299">
        <v>-3.2879795073070501</v>
      </c>
      <c r="G3299">
        <v>1.0090918440235699E-3</v>
      </c>
      <c r="H3299">
        <v>8.3385169752872093E-3</v>
      </c>
    </row>
    <row r="3300" spans="1:8" x14ac:dyDescent="0.3">
      <c r="A3300" t="s">
        <v>3302</v>
      </c>
      <c r="B3300">
        <v>417.41008030919801</v>
      </c>
      <c r="C3300">
        <v>-0.25290832709898198</v>
      </c>
      <c r="D3300">
        <f t="shared" si="51"/>
        <v>-1.1916068541169753</v>
      </c>
      <c r="E3300">
        <v>7.9379560321182402E-2</v>
      </c>
      <c r="F3300">
        <v>-3.18606359213473</v>
      </c>
      <c r="G3300">
        <v>1.4422289241882299E-3</v>
      </c>
      <c r="H3300">
        <v>1.11689639214458E-2</v>
      </c>
    </row>
    <row r="3301" spans="1:8" x14ac:dyDescent="0.3">
      <c r="A3301" t="s">
        <v>3303</v>
      </c>
      <c r="B3301">
        <v>1665.7322216001801</v>
      </c>
      <c r="C3301">
        <v>-0.148340441211743</v>
      </c>
      <c r="D3301">
        <f t="shared" si="51"/>
        <v>-1.1082938476104436</v>
      </c>
      <c r="E3301">
        <v>5.18110817660037E-2</v>
      </c>
      <c r="F3301">
        <v>-2.8631025671631098</v>
      </c>
      <c r="G3301">
        <v>4.1951473858867503E-3</v>
      </c>
      <c r="H3301">
        <v>2.60719899590671E-2</v>
      </c>
    </row>
    <row r="3302" spans="1:8" x14ac:dyDescent="0.3">
      <c r="A3302" t="s">
        <v>3304</v>
      </c>
      <c r="B3302">
        <v>1660.1604662115501</v>
      </c>
      <c r="C3302">
        <v>-0.14960608537612399</v>
      </c>
      <c r="D3302">
        <f t="shared" si="51"/>
        <v>-1.109266555675569</v>
      </c>
      <c r="E3302">
        <v>5.3034460277988402E-2</v>
      </c>
      <c r="F3302">
        <v>-2.8209221813881</v>
      </c>
      <c r="G3302">
        <v>4.7885817485161797E-3</v>
      </c>
      <c r="H3302">
        <v>2.8906327147229498E-2</v>
      </c>
    </row>
    <row r="3303" spans="1:8" x14ac:dyDescent="0.3">
      <c r="A3303" t="s">
        <v>3305</v>
      </c>
      <c r="B3303">
        <v>924.33289927883504</v>
      </c>
      <c r="C3303">
        <v>-0.80063055360191404</v>
      </c>
      <c r="D3303">
        <f t="shared" si="51"/>
        <v>-1.7418622698060693</v>
      </c>
      <c r="E3303">
        <v>0.13965141606780501</v>
      </c>
      <c r="F3303">
        <v>-5.7330643408097197</v>
      </c>
      <c r="G3303" s="1">
        <v>9.8632196111013404E-9</v>
      </c>
      <c r="H3303" s="1">
        <v>4.1012093999693198E-7</v>
      </c>
    </row>
    <row r="3304" spans="1:8" x14ac:dyDescent="0.3">
      <c r="A3304" t="s">
        <v>3306</v>
      </c>
      <c r="B3304">
        <v>257.35197851578999</v>
      </c>
      <c r="C3304">
        <v>-0.54392159682599495</v>
      </c>
      <c r="D3304">
        <f t="shared" si="51"/>
        <v>-1.4579301455387965</v>
      </c>
      <c r="E3304">
        <v>0.120455078732948</v>
      </c>
      <c r="F3304">
        <v>-4.5155555294757104</v>
      </c>
      <c r="G3304" s="1">
        <v>6.3150995322830897E-6</v>
      </c>
      <c r="H3304">
        <v>1.17776323595811E-4</v>
      </c>
    </row>
    <row r="3305" spans="1:8" x14ac:dyDescent="0.3">
      <c r="A3305" t="s">
        <v>3307</v>
      </c>
      <c r="B3305">
        <v>437.962057918771</v>
      </c>
      <c r="C3305">
        <v>-0.64666072605040203</v>
      </c>
      <c r="D3305">
        <f t="shared" si="51"/>
        <v>-1.5655403861257549</v>
      </c>
      <c r="E3305">
        <v>8.8464413797485097E-2</v>
      </c>
      <c r="F3305">
        <v>-7.30984017517771</v>
      </c>
      <c r="G3305" s="1">
        <v>2.67460318932371E-13</v>
      </c>
      <c r="H3305" s="1">
        <v>3.0954074244439697E-11</v>
      </c>
    </row>
    <row r="3306" spans="1:8" x14ac:dyDescent="0.3">
      <c r="A3306" t="s">
        <v>3308</v>
      </c>
      <c r="B3306">
        <v>8.9040833931572205</v>
      </c>
      <c r="C3306">
        <v>1.1214714057870401</v>
      </c>
      <c r="D3306">
        <f t="shared" si="51"/>
        <v>2.1756875793076218</v>
      </c>
      <c r="E3306">
        <v>0.41102286896713702</v>
      </c>
      <c r="F3306">
        <v>2.7284890707059501</v>
      </c>
      <c r="G3306">
        <v>6.3625198520433097E-3</v>
      </c>
      <c r="H3306">
        <v>3.5997830949963699E-2</v>
      </c>
    </row>
    <row r="3307" spans="1:8" x14ac:dyDescent="0.3">
      <c r="A3307" t="s">
        <v>3309</v>
      </c>
      <c r="B3307">
        <v>5.73662217459181</v>
      </c>
      <c r="C3307">
        <v>1.3983995310472199</v>
      </c>
      <c r="D3307">
        <f t="shared" si="51"/>
        <v>2.6360898248158819</v>
      </c>
      <c r="E3307">
        <v>0.467039431450752</v>
      </c>
      <c r="F3307">
        <v>2.9941787285570598</v>
      </c>
      <c r="G3307">
        <v>2.7518469362736902E-3</v>
      </c>
      <c r="H3307">
        <v>1.8673119015131499E-2</v>
      </c>
    </row>
    <row r="3308" spans="1:8" x14ac:dyDescent="0.3">
      <c r="A3308" t="s">
        <v>3310</v>
      </c>
      <c r="B3308">
        <v>6.1048290099235203</v>
      </c>
      <c r="C3308">
        <v>-1.4641740651094299</v>
      </c>
      <c r="D3308">
        <f t="shared" si="51"/>
        <v>-2.759054711083281</v>
      </c>
      <c r="E3308">
        <v>0.51191455161560495</v>
      </c>
      <c r="F3308">
        <v>-2.8601923123468298</v>
      </c>
      <c r="G3308">
        <v>4.2338417543496196E-3</v>
      </c>
      <c r="H3308">
        <v>2.6265453075226701E-2</v>
      </c>
    </row>
    <row r="3309" spans="1:8" x14ac:dyDescent="0.3">
      <c r="A3309" t="s">
        <v>3311</v>
      </c>
      <c r="B3309">
        <v>1007.87490037794</v>
      </c>
      <c r="C3309">
        <v>-0.36912217625516403</v>
      </c>
      <c r="D3309">
        <f t="shared" si="51"/>
        <v>-1.2915667234543862</v>
      </c>
      <c r="E3309">
        <v>7.9665307888807796E-2</v>
      </c>
      <c r="F3309">
        <v>-4.6334117828347896</v>
      </c>
      <c r="G3309" s="1">
        <v>3.59688072149661E-6</v>
      </c>
      <c r="H3309" s="1">
        <v>7.3102652868504707E-5</v>
      </c>
    </row>
    <row r="3310" spans="1:8" x14ac:dyDescent="0.3">
      <c r="A3310" t="s">
        <v>3312</v>
      </c>
      <c r="B3310">
        <v>322.72299219916999</v>
      </c>
      <c r="C3310">
        <v>-0.28620156910452699</v>
      </c>
      <c r="D3310">
        <f t="shared" si="51"/>
        <v>-1.2194254567101648</v>
      </c>
      <c r="E3310">
        <v>0.10864154606299301</v>
      </c>
      <c r="F3310">
        <v>-2.6343657603931798</v>
      </c>
      <c r="G3310">
        <v>8.4294628604804894E-3</v>
      </c>
      <c r="H3310">
        <v>4.4591815721058803E-2</v>
      </c>
    </row>
    <row r="3311" spans="1:8" x14ac:dyDescent="0.3">
      <c r="A3311" t="s">
        <v>3313</v>
      </c>
      <c r="B3311">
        <v>3011.9825090220902</v>
      </c>
      <c r="C3311">
        <v>0.14769022188381301</v>
      </c>
      <c r="D3311">
        <f t="shared" si="51"/>
        <v>1.1077944546752372</v>
      </c>
      <c r="E3311">
        <v>5.4490506040003502E-2</v>
      </c>
      <c r="F3311">
        <v>2.71038448010352</v>
      </c>
      <c r="G3311">
        <v>6.7205254451239097E-3</v>
      </c>
      <c r="H3311">
        <v>3.7521930624074801E-2</v>
      </c>
    </row>
    <row r="3312" spans="1:8" x14ac:dyDescent="0.3">
      <c r="A3312" t="s">
        <v>3314</v>
      </c>
      <c r="B3312">
        <v>267.629148284</v>
      </c>
      <c r="C3312">
        <v>-0.26225675976881802</v>
      </c>
      <c r="D3312">
        <f t="shared" si="51"/>
        <v>-1.1993533464833797</v>
      </c>
      <c r="E3312">
        <v>6.8381988524685897E-2</v>
      </c>
      <c r="F3312">
        <v>-3.8351730540000801</v>
      </c>
      <c r="G3312">
        <v>1.2547591643134699E-4</v>
      </c>
      <c r="H3312">
        <v>1.48940985247739E-3</v>
      </c>
    </row>
    <row r="3313" spans="1:8" x14ac:dyDescent="0.3">
      <c r="A3313" t="s">
        <v>3315</v>
      </c>
      <c r="B3313">
        <v>576.26444407082602</v>
      </c>
      <c r="C3313">
        <v>0.27768645813774301</v>
      </c>
      <c r="D3313">
        <f t="shared" si="51"/>
        <v>1.2122493314861673</v>
      </c>
      <c r="E3313">
        <v>5.9399508544555397E-2</v>
      </c>
      <c r="F3313">
        <v>4.6748948760990299</v>
      </c>
      <c r="G3313" s="1">
        <v>2.9410423153115101E-6</v>
      </c>
      <c r="H3313" s="1">
        <v>6.1824211415307105E-5</v>
      </c>
    </row>
    <row r="3314" spans="1:8" x14ac:dyDescent="0.3">
      <c r="A3314" t="s">
        <v>3316</v>
      </c>
      <c r="B3314">
        <v>59.508428705520302</v>
      </c>
      <c r="C3314">
        <v>-0.587548467446671</v>
      </c>
      <c r="D3314">
        <f t="shared" si="51"/>
        <v>-1.5026910944302678</v>
      </c>
      <c r="E3314">
        <v>0.147547612128404</v>
      </c>
      <c r="F3314">
        <v>-3.9820940438897501</v>
      </c>
      <c r="G3314" s="1">
        <v>6.8310738231177104E-5</v>
      </c>
      <c r="H3314">
        <v>8.8996203804370295E-4</v>
      </c>
    </row>
    <row r="3315" spans="1:8" x14ac:dyDescent="0.3">
      <c r="A3315" t="s">
        <v>3317</v>
      </c>
      <c r="B3315">
        <v>6.0475274697651002</v>
      </c>
      <c r="C3315">
        <v>1.34341844132014</v>
      </c>
      <c r="D3315">
        <f t="shared" si="51"/>
        <v>2.5375186774526539</v>
      </c>
      <c r="E3315">
        <v>0.46491378708909997</v>
      </c>
      <c r="F3315">
        <v>2.88960766195276</v>
      </c>
      <c r="G3315">
        <v>3.8572289972504401E-3</v>
      </c>
      <c r="H3315">
        <v>2.42907480262156E-2</v>
      </c>
    </row>
    <row r="3316" spans="1:8" x14ac:dyDescent="0.3">
      <c r="A3316" t="s">
        <v>3318</v>
      </c>
      <c r="B3316">
        <v>1531.2196490977201</v>
      </c>
      <c r="C3316">
        <v>-0.41054121939431298</v>
      </c>
      <c r="D3316">
        <f t="shared" si="51"/>
        <v>-1.329184357040982</v>
      </c>
      <c r="E3316">
        <v>8.0211478478078593E-2</v>
      </c>
      <c r="F3316">
        <v>-5.11823528482289</v>
      </c>
      <c r="G3316" s="1">
        <v>3.0840771521000002E-7</v>
      </c>
      <c r="H3316" s="1">
        <v>8.6703772243653393E-6</v>
      </c>
    </row>
    <row r="3317" spans="1:8" x14ac:dyDescent="0.3">
      <c r="A3317" t="s">
        <v>3319</v>
      </c>
      <c r="B3317">
        <v>262.97830009725902</v>
      </c>
      <c r="C3317">
        <v>-0.37829008143960702</v>
      </c>
      <c r="D3317">
        <f t="shared" si="51"/>
        <v>-1.2998003859178837</v>
      </c>
      <c r="E3317">
        <v>8.5641000390667604E-2</v>
      </c>
      <c r="F3317">
        <v>-4.4171609359298101</v>
      </c>
      <c r="G3317" s="1">
        <v>1.00005770716559E-5</v>
      </c>
      <c r="H3317">
        <v>1.7412865698210699E-4</v>
      </c>
    </row>
    <row r="3318" spans="1:8" x14ac:dyDescent="0.3">
      <c r="A3318" t="s">
        <v>3320</v>
      </c>
      <c r="B3318">
        <v>64.228789698444402</v>
      </c>
      <c r="C3318">
        <v>0.37034796736882902</v>
      </c>
      <c r="D3318">
        <f t="shared" si="51"/>
        <v>1.2926645741712517</v>
      </c>
      <c r="E3318">
        <v>0.13538815235541299</v>
      </c>
      <c r="F3318">
        <v>2.7354532942928</v>
      </c>
      <c r="G3318">
        <v>6.2294425943008602E-3</v>
      </c>
      <c r="H3318">
        <v>3.54277226657045E-2</v>
      </c>
    </row>
    <row r="3319" spans="1:8" x14ac:dyDescent="0.3">
      <c r="A3319" t="s">
        <v>3321</v>
      </c>
      <c r="B3319">
        <v>128.728885760894</v>
      </c>
      <c r="C3319">
        <v>-0.45185204059658701</v>
      </c>
      <c r="D3319">
        <f t="shared" si="51"/>
        <v>-1.3677950188752919</v>
      </c>
      <c r="E3319">
        <v>0.108856578214286</v>
      </c>
      <c r="F3319">
        <v>-4.15089329472685</v>
      </c>
      <c r="G3319" s="1">
        <v>3.31180149663437E-5</v>
      </c>
      <c r="H3319">
        <v>4.81111916163788E-4</v>
      </c>
    </row>
    <row r="3320" spans="1:8" x14ac:dyDescent="0.3">
      <c r="A3320" t="s">
        <v>3322</v>
      </c>
      <c r="B3320">
        <v>1121.2198555828099</v>
      </c>
      <c r="C3320">
        <v>-0.346678847514924</v>
      </c>
      <c r="D3320">
        <f t="shared" si="51"/>
        <v>-1.2716299028651401</v>
      </c>
      <c r="E3320">
        <v>8.6125855703551094E-2</v>
      </c>
      <c r="F3320">
        <v>-4.0252586715446697</v>
      </c>
      <c r="G3320" s="1">
        <v>5.6912720194929802E-5</v>
      </c>
      <c r="H3320">
        <v>7.5903059353442804E-4</v>
      </c>
    </row>
    <row r="3321" spans="1:8" x14ac:dyDescent="0.3">
      <c r="A3321" t="s">
        <v>3323</v>
      </c>
      <c r="B3321">
        <v>685.05914239413903</v>
      </c>
      <c r="C3321">
        <v>0.212058001279995</v>
      </c>
      <c r="D3321">
        <f t="shared" si="51"/>
        <v>1.1583393744671919</v>
      </c>
      <c r="E3321">
        <v>7.7841296138140698E-2</v>
      </c>
      <c r="F3321">
        <v>2.7242352298922099</v>
      </c>
      <c r="G3321">
        <v>6.4450584291248104E-3</v>
      </c>
      <c r="H3321">
        <v>3.6316866972011898E-2</v>
      </c>
    </row>
    <row r="3322" spans="1:8" x14ac:dyDescent="0.3">
      <c r="A3322" t="s">
        <v>3324</v>
      </c>
      <c r="B3322">
        <v>1017.37320995165</v>
      </c>
      <c r="C3322">
        <v>-0.68605528996333798</v>
      </c>
      <c r="D3322">
        <f t="shared" si="51"/>
        <v>-1.6088783994903717</v>
      </c>
      <c r="E3322">
        <v>0.13175873450584599</v>
      </c>
      <c r="F3322">
        <v>-5.2069055803879198</v>
      </c>
      <c r="G3322" s="1">
        <v>1.92015733456063E-7</v>
      </c>
      <c r="H3322" s="1">
        <v>5.7062364612791801E-6</v>
      </c>
    </row>
    <row r="3323" spans="1:8" x14ac:dyDescent="0.3">
      <c r="A3323" t="s">
        <v>3325</v>
      </c>
      <c r="B3323">
        <v>893.07160416301895</v>
      </c>
      <c r="C3323">
        <v>-0.56316482538421797</v>
      </c>
      <c r="D3323">
        <f t="shared" si="51"/>
        <v>-1.4775068565134732</v>
      </c>
      <c r="E3323">
        <v>8.3675466432435605E-2</v>
      </c>
      <c r="F3323">
        <v>-6.7303458157469596</v>
      </c>
      <c r="G3323" s="1">
        <v>1.6926032266982799E-11</v>
      </c>
      <c r="H3323" s="1">
        <v>1.3156832245738301E-9</v>
      </c>
    </row>
    <row r="3324" spans="1:8" x14ac:dyDescent="0.3">
      <c r="A3324" t="s">
        <v>3326</v>
      </c>
      <c r="B3324">
        <v>166.92657629147899</v>
      </c>
      <c r="C3324">
        <v>-0.62642308565476001</v>
      </c>
      <c r="D3324">
        <f t="shared" si="51"/>
        <v>-1.5437328247423041</v>
      </c>
      <c r="E3324">
        <v>0.160040663553801</v>
      </c>
      <c r="F3324">
        <v>-3.9141495151585199</v>
      </c>
      <c r="G3324" s="1">
        <v>9.0723409560986205E-5</v>
      </c>
      <c r="H3324">
        <v>1.12900243009227E-3</v>
      </c>
    </row>
    <row r="3325" spans="1:8" x14ac:dyDescent="0.3">
      <c r="A3325" t="s">
        <v>3327</v>
      </c>
      <c r="B3325">
        <v>170.09082292151999</v>
      </c>
      <c r="C3325">
        <v>1.3147250068259999</v>
      </c>
      <c r="D3325">
        <f t="shared" si="51"/>
        <v>2.4875491078204166</v>
      </c>
      <c r="E3325">
        <v>0.400046324836836</v>
      </c>
      <c r="F3325">
        <v>3.2864319085101701</v>
      </c>
      <c r="G3325">
        <v>1.01465301552782E-3</v>
      </c>
      <c r="H3325">
        <v>8.3711887601883393E-3</v>
      </c>
    </row>
    <row r="3326" spans="1:8" x14ac:dyDescent="0.3">
      <c r="A3326" t="s">
        <v>3328</v>
      </c>
      <c r="B3326">
        <v>2110.48174122316</v>
      </c>
      <c r="C3326">
        <v>1.45918464751981</v>
      </c>
      <c r="D3326">
        <f t="shared" si="51"/>
        <v>2.749529275124361</v>
      </c>
      <c r="E3326">
        <v>0.465790808635274</v>
      </c>
      <c r="F3326">
        <v>3.1327038242662799</v>
      </c>
      <c r="G3326">
        <v>1.73204121394921E-3</v>
      </c>
      <c r="H3326">
        <v>1.29372113908175E-2</v>
      </c>
    </row>
    <row r="3327" spans="1:8" x14ac:dyDescent="0.3">
      <c r="A3327" t="s">
        <v>3329</v>
      </c>
      <c r="B3327">
        <v>17.307644205863099</v>
      </c>
      <c r="C3327">
        <v>-1.7823884605217399</v>
      </c>
      <c r="D3327">
        <f t="shared" si="51"/>
        <v>-3.4399520628604496</v>
      </c>
      <c r="E3327">
        <v>0.36396142142029902</v>
      </c>
      <c r="F3327">
        <v>-4.8971906241223602</v>
      </c>
      <c r="G3327" s="1">
        <v>9.7216520789858007E-7</v>
      </c>
      <c r="H3327" s="1">
        <v>2.3467144392749999E-5</v>
      </c>
    </row>
    <row r="3328" spans="1:8" x14ac:dyDescent="0.3">
      <c r="A3328" t="s">
        <v>3330</v>
      </c>
      <c r="B3328">
        <v>62.991455489096197</v>
      </c>
      <c r="C3328">
        <v>-1.18245437393469</v>
      </c>
      <c r="D3328">
        <f t="shared" si="51"/>
        <v>-2.2696256714117147</v>
      </c>
      <c r="E3328">
        <v>0.38725048324759298</v>
      </c>
      <c r="F3328">
        <v>-3.0534613256471501</v>
      </c>
      <c r="G3328">
        <v>2.2621787850725301E-3</v>
      </c>
      <c r="H3328">
        <v>1.6018255761601301E-2</v>
      </c>
    </row>
    <row r="3329" spans="1:8" x14ac:dyDescent="0.3">
      <c r="A3329" t="s">
        <v>3331</v>
      </c>
      <c r="B3329">
        <v>27.666004741818199</v>
      </c>
      <c r="C3329">
        <v>1.46546427424076</v>
      </c>
      <c r="D3329">
        <f t="shared" ref="D3329:D3392" si="52">IF(POWER(2,C3329)&gt;1,POWER(2, C3329),-1/POWER(2,C3329))</f>
        <v>2.761523250663676</v>
      </c>
      <c r="E3329">
        <v>0.34996859866104602</v>
      </c>
      <c r="F3329">
        <v>4.1874164706419998</v>
      </c>
      <c r="G3329" s="1">
        <v>2.8214780833843301E-5</v>
      </c>
      <c r="H3329">
        <v>4.1953627004327201E-4</v>
      </c>
    </row>
    <row r="3330" spans="1:8" x14ac:dyDescent="0.3">
      <c r="A3330" t="s">
        <v>3332</v>
      </c>
      <c r="B3330">
        <v>137.70358401517399</v>
      </c>
      <c r="C3330">
        <v>0.24182932596277201</v>
      </c>
      <c r="D3330">
        <f t="shared" si="52"/>
        <v>1.1824911006376482</v>
      </c>
      <c r="E3330">
        <v>9.2695739396723903E-2</v>
      </c>
      <c r="F3330">
        <v>2.6088504988107202</v>
      </c>
      <c r="G3330">
        <v>9.0846922563938507E-3</v>
      </c>
      <c r="H3330">
        <v>4.7372292637095498E-2</v>
      </c>
    </row>
    <row r="3331" spans="1:8" x14ac:dyDescent="0.3">
      <c r="A3331" t="s">
        <v>3333</v>
      </c>
      <c r="B3331">
        <v>80.278666740873206</v>
      </c>
      <c r="C3331">
        <v>0.38949350851498798</v>
      </c>
      <c r="D3331">
        <f t="shared" si="52"/>
        <v>1.3099334406702134</v>
      </c>
      <c r="E3331">
        <v>0.128858819571499</v>
      </c>
      <c r="F3331">
        <v>3.0226375641977099</v>
      </c>
      <c r="G3331">
        <v>2.5058216143537498E-3</v>
      </c>
      <c r="H3331">
        <v>1.7365693902267901E-2</v>
      </c>
    </row>
    <row r="3332" spans="1:8" x14ac:dyDescent="0.3">
      <c r="A3332" t="s">
        <v>3334</v>
      </c>
      <c r="B3332">
        <v>554.74868558979199</v>
      </c>
      <c r="C3332">
        <v>-0.27399895666134999</v>
      </c>
      <c r="D3332">
        <f t="shared" si="52"/>
        <v>-1.2091548013877174</v>
      </c>
      <c r="E3332">
        <v>8.5975323874437806E-2</v>
      </c>
      <c r="F3332">
        <v>-3.1869488164012099</v>
      </c>
      <c r="G3332">
        <v>1.4378221670653299E-3</v>
      </c>
      <c r="H3332">
        <v>1.11514189814985E-2</v>
      </c>
    </row>
    <row r="3333" spans="1:8" x14ac:dyDescent="0.3">
      <c r="A3333" t="s">
        <v>3335</v>
      </c>
      <c r="B3333">
        <v>925.23248736645996</v>
      </c>
      <c r="C3333">
        <v>-0.20626430435384899</v>
      </c>
      <c r="D3333">
        <f t="shared" si="52"/>
        <v>-1.153696945077884</v>
      </c>
      <c r="E3333">
        <v>5.7461154915332199E-2</v>
      </c>
      <c r="F3333">
        <v>-3.58963032778883</v>
      </c>
      <c r="G3333">
        <v>3.3114723892045499E-4</v>
      </c>
      <c r="H3333">
        <v>3.3406582475500901E-3</v>
      </c>
    </row>
    <row r="3334" spans="1:8" x14ac:dyDescent="0.3">
      <c r="A3334" t="s">
        <v>3336</v>
      </c>
      <c r="B3334">
        <v>1161.2191237335901</v>
      </c>
      <c r="C3334">
        <v>-0.67963834466705098</v>
      </c>
      <c r="D3334">
        <f t="shared" si="52"/>
        <v>-1.6017381805211715</v>
      </c>
      <c r="E3334">
        <v>0.115527986519341</v>
      </c>
      <c r="F3334">
        <v>-5.8828892041087197</v>
      </c>
      <c r="G3334" s="1">
        <v>4.0316582852323102E-9</v>
      </c>
      <c r="H3334" s="1">
        <v>1.86638900884354E-7</v>
      </c>
    </row>
    <row r="3335" spans="1:8" x14ac:dyDescent="0.3">
      <c r="A3335" t="s">
        <v>3337</v>
      </c>
      <c r="B3335">
        <v>1020.1371840896001</v>
      </c>
      <c r="C3335">
        <v>-0.50945101851437102</v>
      </c>
      <c r="D3335">
        <f t="shared" si="52"/>
        <v>-1.4235084120282437</v>
      </c>
      <c r="E3335">
        <v>9.7909478229154606E-2</v>
      </c>
      <c r="F3335">
        <v>-5.2032860120244298</v>
      </c>
      <c r="G3335" s="1">
        <v>1.9579517820633601E-7</v>
      </c>
      <c r="H3335" s="1">
        <v>5.8102637498495603E-6</v>
      </c>
    </row>
    <row r="3336" spans="1:8" x14ac:dyDescent="0.3">
      <c r="A3336" t="s">
        <v>3338</v>
      </c>
      <c r="B3336">
        <v>288.16457558759402</v>
      </c>
      <c r="C3336">
        <v>-0.617101388218811</v>
      </c>
      <c r="D3336">
        <f t="shared" si="52"/>
        <v>-1.5337904460123715</v>
      </c>
      <c r="E3336">
        <v>0.13642068450875</v>
      </c>
      <c r="F3336">
        <v>-4.5235177527586101</v>
      </c>
      <c r="G3336" s="1">
        <v>6.0820215553967798E-6</v>
      </c>
      <c r="H3336">
        <v>1.14042009938817E-4</v>
      </c>
    </row>
    <row r="3337" spans="1:8" x14ac:dyDescent="0.3">
      <c r="A3337" t="s">
        <v>3339</v>
      </c>
      <c r="B3337">
        <v>717.95957629397799</v>
      </c>
      <c r="C3337">
        <v>-0.44465899580316398</v>
      </c>
      <c r="D3337">
        <f t="shared" si="52"/>
        <v>-1.360992386018741</v>
      </c>
      <c r="E3337">
        <v>0.109885731374811</v>
      </c>
      <c r="F3337">
        <v>-4.0465580948491802</v>
      </c>
      <c r="G3337" s="1">
        <v>5.1976229678621003E-5</v>
      </c>
      <c r="H3337">
        <v>7.0127514032709295E-4</v>
      </c>
    </row>
    <row r="3338" spans="1:8" x14ac:dyDescent="0.3">
      <c r="A3338" t="s">
        <v>3340</v>
      </c>
      <c r="B3338">
        <v>2423.3049971097298</v>
      </c>
      <c r="C3338">
        <v>-1.61518956538683</v>
      </c>
      <c r="D3338">
        <f t="shared" si="52"/>
        <v>-3.0635185040068595</v>
      </c>
      <c r="E3338">
        <v>0.12643123142219601</v>
      </c>
      <c r="F3338">
        <v>-12.775241902004201</v>
      </c>
      <c r="G3338" s="1">
        <v>2.25445696649771E-37</v>
      </c>
      <c r="H3338" s="1">
        <v>7.8274745876800501E-34</v>
      </c>
    </row>
    <row r="3339" spans="1:8" x14ac:dyDescent="0.3">
      <c r="A3339" t="s">
        <v>3341</v>
      </c>
      <c r="B3339">
        <v>415.55226143499902</v>
      </c>
      <c r="C3339">
        <v>-0.342301071733143</v>
      </c>
      <c r="D3339">
        <f t="shared" si="52"/>
        <v>-1.2677770630514094</v>
      </c>
      <c r="E3339">
        <v>0.12141270389060101</v>
      </c>
      <c r="F3339">
        <v>-2.8193184136774798</v>
      </c>
      <c r="G3339">
        <v>4.81257520400889E-3</v>
      </c>
      <c r="H3339">
        <v>2.9009133868609101E-2</v>
      </c>
    </row>
    <row r="3340" spans="1:8" x14ac:dyDescent="0.3">
      <c r="A3340" t="s">
        <v>3342</v>
      </c>
      <c r="B3340">
        <v>124.700027810904</v>
      </c>
      <c r="C3340">
        <v>-0.37426016958015401</v>
      </c>
      <c r="D3340">
        <f t="shared" si="52"/>
        <v>-1.2961746910721976</v>
      </c>
      <c r="E3340">
        <v>0.12248924530453099</v>
      </c>
      <c r="F3340">
        <v>-3.0554533065304801</v>
      </c>
      <c r="G3340">
        <v>2.24720591176084E-3</v>
      </c>
      <c r="H3340">
        <v>1.5928476881184699E-2</v>
      </c>
    </row>
    <row r="3341" spans="1:8" x14ac:dyDescent="0.3">
      <c r="A3341" t="s">
        <v>3343</v>
      </c>
      <c r="B3341">
        <v>88.686909347695007</v>
      </c>
      <c r="C3341">
        <v>-0.57685341341375296</v>
      </c>
      <c r="D3341">
        <f t="shared" si="52"/>
        <v>-1.4915924641300631</v>
      </c>
      <c r="E3341">
        <v>0.14828031037473699</v>
      </c>
      <c r="F3341">
        <v>-3.8902900321419498</v>
      </c>
      <c r="G3341">
        <v>1.00124479731844E-4</v>
      </c>
      <c r="H3341">
        <v>1.2276593065178199E-3</v>
      </c>
    </row>
    <row r="3342" spans="1:8" x14ac:dyDescent="0.3">
      <c r="A3342" t="s">
        <v>3344</v>
      </c>
      <c r="B3342">
        <v>284.46049165286001</v>
      </c>
      <c r="C3342">
        <v>-0.481810690379118</v>
      </c>
      <c r="D3342">
        <f t="shared" si="52"/>
        <v>-1.3964952731303757</v>
      </c>
      <c r="E3342">
        <v>8.9141939883600002E-2</v>
      </c>
      <c r="F3342">
        <v>-5.4049832324521798</v>
      </c>
      <c r="G3342" s="1">
        <v>6.4814455896101404E-8</v>
      </c>
      <c r="H3342" s="1">
        <v>2.2026341683973598E-6</v>
      </c>
    </row>
    <row r="3343" spans="1:8" x14ac:dyDescent="0.3">
      <c r="A3343" t="s">
        <v>3345</v>
      </c>
      <c r="B3343">
        <v>275.86981543876198</v>
      </c>
      <c r="C3343">
        <v>-1.0080115499148901</v>
      </c>
      <c r="D3343">
        <f t="shared" si="52"/>
        <v>-2.0111372614769576</v>
      </c>
      <c r="E3343">
        <v>0.117889352889714</v>
      </c>
      <c r="F3343">
        <v>-8.5504884470601006</v>
      </c>
      <c r="G3343" s="1">
        <v>1.2256870158614999E-17</v>
      </c>
      <c r="H3343" s="1">
        <v>3.07632673667792E-15</v>
      </c>
    </row>
    <row r="3344" spans="1:8" x14ac:dyDescent="0.3">
      <c r="A3344" t="s">
        <v>3346</v>
      </c>
      <c r="B3344">
        <v>428.83256901746199</v>
      </c>
      <c r="C3344">
        <v>-1.0455138394702701</v>
      </c>
      <c r="D3344">
        <f t="shared" si="52"/>
        <v>-2.0641013912186192</v>
      </c>
      <c r="E3344">
        <v>0.14292124849119001</v>
      </c>
      <c r="F3344">
        <v>-7.3153142063037704</v>
      </c>
      <c r="G3344" s="1">
        <v>2.5677983665506201E-13</v>
      </c>
      <c r="H3344" s="1">
        <v>3.00518963887542E-11</v>
      </c>
    </row>
    <row r="3345" spans="1:8" x14ac:dyDescent="0.3">
      <c r="A3345" t="s">
        <v>3347</v>
      </c>
      <c r="B3345">
        <v>7.8536588366938496</v>
      </c>
      <c r="C3345">
        <v>-1.22202433571697</v>
      </c>
      <c r="D3345">
        <f t="shared" si="52"/>
        <v>-2.3327380884160749</v>
      </c>
      <c r="E3345">
        <v>0.46852679408791598</v>
      </c>
      <c r="F3345">
        <v>-2.6082272158967901</v>
      </c>
      <c r="G3345">
        <v>9.1012519523277595E-3</v>
      </c>
      <c r="H3345">
        <v>4.7399320167722997E-2</v>
      </c>
    </row>
    <row r="3346" spans="1:8" x14ac:dyDescent="0.3">
      <c r="A3346" t="s">
        <v>3348</v>
      </c>
      <c r="B3346">
        <v>4389.1461914055299</v>
      </c>
      <c r="C3346">
        <v>0.39526354821186199</v>
      </c>
      <c r="D3346">
        <f t="shared" si="52"/>
        <v>1.3151829928660355</v>
      </c>
      <c r="E3346">
        <v>0.12530532733288399</v>
      </c>
      <c r="F3346">
        <v>3.1544033811252898</v>
      </c>
      <c r="G3346">
        <v>1.6082662155208699E-3</v>
      </c>
      <c r="H3346">
        <v>1.21697790779988E-2</v>
      </c>
    </row>
    <row r="3347" spans="1:8" x14ac:dyDescent="0.3">
      <c r="A3347" t="s">
        <v>3349</v>
      </c>
      <c r="B3347">
        <v>2244.8560983839998</v>
      </c>
      <c r="C3347">
        <v>-0.43282195150776398</v>
      </c>
      <c r="D3347">
        <f t="shared" si="52"/>
        <v>-1.349871382071592</v>
      </c>
      <c r="E3347">
        <v>6.4764439416678504E-2</v>
      </c>
      <c r="F3347">
        <v>-6.6830185732496501</v>
      </c>
      <c r="G3347" s="1">
        <v>2.34069895456666E-11</v>
      </c>
      <c r="H3347" s="1">
        <v>1.76034081666183E-9</v>
      </c>
    </row>
    <row r="3348" spans="1:8" x14ac:dyDescent="0.3">
      <c r="A3348" t="s">
        <v>3350</v>
      </c>
      <c r="B3348">
        <v>151.331327655233</v>
      </c>
      <c r="C3348">
        <v>0.62071643295663104</v>
      </c>
      <c r="D3348">
        <f t="shared" si="52"/>
        <v>1.537638573020675</v>
      </c>
      <c r="E3348">
        <v>0.146799312918557</v>
      </c>
      <c r="F3348">
        <v>4.22833336625356</v>
      </c>
      <c r="G3348" s="1">
        <v>2.3542878431985899E-5</v>
      </c>
      <c r="H3348">
        <v>3.6115260934840301E-4</v>
      </c>
    </row>
    <row r="3349" spans="1:8" x14ac:dyDescent="0.3">
      <c r="A3349" t="s">
        <v>3351</v>
      </c>
      <c r="B3349">
        <v>2612.8283491402299</v>
      </c>
      <c r="C3349">
        <v>0.590023077058071</v>
      </c>
      <c r="D3349">
        <f t="shared" si="52"/>
        <v>1.5052708252261553</v>
      </c>
      <c r="E3349">
        <v>0.12827256329087999</v>
      </c>
      <c r="F3349">
        <v>4.5997605561221402</v>
      </c>
      <c r="G3349" s="1">
        <v>4.2297684103106698E-6</v>
      </c>
      <c r="H3349" s="1">
        <v>8.4014153389992303E-5</v>
      </c>
    </row>
    <row r="3350" spans="1:8" x14ac:dyDescent="0.3">
      <c r="A3350" t="s">
        <v>3352</v>
      </c>
      <c r="B3350">
        <v>318.94983477210098</v>
      </c>
      <c r="C3350">
        <v>0.83463237848993099</v>
      </c>
      <c r="D3350">
        <f t="shared" si="52"/>
        <v>1.7834025417671495</v>
      </c>
      <c r="E3350">
        <v>0.18644569389874599</v>
      </c>
      <c r="F3350">
        <v>4.4765441402106099</v>
      </c>
      <c r="G3350" s="1">
        <v>7.5860989571923803E-6</v>
      </c>
      <c r="H3350">
        <v>1.3742053345759301E-4</v>
      </c>
    </row>
    <row r="3351" spans="1:8" x14ac:dyDescent="0.3">
      <c r="A3351" t="s">
        <v>3353</v>
      </c>
      <c r="B3351">
        <v>2474.9215351068101</v>
      </c>
      <c r="C3351">
        <v>-0.17366299640059699</v>
      </c>
      <c r="D3351">
        <f t="shared" si="52"/>
        <v>-1.1279186326772113</v>
      </c>
      <c r="E3351">
        <v>6.4416706005483299E-2</v>
      </c>
      <c r="F3351">
        <v>-2.6959310273613499</v>
      </c>
      <c r="G3351">
        <v>7.0192199214781804E-3</v>
      </c>
      <c r="H3351">
        <v>3.8868790378584102E-2</v>
      </c>
    </row>
    <row r="3352" spans="1:8" x14ac:dyDescent="0.3">
      <c r="A3352" t="s">
        <v>3354</v>
      </c>
      <c r="B3352">
        <v>987.49487908441199</v>
      </c>
      <c r="C3352">
        <v>0.24974416999020499</v>
      </c>
      <c r="D3352">
        <f t="shared" si="52"/>
        <v>1.1889962541581252</v>
      </c>
      <c r="E3352">
        <v>8.8136345472160996E-2</v>
      </c>
      <c r="F3352">
        <v>2.83361158954667</v>
      </c>
      <c r="G3352">
        <v>4.6025235598003804E-3</v>
      </c>
      <c r="H3352">
        <v>2.8025579947658402E-2</v>
      </c>
    </row>
    <row r="3353" spans="1:8" x14ac:dyDescent="0.3">
      <c r="A3353" t="s">
        <v>3355</v>
      </c>
      <c r="B3353">
        <v>709.29689633123405</v>
      </c>
      <c r="C3353">
        <v>0.22315714073467499</v>
      </c>
      <c r="D3353">
        <f t="shared" si="52"/>
        <v>1.1672852375369125</v>
      </c>
      <c r="E3353">
        <v>6.4033263541419999E-2</v>
      </c>
      <c r="F3353">
        <v>3.4850190103199399</v>
      </c>
      <c r="G3353">
        <v>4.9210207816367899E-4</v>
      </c>
      <c r="H3353">
        <v>4.6428761287616704E-3</v>
      </c>
    </row>
    <row r="3354" spans="1:8" x14ac:dyDescent="0.3">
      <c r="A3354" t="s">
        <v>3356</v>
      </c>
      <c r="B3354">
        <v>96.775970078722693</v>
      </c>
      <c r="C3354">
        <v>0.326778388548286</v>
      </c>
      <c r="D3354">
        <f t="shared" si="52"/>
        <v>1.2542095314086126</v>
      </c>
      <c r="E3354">
        <v>0.114642493805257</v>
      </c>
      <c r="F3354">
        <v>2.85041242301816</v>
      </c>
      <c r="G3354">
        <v>4.3662572659909299E-3</v>
      </c>
      <c r="H3354">
        <v>2.6888499993106201E-2</v>
      </c>
    </row>
    <row r="3355" spans="1:8" x14ac:dyDescent="0.3">
      <c r="A3355" t="s">
        <v>3357</v>
      </c>
      <c r="B3355">
        <v>5.5089065689889001</v>
      </c>
      <c r="C3355">
        <v>1.24665214886191</v>
      </c>
      <c r="D3355">
        <f t="shared" si="52"/>
        <v>2.3729013912484191</v>
      </c>
      <c r="E3355">
        <v>0.47303935069445802</v>
      </c>
      <c r="F3355">
        <v>2.6354089718576801</v>
      </c>
      <c r="G3355">
        <v>8.4035962651260402E-3</v>
      </c>
      <c r="H3355">
        <v>4.4522817241888502E-2</v>
      </c>
    </row>
    <row r="3356" spans="1:8" x14ac:dyDescent="0.3">
      <c r="A3356" t="s">
        <v>3358</v>
      </c>
      <c r="B3356">
        <v>294.23967157664799</v>
      </c>
      <c r="C3356">
        <v>-0.393556324597438</v>
      </c>
      <c r="D3356">
        <f t="shared" si="52"/>
        <v>-1.3136275820410137</v>
      </c>
      <c r="E3356">
        <v>0.11692440918597501</v>
      </c>
      <c r="F3356">
        <v>-3.3659038975468798</v>
      </c>
      <c r="G3356">
        <v>7.6293283544122002E-4</v>
      </c>
      <c r="H3356">
        <v>6.6222570116297903E-3</v>
      </c>
    </row>
    <row r="3357" spans="1:8" x14ac:dyDescent="0.3">
      <c r="A3357" t="s">
        <v>3359</v>
      </c>
      <c r="B3357">
        <v>3849.5922115344902</v>
      </c>
      <c r="C3357">
        <v>0.62472174308523198</v>
      </c>
      <c r="D3357">
        <f t="shared" si="52"/>
        <v>1.5419134032689406</v>
      </c>
      <c r="E3357">
        <v>9.0776123718384699E-2</v>
      </c>
      <c r="F3357">
        <v>6.8820050636146402</v>
      </c>
      <c r="G3357" s="1">
        <v>5.9015915116993596E-12</v>
      </c>
      <c r="H3357" s="1">
        <v>5.2764787284000496E-10</v>
      </c>
    </row>
    <row r="3358" spans="1:8" x14ac:dyDescent="0.3">
      <c r="A3358" t="s">
        <v>3360</v>
      </c>
      <c r="B3358">
        <v>346.84127123379102</v>
      </c>
      <c r="C3358">
        <v>0.40621938231173399</v>
      </c>
      <c r="D3358">
        <f t="shared" si="52"/>
        <v>1.3252085185383127</v>
      </c>
      <c r="E3358">
        <v>8.4901575266364299E-2</v>
      </c>
      <c r="F3358">
        <v>4.7845918174932498</v>
      </c>
      <c r="G3358" s="1">
        <v>1.7133516237068199E-6</v>
      </c>
      <c r="H3358" s="1">
        <v>3.8670141955645197E-5</v>
      </c>
    </row>
    <row r="3359" spans="1:8" x14ac:dyDescent="0.3">
      <c r="A3359" t="s">
        <v>3361</v>
      </c>
      <c r="B3359">
        <v>5177.6340550384703</v>
      </c>
      <c r="C3359">
        <v>0.48990703220966098</v>
      </c>
      <c r="D3359">
        <f t="shared" si="52"/>
        <v>1.4043543757180961</v>
      </c>
      <c r="E3359">
        <v>7.2046887224254799E-2</v>
      </c>
      <c r="F3359">
        <v>6.7998362050641399</v>
      </c>
      <c r="G3359" s="1">
        <v>1.0473816376992499E-11</v>
      </c>
      <c r="H3359" s="1">
        <v>8.8336252131784698E-10</v>
      </c>
    </row>
    <row r="3360" spans="1:8" x14ac:dyDescent="0.3">
      <c r="A3360" t="s">
        <v>3362</v>
      </c>
      <c r="B3360">
        <v>485.28588759562899</v>
      </c>
      <c r="C3360">
        <v>0.25846422373959199</v>
      </c>
      <c r="D3360">
        <f t="shared" si="52"/>
        <v>1.196204644055024</v>
      </c>
      <c r="E3360">
        <v>8.9124830438893701E-2</v>
      </c>
      <c r="F3360">
        <v>2.90002485801981</v>
      </c>
      <c r="G3360">
        <v>3.7313306750969902E-3</v>
      </c>
      <c r="H3360">
        <v>2.3698500190128199E-2</v>
      </c>
    </row>
    <row r="3361" spans="1:8" x14ac:dyDescent="0.3">
      <c r="A3361" t="s">
        <v>3363</v>
      </c>
      <c r="B3361">
        <v>184.42790561853701</v>
      </c>
      <c r="C3361">
        <v>0.33472636415050699</v>
      </c>
      <c r="D3361">
        <f t="shared" si="52"/>
        <v>1.2611381861694724</v>
      </c>
      <c r="E3361">
        <v>9.5934090977489506E-2</v>
      </c>
      <c r="F3361">
        <v>3.4891284291112798</v>
      </c>
      <c r="G3361">
        <v>4.8459826119269799E-4</v>
      </c>
      <c r="H3361">
        <v>4.58453722850421E-3</v>
      </c>
    </row>
    <row r="3362" spans="1:8" x14ac:dyDescent="0.3">
      <c r="A3362" t="s">
        <v>3364</v>
      </c>
      <c r="B3362">
        <v>437.13299492194199</v>
      </c>
      <c r="C3362">
        <v>-0.27155418509541301</v>
      </c>
      <c r="D3362">
        <f t="shared" si="52"/>
        <v>-1.2071075191014586</v>
      </c>
      <c r="E3362">
        <v>6.3261995899726794E-2</v>
      </c>
      <c r="F3362">
        <v>-4.2925326846443301</v>
      </c>
      <c r="G3362" s="1">
        <v>1.7664653727444501E-5</v>
      </c>
      <c r="H3362">
        <v>2.8306928188471001E-4</v>
      </c>
    </row>
    <row r="3363" spans="1:8" x14ac:dyDescent="0.3">
      <c r="A3363" t="s">
        <v>3365</v>
      </c>
      <c r="B3363">
        <v>3786.2812718309601</v>
      </c>
      <c r="C3363">
        <v>0.13973706337891001</v>
      </c>
      <c r="D3363">
        <f t="shared" si="52"/>
        <v>1.101704307806284</v>
      </c>
      <c r="E3363">
        <v>4.4241766232533501E-2</v>
      </c>
      <c r="F3363">
        <v>3.1584874492680899</v>
      </c>
      <c r="G3363">
        <v>1.58590137935292E-3</v>
      </c>
      <c r="H3363">
        <v>1.20223790155313E-2</v>
      </c>
    </row>
    <row r="3364" spans="1:8" x14ac:dyDescent="0.3">
      <c r="A3364" t="s">
        <v>3366</v>
      </c>
      <c r="B3364">
        <v>786.43901384558205</v>
      </c>
      <c r="C3364">
        <v>0.60793180365474597</v>
      </c>
      <c r="D3364">
        <f t="shared" si="52"/>
        <v>1.5240727855572571</v>
      </c>
      <c r="E3364">
        <v>0.103065187221713</v>
      </c>
      <c r="F3364">
        <v>5.8985174338932298</v>
      </c>
      <c r="G3364" s="1">
        <v>3.66782218194347E-9</v>
      </c>
      <c r="H3364" s="1">
        <v>1.7209025156361801E-7</v>
      </c>
    </row>
    <row r="3365" spans="1:8" x14ac:dyDescent="0.3">
      <c r="A3365" t="s">
        <v>3367</v>
      </c>
      <c r="B3365">
        <v>159.64698996672701</v>
      </c>
      <c r="C3365">
        <v>0.42832543020028202</v>
      </c>
      <c r="D3365">
        <f t="shared" si="52"/>
        <v>1.3456707186133772</v>
      </c>
      <c r="E3365">
        <v>0.101110336387606</v>
      </c>
      <c r="F3365">
        <v>4.2362180317380904</v>
      </c>
      <c r="G3365" s="1">
        <v>2.2731605924398898E-5</v>
      </c>
      <c r="H3365">
        <v>3.5103396191036099E-4</v>
      </c>
    </row>
    <row r="3366" spans="1:8" x14ac:dyDescent="0.3">
      <c r="A3366" t="s">
        <v>3368</v>
      </c>
      <c r="B3366">
        <v>1820.93027478511</v>
      </c>
      <c r="C3366">
        <v>-0.189129676772782</v>
      </c>
      <c r="D3366">
        <f t="shared" si="52"/>
        <v>-1.1400757438982816</v>
      </c>
      <c r="E3366">
        <v>4.3614300553247297E-2</v>
      </c>
      <c r="F3366">
        <v>-4.3364143038790699</v>
      </c>
      <c r="G3366" s="1">
        <v>1.44825852843804E-5</v>
      </c>
      <c r="H3366">
        <v>2.3868767139573801E-4</v>
      </c>
    </row>
    <row r="3367" spans="1:8" x14ac:dyDescent="0.3">
      <c r="A3367" t="s">
        <v>3369</v>
      </c>
      <c r="B3367">
        <v>1279.2704515174701</v>
      </c>
      <c r="C3367">
        <v>0.44694236735033399</v>
      </c>
      <c r="D3367">
        <f t="shared" si="52"/>
        <v>1.3631481512770245</v>
      </c>
      <c r="E3367">
        <v>0.10988762322479501</v>
      </c>
      <c r="F3367">
        <v>4.0672675796803297</v>
      </c>
      <c r="G3367" s="1">
        <v>4.7567612541074002E-5</v>
      </c>
      <c r="H3367">
        <v>6.5235582913472905E-4</v>
      </c>
    </row>
    <row r="3368" spans="1:8" x14ac:dyDescent="0.3">
      <c r="A3368" t="s">
        <v>3370</v>
      </c>
      <c r="B3368">
        <v>2601.6454777772601</v>
      </c>
      <c r="C3368">
        <v>-0.47057519650825302</v>
      </c>
      <c r="D3368">
        <f t="shared" si="52"/>
        <v>-1.3856618155929887</v>
      </c>
      <c r="E3368">
        <v>7.7596315825447196E-2</v>
      </c>
      <c r="F3368">
        <v>-6.0644012734678201</v>
      </c>
      <c r="G3368" s="1">
        <v>1.3244610478041001E-9</v>
      </c>
      <c r="H3368" s="1">
        <v>6.9324554140339202E-8</v>
      </c>
    </row>
    <row r="3369" spans="1:8" x14ac:dyDescent="0.3">
      <c r="A3369" t="s">
        <v>3371</v>
      </c>
      <c r="B3369">
        <v>356.63059999938798</v>
      </c>
      <c r="C3369">
        <v>-0.26785576474207201</v>
      </c>
      <c r="D3369">
        <f t="shared" si="52"/>
        <v>-1.2040170020942884</v>
      </c>
      <c r="E3369">
        <v>8.4061806991478902E-2</v>
      </c>
      <c r="F3369">
        <v>-3.18641454815769</v>
      </c>
      <c r="G3369">
        <v>1.4404803339009701E-3</v>
      </c>
      <c r="H3369">
        <v>1.1159570961630699E-2</v>
      </c>
    </row>
    <row r="3370" spans="1:8" x14ac:dyDescent="0.3">
      <c r="A3370" t="s">
        <v>3372</v>
      </c>
      <c r="B3370">
        <v>25.822079251133601</v>
      </c>
      <c r="C3370">
        <v>0.66235199883817097</v>
      </c>
      <c r="D3370">
        <f t="shared" si="52"/>
        <v>1.5826607039078133</v>
      </c>
      <c r="E3370">
        <v>0.24864502641449299</v>
      </c>
      <c r="F3370">
        <v>2.6638457579039798</v>
      </c>
      <c r="G3370">
        <v>7.7252975542243399E-3</v>
      </c>
      <c r="H3370">
        <v>4.1789063135001199E-2</v>
      </c>
    </row>
    <row r="3371" spans="1:8" x14ac:dyDescent="0.3">
      <c r="A3371" t="s">
        <v>3373</v>
      </c>
      <c r="B3371">
        <v>224.76852315431199</v>
      </c>
      <c r="C3371">
        <v>1.0191929013774901</v>
      </c>
      <c r="D3371">
        <f t="shared" si="52"/>
        <v>2.0267847816609068</v>
      </c>
      <c r="E3371">
        <v>0.16816698462254101</v>
      </c>
      <c r="F3371">
        <v>6.0606004422635298</v>
      </c>
      <c r="G3371" s="1">
        <v>1.3561433254743801E-9</v>
      </c>
      <c r="H3371" s="1">
        <v>7.0804956782662206E-8</v>
      </c>
    </row>
    <row r="3372" spans="1:8" x14ac:dyDescent="0.3">
      <c r="A3372" t="s">
        <v>3374</v>
      </c>
      <c r="B3372">
        <v>29.594700568928101</v>
      </c>
      <c r="C3372">
        <v>0.73700812289708495</v>
      </c>
      <c r="D3372">
        <f t="shared" si="52"/>
        <v>1.666715798507336</v>
      </c>
      <c r="E3372">
        <v>0.27997610514842503</v>
      </c>
      <c r="F3372">
        <v>2.6323965129323099</v>
      </c>
      <c r="G3372">
        <v>8.4784848150406197E-3</v>
      </c>
      <c r="H3372">
        <v>4.4805630559849402E-2</v>
      </c>
    </row>
    <row r="3373" spans="1:8" x14ac:dyDescent="0.3">
      <c r="A3373" t="s">
        <v>3375</v>
      </c>
      <c r="B3373">
        <v>116.912107581052</v>
      </c>
      <c r="C3373">
        <v>0.33857000059776798</v>
      </c>
      <c r="D3373">
        <f t="shared" si="52"/>
        <v>1.2645025975494921</v>
      </c>
      <c r="E3373">
        <v>0.10266532639138699</v>
      </c>
      <c r="F3373">
        <v>3.2978027976753399</v>
      </c>
      <c r="G3373">
        <v>9.7444545298704403E-4</v>
      </c>
      <c r="H3373">
        <v>8.0939584037584208E-3</v>
      </c>
    </row>
    <row r="3374" spans="1:8" x14ac:dyDescent="0.3">
      <c r="A3374" t="s">
        <v>3376</v>
      </c>
      <c r="B3374">
        <v>160.40055283493299</v>
      </c>
      <c r="C3374">
        <v>1.0637433306053401</v>
      </c>
      <c r="D3374">
        <f t="shared" si="52"/>
        <v>2.0903482741607919</v>
      </c>
      <c r="E3374">
        <v>0.21336321087093499</v>
      </c>
      <c r="F3374">
        <v>4.9855986243514199</v>
      </c>
      <c r="G3374" s="1">
        <v>6.1770259987467897E-7</v>
      </c>
      <c r="H3374" s="1">
        <v>1.5906032831383601E-5</v>
      </c>
    </row>
    <row r="3375" spans="1:8" x14ac:dyDescent="0.3">
      <c r="A3375" t="s">
        <v>3377</v>
      </c>
      <c r="B3375">
        <v>41.586079478634701</v>
      </c>
      <c r="C3375">
        <v>0.94455579325514205</v>
      </c>
      <c r="D3375">
        <f t="shared" si="52"/>
        <v>1.9245962105360028</v>
      </c>
      <c r="E3375">
        <v>0.25363937131705699</v>
      </c>
      <c r="F3375">
        <v>3.7240109386425599</v>
      </c>
      <c r="G3375">
        <v>1.96082424133161E-4</v>
      </c>
      <c r="H3375">
        <v>2.1532889085619498E-3</v>
      </c>
    </row>
    <row r="3376" spans="1:8" x14ac:dyDescent="0.3">
      <c r="A3376" t="s">
        <v>3378</v>
      </c>
      <c r="B3376">
        <v>1664.18034562874</v>
      </c>
      <c r="C3376">
        <v>0.23523236573641701</v>
      </c>
      <c r="D3376">
        <f t="shared" si="52"/>
        <v>1.1770963093857072</v>
      </c>
      <c r="E3376">
        <v>4.86013248601561E-2</v>
      </c>
      <c r="F3376">
        <v>4.8400401925928396</v>
      </c>
      <c r="G3376" s="1">
        <v>1.29812871914964E-6</v>
      </c>
      <c r="H3376" s="1">
        <v>3.0080775836846898E-5</v>
      </c>
    </row>
    <row r="3377" spans="1:8" x14ac:dyDescent="0.3">
      <c r="A3377" t="s">
        <v>3379</v>
      </c>
      <c r="B3377">
        <v>3471.38276417728</v>
      </c>
      <c r="C3377">
        <v>0.30078997642481198</v>
      </c>
      <c r="D3377">
        <f t="shared" si="52"/>
        <v>1.2318187356095305</v>
      </c>
      <c r="E3377">
        <v>8.5433832637877599E-2</v>
      </c>
      <c r="F3377">
        <v>3.5207360730233099</v>
      </c>
      <c r="G3377">
        <v>4.3035072679972899E-4</v>
      </c>
      <c r="H3377">
        <v>4.1466541816336496E-3</v>
      </c>
    </row>
    <row r="3378" spans="1:8" x14ac:dyDescent="0.3">
      <c r="A3378" t="s">
        <v>3380</v>
      </c>
      <c r="B3378">
        <v>72.985875889350396</v>
      </c>
      <c r="C3378">
        <v>-0.40354957697918198</v>
      </c>
      <c r="D3378">
        <f t="shared" si="52"/>
        <v>-1.322758397765845</v>
      </c>
      <c r="E3378">
        <v>0.130683039497558</v>
      </c>
      <c r="F3378">
        <v>-3.0880026859699998</v>
      </c>
      <c r="G3378">
        <v>2.0150664964363098E-3</v>
      </c>
      <c r="H3378">
        <v>1.45503865697612E-2</v>
      </c>
    </row>
    <row r="3379" spans="1:8" x14ac:dyDescent="0.3">
      <c r="A3379" t="s">
        <v>3381</v>
      </c>
      <c r="B3379">
        <v>482.26215176745899</v>
      </c>
      <c r="C3379">
        <v>0.31308146959279698</v>
      </c>
      <c r="D3379">
        <f t="shared" si="52"/>
        <v>1.2423584363044788</v>
      </c>
      <c r="E3379">
        <v>7.2193412955032399E-2</v>
      </c>
      <c r="F3379">
        <v>4.3367040949817399</v>
      </c>
      <c r="G3379" s="1">
        <v>1.44635127087697E-5</v>
      </c>
      <c r="H3379">
        <v>2.3856207185201199E-4</v>
      </c>
    </row>
    <row r="3380" spans="1:8" x14ac:dyDescent="0.3">
      <c r="A3380" t="s">
        <v>3382</v>
      </c>
      <c r="B3380">
        <v>4717.5870717539601</v>
      </c>
      <c r="C3380">
        <v>0.280332118581606</v>
      </c>
      <c r="D3380">
        <f t="shared" si="52"/>
        <v>1.2144744328035444</v>
      </c>
      <c r="E3380">
        <v>6.8978785794074599E-2</v>
      </c>
      <c r="F3380">
        <v>4.0640338236525899</v>
      </c>
      <c r="G3380" s="1">
        <v>4.8231831914318398E-5</v>
      </c>
      <c r="H3380">
        <v>6.6059534677125704E-4</v>
      </c>
    </row>
    <row r="3381" spans="1:8" x14ac:dyDescent="0.3">
      <c r="A3381" t="s">
        <v>3383</v>
      </c>
      <c r="B3381">
        <v>3583.3178271163802</v>
      </c>
      <c r="C3381">
        <v>0.22569128344589301</v>
      </c>
      <c r="D3381">
        <f t="shared" si="52"/>
        <v>1.1693374154312643</v>
      </c>
      <c r="E3381">
        <v>6.5584254791716007E-2</v>
      </c>
      <c r="F3381">
        <v>3.4412418676197301</v>
      </c>
      <c r="G3381">
        <v>5.7905067656197995E-4</v>
      </c>
      <c r="H3381">
        <v>5.2930161009825203E-3</v>
      </c>
    </row>
    <row r="3382" spans="1:8" x14ac:dyDescent="0.3">
      <c r="A3382" t="s">
        <v>3384</v>
      </c>
      <c r="B3382">
        <v>1036.3898389426399</v>
      </c>
      <c r="C3382">
        <v>0.30089062295994201</v>
      </c>
      <c r="D3382">
        <f t="shared" si="52"/>
        <v>1.2319046738076762</v>
      </c>
      <c r="E3382">
        <v>6.4518564910039003E-2</v>
      </c>
      <c r="F3382">
        <v>4.6636285754261104</v>
      </c>
      <c r="G3382" s="1">
        <v>3.1068191832635601E-6</v>
      </c>
      <c r="H3382" s="1">
        <v>6.4656600625121306E-5</v>
      </c>
    </row>
    <row r="3383" spans="1:8" x14ac:dyDescent="0.3">
      <c r="A3383" t="s">
        <v>3385</v>
      </c>
      <c r="B3383">
        <v>8803.5401044158498</v>
      </c>
      <c r="C3383">
        <v>0.183915203996105</v>
      </c>
      <c r="D3383">
        <f t="shared" si="52"/>
        <v>1.1359624953667369</v>
      </c>
      <c r="E3383">
        <v>4.5549399386747201E-2</v>
      </c>
      <c r="F3383">
        <v>4.0377086519743699</v>
      </c>
      <c r="G3383" s="1">
        <v>5.3975830112420498E-5</v>
      </c>
      <c r="H3383">
        <v>7.2543515671093098E-4</v>
      </c>
    </row>
    <row r="3384" spans="1:8" x14ac:dyDescent="0.3">
      <c r="A3384" t="s">
        <v>3386</v>
      </c>
      <c r="B3384">
        <v>325.156928733418</v>
      </c>
      <c r="C3384">
        <v>0.34638825851891197</v>
      </c>
      <c r="D3384">
        <f t="shared" si="52"/>
        <v>1.2713737957641253</v>
      </c>
      <c r="E3384">
        <v>7.3950412497404305E-2</v>
      </c>
      <c r="F3384">
        <v>4.6840612083275399</v>
      </c>
      <c r="G3384" s="1">
        <v>2.8124596224620701E-6</v>
      </c>
      <c r="H3384" s="1">
        <v>5.9421053605608402E-5</v>
      </c>
    </row>
    <row r="3385" spans="1:8" x14ac:dyDescent="0.3">
      <c r="A3385" t="s">
        <v>3387</v>
      </c>
      <c r="B3385">
        <v>1849.32953654426</v>
      </c>
      <c r="C3385">
        <v>-0.46620630149076903</v>
      </c>
      <c r="D3385">
        <f t="shared" si="52"/>
        <v>-1.3814719807788831</v>
      </c>
      <c r="E3385">
        <v>0.129174504662704</v>
      </c>
      <c r="F3385">
        <v>-3.60912010236162</v>
      </c>
      <c r="G3385">
        <v>3.0723735050708199E-4</v>
      </c>
      <c r="H3385">
        <v>3.1420562031239702E-3</v>
      </c>
    </row>
    <row r="3386" spans="1:8" x14ac:dyDescent="0.3">
      <c r="A3386" t="s">
        <v>3388</v>
      </c>
      <c r="B3386">
        <v>355.12070017851698</v>
      </c>
      <c r="C3386">
        <v>-0.33547768115125598</v>
      </c>
      <c r="D3386">
        <f t="shared" si="52"/>
        <v>-1.2617951242580212</v>
      </c>
      <c r="E3386">
        <v>8.4506448936666007E-2</v>
      </c>
      <c r="F3386">
        <v>-3.9698470989200199</v>
      </c>
      <c r="G3386" s="1">
        <v>7.1918768500813494E-5</v>
      </c>
      <c r="H3386">
        <v>9.3056632634095997E-4</v>
      </c>
    </row>
    <row r="3387" spans="1:8" x14ac:dyDescent="0.3">
      <c r="A3387" t="s">
        <v>3389</v>
      </c>
      <c r="B3387">
        <v>25910.212233142898</v>
      </c>
      <c r="C3387">
        <v>-0.20354362195431799</v>
      </c>
      <c r="D3387">
        <f t="shared" si="52"/>
        <v>-1.1515233151171254</v>
      </c>
      <c r="E3387">
        <v>7.8479821449242995E-2</v>
      </c>
      <c r="F3387">
        <v>-2.5935790652373099</v>
      </c>
      <c r="G3387">
        <v>9.4982696995176592E-3</v>
      </c>
      <c r="H3387">
        <v>4.8952982281136002E-2</v>
      </c>
    </row>
    <row r="3388" spans="1:8" x14ac:dyDescent="0.3">
      <c r="A3388" t="s">
        <v>3390</v>
      </c>
      <c r="B3388">
        <v>2479.49731639321</v>
      </c>
      <c r="C3388">
        <v>0.31662670835432699</v>
      </c>
      <c r="D3388">
        <f t="shared" si="52"/>
        <v>1.2454151276288736</v>
      </c>
      <c r="E3388">
        <v>5.4925685627754399E-2</v>
      </c>
      <c r="F3388">
        <v>5.7646382514036896</v>
      </c>
      <c r="G3388" s="1">
        <v>8.1833173731322603E-9</v>
      </c>
      <c r="H3388" s="1">
        <v>3.4719932284539999E-7</v>
      </c>
    </row>
    <row r="3389" spans="1:8" x14ac:dyDescent="0.3">
      <c r="A3389" t="s">
        <v>3391</v>
      </c>
      <c r="B3389">
        <v>1199.4342435098099</v>
      </c>
      <c r="C3389">
        <v>0.26620294847230902</v>
      </c>
      <c r="D3389">
        <f t="shared" si="52"/>
        <v>1.202638415947235</v>
      </c>
      <c r="E3389">
        <v>8.8314084902525902E-2</v>
      </c>
      <c r="F3389">
        <v>3.0142751155279801</v>
      </c>
      <c r="G3389">
        <v>2.5759410147870501E-3</v>
      </c>
      <c r="H3389">
        <v>1.7721929729208701E-2</v>
      </c>
    </row>
    <row r="3390" spans="1:8" x14ac:dyDescent="0.3">
      <c r="A3390" t="s">
        <v>3392</v>
      </c>
      <c r="B3390">
        <v>2116.2881624595698</v>
      </c>
      <c r="C3390">
        <v>0.14070660803042601</v>
      </c>
      <c r="D3390">
        <f t="shared" si="52"/>
        <v>1.1024449428594758</v>
      </c>
      <c r="E3390">
        <v>5.2596452470733503E-2</v>
      </c>
      <c r="F3390">
        <v>2.6752109965728201</v>
      </c>
      <c r="G3390">
        <v>7.4682231696333303E-3</v>
      </c>
      <c r="H3390">
        <v>4.0737896064362802E-2</v>
      </c>
    </row>
    <row r="3391" spans="1:8" x14ac:dyDescent="0.3">
      <c r="A3391" t="s">
        <v>3393</v>
      </c>
      <c r="B3391">
        <v>297.17627969049698</v>
      </c>
      <c r="C3391">
        <v>-0.35942368878047998</v>
      </c>
      <c r="D3391">
        <f t="shared" si="52"/>
        <v>-1.282913311736438</v>
      </c>
      <c r="E3391">
        <v>7.7837924842844297E-2</v>
      </c>
      <c r="F3391">
        <v>-4.6175908402769004</v>
      </c>
      <c r="G3391" s="1">
        <v>3.8822075386493599E-6</v>
      </c>
      <c r="H3391" s="1">
        <v>7.7838447974151503E-5</v>
      </c>
    </row>
    <row r="3392" spans="1:8" x14ac:dyDescent="0.3">
      <c r="A3392" t="s">
        <v>3394</v>
      </c>
      <c r="B3392">
        <v>558.18009043075301</v>
      </c>
      <c r="C3392">
        <v>-0.498931558121878</v>
      </c>
      <c r="D3392">
        <f t="shared" si="52"/>
        <v>-1.4131666012522419</v>
      </c>
      <c r="E3392">
        <v>6.6682243480183603E-2</v>
      </c>
      <c r="F3392">
        <v>-7.4822251334442296</v>
      </c>
      <c r="G3392" s="1">
        <v>7.3074619890509299E-14</v>
      </c>
      <c r="H3392" s="1">
        <v>9.22600291853993E-12</v>
      </c>
    </row>
    <row r="3393" spans="1:8" x14ac:dyDescent="0.3">
      <c r="A3393" t="s">
        <v>3395</v>
      </c>
      <c r="B3393">
        <v>949.31824567831904</v>
      </c>
      <c r="C3393">
        <v>-0.28102695045595399</v>
      </c>
      <c r="D3393">
        <f t="shared" ref="D3393:D3456" si="53">IF(POWER(2,C3393)&gt;1,POWER(2, C3393),-1/POWER(2,C3393))</f>
        <v>-1.2150594897728761</v>
      </c>
      <c r="E3393">
        <v>6.5623629888856894E-2</v>
      </c>
      <c r="F3393">
        <v>-4.2824048430712196</v>
      </c>
      <c r="G3393" s="1">
        <v>1.8488420557302301E-5</v>
      </c>
      <c r="H3393">
        <v>2.93783964187431E-4</v>
      </c>
    </row>
    <row r="3394" spans="1:8" x14ac:dyDescent="0.3">
      <c r="A3394" t="s">
        <v>3396</v>
      </c>
      <c r="B3394">
        <v>5986.3344608924399</v>
      </c>
      <c r="C3394">
        <v>-0.32368970916511403</v>
      </c>
      <c r="D3394">
        <f t="shared" si="53"/>
        <v>-1.2515272547058283</v>
      </c>
      <c r="E3394">
        <v>4.5366965712670702E-2</v>
      </c>
      <c r="F3394">
        <v>-7.1349208411950302</v>
      </c>
      <c r="G3394" s="1">
        <v>9.6842875984553807E-13</v>
      </c>
      <c r="H3394" s="1">
        <v>1.04530092876177E-10</v>
      </c>
    </row>
    <row r="3395" spans="1:8" x14ac:dyDescent="0.3">
      <c r="A3395" t="s">
        <v>3397</v>
      </c>
      <c r="B3395">
        <v>207.65399646345799</v>
      </c>
      <c r="C3395">
        <v>-0.30632850012956703</v>
      </c>
      <c r="D3395">
        <f t="shared" si="53"/>
        <v>-1.2365567915366038</v>
      </c>
      <c r="E3395">
        <v>9.8775951084193597E-2</v>
      </c>
      <c r="F3395">
        <v>-3.1012457664767199</v>
      </c>
      <c r="G3395">
        <v>1.9270827376446701E-3</v>
      </c>
      <c r="H3395">
        <v>1.4076082605404499E-2</v>
      </c>
    </row>
    <row r="3396" spans="1:8" x14ac:dyDescent="0.3">
      <c r="A3396" t="s">
        <v>3398</v>
      </c>
      <c r="B3396">
        <v>817.93886042760801</v>
      </c>
      <c r="C3396">
        <v>0.14067529241672999</v>
      </c>
      <c r="D3396">
        <f t="shared" si="53"/>
        <v>1.1024210130861807</v>
      </c>
      <c r="E3396">
        <v>4.5902827552074497E-2</v>
      </c>
      <c r="F3396">
        <v>3.0646323967111</v>
      </c>
      <c r="G3396">
        <v>2.1793768832368198E-3</v>
      </c>
      <c r="H3396">
        <v>1.5526942281665301E-2</v>
      </c>
    </row>
    <row r="3397" spans="1:8" x14ac:dyDescent="0.3">
      <c r="A3397" t="s">
        <v>3399</v>
      </c>
      <c r="B3397">
        <v>4670.7420024911598</v>
      </c>
      <c r="C3397">
        <v>0.108326085504251</v>
      </c>
      <c r="D3397">
        <f t="shared" si="53"/>
        <v>1.077976767476315</v>
      </c>
      <c r="E3397">
        <v>4.1053529596360001E-2</v>
      </c>
      <c r="F3397">
        <v>2.63865461920857</v>
      </c>
      <c r="G3397">
        <v>8.3235733513065801E-3</v>
      </c>
      <c r="H3397">
        <v>4.4166245556397997E-2</v>
      </c>
    </row>
    <row r="3398" spans="1:8" x14ac:dyDescent="0.3">
      <c r="A3398" t="s">
        <v>3400</v>
      </c>
      <c r="B3398">
        <v>143.63885414932099</v>
      </c>
      <c r="C3398">
        <v>0.69356460056867997</v>
      </c>
      <c r="D3398">
        <f t="shared" si="53"/>
        <v>1.6172745362595795</v>
      </c>
      <c r="E3398">
        <v>0.15617147905915699</v>
      </c>
      <c r="F3398">
        <v>4.4410452199531196</v>
      </c>
      <c r="G3398" s="1">
        <v>8.9522978158873907E-6</v>
      </c>
      <c r="H3398">
        <v>1.58445025878499E-4</v>
      </c>
    </row>
    <row r="3399" spans="1:8" x14ac:dyDescent="0.3">
      <c r="A3399" t="s">
        <v>3401</v>
      </c>
      <c r="B3399">
        <v>17210.670870460101</v>
      </c>
      <c r="C3399">
        <v>0.17961847956462601</v>
      </c>
      <c r="D3399">
        <f t="shared" si="53"/>
        <v>1.1325843339728205</v>
      </c>
      <c r="E3399">
        <v>5.7395670971909597E-2</v>
      </c>
      <c r="F3399">
        <v>3.1294778251226298</v>
      </c>
      <c r="G3399">
        <v>1.75117289360696E-3</v>
      </c>
      <c r="H3399">
        <v>1.3047365421895701E-2</v>
      </c>
    </row>
    <row r="3400" spans="1:8" x14ac:dyDescent="0.3">
      <c r="A3400" t="s">
        <v>3402</v>
      </c>
      <c r="B3400">
        <v>4186.8369635426798</v>
      </c>
      <c r="C3400">
        <v>-0.158109588287596</v>
      </c>
      <c r="D3400">
        <f t="shared" si="53"/>
        <v>-1.1158240780095183</v>
      </c>
      <c r="E3400">
        <v>5.9308817619299098E-2</v>
      </c>
      <c r="F3400">
        <v>-2.6658698425332799</v>
      </c>
      <c r="G3400">
        <v>7.6789416353396003E-3</v>
      </c>
      <c r="H3400">
        <v>4.1604086384237897E-2</v>
      </c>
    </row>
    <row r="3401" spans="1:8" x14ac:dyDescent="0.3">
      <c r="A3401" t="s">
        <v>3403</v>
      </c>
      <c r="B3401">
        <v>765.45273300267297</v>
      </c>
      <c r="C3401">
        <v>-0.25423055158044899</v>
      </c>
      <c r="D3401">
        <f t="shared" si="53"/>
        <v>-1.19269945784367</v>
      </c>
      <c r="E3401">
        <v>8.7389778055427594E-2</v>
      </c>
      <c r="F3401">
        <v>-2.9091566226338399</v>
      </c>
      <c r="G3401">
        <v>3.6240525209316099E-3</v>
      </c>
      <c r="H3401">
        <v>2.3127622959982001E-2</v>
      </c>
    </row>
    <row r="3402" spans="1:8" x14ac:dyDescent="0.3">
      <c r="A3402" t="s">
        <v>3404</v>
      </c>
      <c r="B3402">
        <v>1927.2466518716301</v>
      </c>
      <c r="C3402">
        <v>-0.101893912775848</v>
      </c>
      <c r="D3402">
        <f t="shared" si="53"/>
        <v>-1.0731813681084472</v>
      </c>
      <c r="E3402">
        <v>3.4332106420387302E-2</v>
      </c>
      <c r="F3402">
        <v>-2.9678899257792302</v>
      </c>
      <c r="G3402">
        <v>2.9985169032428001E-3</v>
      </c>
      <c r="H3402">
        <v>1.9982438940612302E-2</v>
      </c>
    </row>
    <row r="3403" spans="1:8" x14ac:dyDescent="0.3">
      <c r="A3403" t="s">
        <v>3405</v>
      </c>
      <c r="B3403">
        <v>447.64455445070399</v>
      </c>
      <c r="C3403">
        <v>-1.09116592029385</v>
      </c>
      <c r="D3403">
        <f t="shared" si="53"/>
        <v>-2.1304614110651903</v>
      </c>
      <c r="E3403">
        <v>8.8567563315884196E-2</v>
      </c>
      <c r="F3403">
        <v>-12.320152880373399</v>
      </c>
      <c r="G3403" s="1">
        <v>7.0560398257392098E-35</v>
      </c>
      <c r="H3403" s="1">
        <v>1.46991421649799E-31</v>
      </c>
    </row>
    <row r="3404" spans="1:8" x14ac:dyDescent="0.3">
      <c r="A3404" t="s">
        <v>3406</v>
      </c>
      <c r="B3404">
        <v>2178.2219425726998</v>
      </c>
      <c r="C3404">
        <v>-0.217651920486686</v>
      </c>
      <c r="D3404">
        <f t="shared" si="53"/>
        <v>-1.1628394490384857</v>
      </c>
      <c r="E3404">
        <v>5.65898611359998E-2</v>
      </c>
      <c r="F3404">
        <v>-3.8461292556207698</v>
      </c>
      <c r="G3404">
        <v>1.19998477149209E-4</v>
      </c>
      <c r="H3404">
        <v>1.4374975710019101E-3</v>
      </c>
    </row>
    <row r="3405" spans="1:8" x14ac:dyDescent="0.3">
      <c r="A3405" t="s">
        <v>3407</v>
      </c>
      <c r="B3405">
        <v>935.99136259340901</v>
      </c>
      <c r="C3405">
        <v>-0.36371258664351902</v>
      </c>
      <c r="D3405">
        <f t="shared" si="53"/>
        <v>-1.2867328791529089</v>
      </c>
      <c r="E3405">
        <v>7.5093756321969796E-2</v>
      </c>
      <c r="F3405">
        <v>-4.8434464389299503</v>
      </c>
      <c r="G3405" s="1">
        <v>1.27606131066E-6</v>
      </c>
      <c r="H3405" s="1">
        <v>2.96727458579374E-5</v>
      </c>
    </row>
    <row r="3406" spans="1:8" x14ac:dyDescent="0.3">
      <c r="A3406" t="s">
        <v>3408</v>
      </c>
      <c r="B3406">
        <v>1377.62781657911</v>
      </c>
      <c r="C3406">
        <v>0.30920570650922702</v>
      </c>
      <c r="D3406">
        <f t="shared" si="53"/>
        <v>1.239025351479135</v>
      </c>
      <c r="E3406">
        <v>5.7022202700640602E-2</v>
      </c>
      <c r="F3406">
        <v>5.4225493205255102</v>
      </c>
      <c r="G3406" s="1">
        <v>5.8754995693358599E-8</v>
      </c>
      <c r="H3406" s="1">
        <v>2.0098260595797199E-6</v>
      </c>
    </row>
    <row r="3407" spans="1:8" x14ac:dyDescent="0.3">
      <c r="A3407" t="s">
        <v>3409</v>
      </c>
      <c r="B3407">
        <v>2539.9819867582901</v>
      </c>
      <c r="C3407">
        <v>-0.34868839159278697</v>
      </c>
      <c r="D3407">
        <f t="shared" si="53"/>
        <v>-1.2734024028134974</v>
      </c>
      <c r="E3407">
        <v>8.6585552889978504E-2</v>
      </c>
      <c r="F3407">
        <v>-4.0270966686076903</v>
      </c>
      <c r="G3407" s="1">
        <v>5.64698199974588E-5</v>
      </c>
      <c r="H3407">
        <v>7.5408928858145105E-4</v>
      </c>
    </row>
    <row r="3408" spans="1:8" x14ac:dyDescent="0.3">
      <c r="A3408" t="s">
        <v>3410</v>
      </c>
      <c r="B3408">
        <v>395.92156745416298</v>
      </c>
      <c r="C3408">
        <v>-0.55210737463217896</v>
      </c>
      <c r="D3408">
        <f t="shared" si="53"/>
        <v>-1.4662258790766916</v>
      </c>
      <c r="E3408">
        <v>9.4608217558699997E-2</v>
      </c>
      <c r="F3408">
        <v>-5.8357232477149497</v>
      </c>
      <c r="G3408" s="1">
        <v>5.3557731145651101E-9</v>
      </c>
      <c r="H3408" s="1">
        <v>2.4045574466082E-7</v>
      </c>
    </row>
    <row r="3409" spans="1:8" x14ac:dyDescent="0.3">
      <c r="A3409" t="s">
        <v>3411</v>
      </c>
      <c r="B3409">
        <v>792.36762593782396</v>
      </c>
      <c r="C3409">
        <v>-0.24318713434443601</v>
      </c>
      <c r="D3409">
        <f t="shared" si="53"/>
        <v>-1.1836045390855645</v>
      </c>
      <c r="E3409">
        <v>8.5901366778477803E-2</v>
      </c>
      <c r="F3409">
        <v>-2.8310042489960199</v>
      </c>
      <c r="G3409">
        <v>4.64021046139738E-3</v>
      </c>
      <c r="H3409">
        <v>2.8190573457097998E-2</v>
      </c>
    </row>
    <row r="3410" spans="1:8" x14ac:dyDescent="0.3">
      <c r="A3410" t="s">
        <v>3412</v>
      </c>
      <c r="B3410">
        <v>327.75931999592802</v>
      </c>
      <c r="C3410">
        <v>0.29643044391338103</v>
      </c>
      <c r="D3410">
        <f t="shared" si="53"/>
        <v>1.2281020469944774</v>
      </c>
      <c r="E3410">
        <v>0.106260133598352</v>
      </c>
      <c r="F3410">
        <v>2.7896675251119598</v>
      </c>
      <c r="G3410">
        <v>5.2762192311836898E-3</v>
      </c>
      <c r="H3410">
        <v>3.11548183174656E-2</v>
      </c>
    </row>
    <row r="3411" spans="1:8" x14ac:dyDescent="0.3">
      <c r="A3411" t="s">
        <v>3413</v>
      </c>
      <c r="B3411">
        <v>134.941573327264</v>
      </c>
      <c r="C3411">
        <v>-0.59255691628180895</v>
      </c>
      <c r="D3411">
        <f t="shared" si="53"/>
        <v>-1.5079168907647023</v>
      </c>
      <c r="E3411">
        <v>0.20014385475708901</v>
      </c>
      <c r="F3411">
        <v>-2.96065505983676</v>
      </c>
      <c r="G3411">
        <v>3.0698554660699099E-3</v>
      </c>
      <c r="H3411">
        <v>2.03239378455887E-2</v>
      </c>
    </row>
    <row r="3412" spans="1:8" x14ac:dyDescent="0.3">
      <c r="A3412" t="s">
        <v>3414</v>
      </c>
      <c r="B3412">
        <v>8.9855402516936405</v>
      </c>
      <c r="C3412">
        <v>1.15877916451759</v>
      </c>
      <c r="D3412">
        <f t="shared" si="53"/>
        <v>2.2326841375148372</v>
      </c>
      <c r="E3412">
        <v>0.36049363001728402</v>
      </c>
      <c r="F3412">
        <v>3.2144234128687299</v>
      </c>
      <c r="G3412">
        <v>1.30706777871597E-3</v>
      </c>
      <c r="H3412">
        <v>1.03061453316469E-2</v>
      </c>
    </row>
    <row r="3413" spans="1:8" x14ac:dyDescent="0.3">
      <c r="A3413" t="s">
        <v>3415</v>
      </c>
      <c r="B3413">
        <v>25.1174520377911</v>
      </c>
      <c r="C3413">
        <v>0.61593011867524905</v>
      </c>
      <c r="D3413">
        <f t="shared" si="53"/>
        <v>1.5325457248938243</v>
      </c>
      <c r="E3413">
        <v>0.20363857019511999</v>
      </c>
      <c r="F3413">
        <v>3.0246240586205499</v>
      </c>
      <c r="G3413">
        <v>2.4894235202972E-3</v>
      </c>
      <c r="H3413">
        <v>1.7275040231456099E-2</v>
      </c>
    </row>
    <row r="3414" spans="1:8" x14ac:dyDescent="0.3">
      <c r="A3414" t="s">
        <v>3416</v>
      </c>
      <c r="B3414">
        <v>285.61642790515998</v>
      </c>
      <c r="C3414">
        <v>0.33176307323450899</v>
      </c>
      <c r="D3414">
        <f t="shared" si="53"/>
        <v>1.2585504709309603</v>
      </c>
      <c r="E3414">
        <v>0.12781780711622001</v>
      </c>
      <c r="F3414">
        <v>2.5955935305074398</v>
      </c>
      <c r="G3414">
        <v>9.4427698864542799E-3</v>
      </c>
      <c r="H3414">
        <v>4.8727218794801998E-2</v>
      </c>
    </row>
    <row r="3415" spans="1:8" x14ac:dyDescent="0.3">
      <c r="A3415" t="s">
        <v>3417</v>
      </c>
      <c r="B3415">
        <v>222.16510164115701</v>
      </c>
      <c r="C3415">
        <v>0.54624453255518701</v>
      </c>
      <c r="D3415">
        <f t="shared" si="53"/>
        <v>1.4602795027489579</v>
      </c>
      <c r="E3415">
        <v>0.10027310829859901</v>
      </c>
      <c r="F3415">
        <v>5.4475675664561196</v>
      </c>
      <c r="G3415" s="1">
        <v>5.1063320229411199E-8</v>
      </c>
      <c r="H3415" s="1">
        <v>1.77291847836516E-6</v>
      </c>
    </row>
    <row r="3416" spans="1:8" x14ac:dyDescent="0.3">
      <c r="A3416" t="s">
        <v>3418</v>
      </c>
      <c r="B3416">
        <v>285.28034740719198</v>
      </c>
      <c r="C3416">
        <v>0.49488417001042301</v>
      </c>
      <c r="D3416">
        <f t="shared" si="53"/>
        <v>1.4092076092235686</v>
      </c>
      <c r="E3416">
        <v>7.9835127593232205E-2</v>
      </c>
      <c r="F3416">
        <v>6.1988273198723496</v>
      </c>
      <c r="G3416" s="1">
        <v>5.6885400705154204E-10</v>
      </c>
      <c r="H3416" s="1">
        <v>3.2555952403565097E-8</v>
      </c>
    </row>
    <row r="3417" spans="1:8" x14ac:dyDescent="0.3">
      <c r="A3417" t="s">
        <v>3419</v>
      </c>
      <c r="B3417">
        <v>138.77762447013399</v>
      </c>
      <c r="C3417">
        <v>-0.27370194599575998</v>
      </c>
      <c r="D3417">
        <f t="shared" si="53"/>
        <v>-1.2089058957651821</v>
      </c>
      <c r="E3417">
        <v>0.103511430741119</v>
      </c>
      <c r="F3417">
        <v>-2.64417121892834</v>
      </c>
      <c r="G3417">
        <v>8.1891220476850903E-3</v>
      </c>
      <c r="H3417">
        <v>4.3619481078336901E-2</v>
      </c>
    </row>
    <row r="3418" spans="1:8" x14ac:dyDescent="0.3">
      <c r="A3418" t="s">
        <v>3420</v>
      </c>
      <c r="B3418">
        <v>838.30244707524901</v>
      </c>
      <c r="C3418">
        <v>-0.235302614584807</v>
      </c>
      <c r="D3418">
        <f t="shared" si="53"/>
        <v>-1.1771536268859846</v>
      </c>
      <c r="E3418">
        <v>8.4110660318067396E-2</v>
      </c>
      <c r="F3418">
        <v>-2.7975361707422302</v>
      </c>
      <c r="G3418">
        <v>5.14940011459805E-3</v>
      </c>
      <c r="H3418">
        <v>3.0588053375336901E-2</v>
      </c>
    </row>
    <row r="3419" spans="1:8" x14ac:dyDescent="0.3">
      <c r="A3419" t="s">
        <v>3421</v>
      </c>
      <c r="B3419">
        <v>169.562371552439</v>
      </c>
      <c r="C3419">
        <v>0.31350788918799899</v>
      </c>
      <c r="D3419">
        <f t="shared" si="53"/>
        <v>1.2427256963740538</v>
      </c>
      <c r="E3419">
        <v>9.5881810500061407E-2</v>
      </c>
      <c r="F3419">
        <v>3.2697326797745299</v>
      </c>
      <c r="G3419">
        <v>1.0764916259479601E-3</v>
      </c>
      <c r="H3419">
        <v>8.78052997327642E-3</v>
      </c>
    </row>
    <row r="3420" spans="1:8" x14ac:dyDescent="0.3">
      <c r="A3420" t="s">
        <v>3422</v>
      </c>
      <c r="B3420">
        <v>2883.0297870331801</v>
      </c>
      <c r="C3420">
        <v>0.29084296334793203</v>
      </c>
      <c r="D3420">
        <f t="shared" si="53"/>
        <v>1.2233548723026986</v>
      </c>
      <c r="E3420">
        <v>5.4970988458786299E-2</v>
      </c>
      <c r="F3420">
        <v>5.2908447074039202</v>
      </c>
      <c r="G3420" s="1">
        <v>1.2175271418562101E-7</v>
      </c>
      <c r="H3420" s="1">
        <v>3.8083371500223002E-6</v>
      </c>
    </row>
    <row r="3421" spans="1:8" x14ac:dyDescent="0.3">
      <c r="A3421" t="s">
        <v>3423</v>
      </c>
      <c r="B3421">
        <v>1161.0941428247299</v>
      </c>
      <c r="C3421">
        <v>0.20159482948674001</v>
      </c>
      <c r="D3421">
        <f t="shared" si="53"/>
        <v>1.1499688875147651</v>
      </c>
      <c r="E3421">
        <v>5.9101793233452798E-2</v>
      </c>
      <c r="F3421">
        <v>3.41097652807992</v>
      </c>
      <c r="G3421">
        <v>6.4730663556048103E-4</v>
      </c>
      <c r="H3421">
        <v>5.7750286218398103E-3</v>
      </c>
    </row>
    <row r="3422" spans="1:8" x14ac:dyDescent="0.3">
      <c r="A3422" t="s">
        <v>3424</v>
      </c>
      <c r="B3422">
        <v>107.13003260688301</v>
      </c>
      <c r="C3422">
        <v>-0.62669729892153203</v>
      </c>
      <c r="D3422">
        <f t="shared" si="53"/>
        <v>-1.5440262701628096</v>
      </c>
      <c r="E3422">
        <v>0.12886886136783199</v>
      </c>
      <c r="F3422">
        <v>-4.8630622810636996</v>
      </c>
      <c r="G3422" s="1">
        <v>1.1558345848399099E-6</v>
      </c>
      <c r="H3422" s="1">
        <v>2.7115254584892901E-5</v>
      </c>
    </row>
    <row r="3423" spans="1:8" x14ac:dyDescent="0.3">
      <c r="A3423" t="s">
        <v>3425</v>
      </c>
      <c r="B3423">
        <v>118.447361659332</v>
      </c>
      <c r="C3423">
        <v>-0.33215276532315202</v>
      </c>
      <c r="D3423">
        <f t="shared" si="53"/>
        <v>-1.258890468915328</v>
      </c>
      <c r="E3423">
        <v>0.11352168327494901</v>
      </c>
      <c r="F3423">
        <v>-2.9258971127011901</v>
      </c>
      <c r="G3423">
        <v>3.4346450798731199E-3</v>
      </c>
      <c r="H3423">
        <v>2.2248297980073699E-2</v>
      </c>
    </row>
    <row r="3424" spans="1:8" x14ac:dyDescent="0.3">
      <c r="A3424" t="s">
        <v>3426</v>
      </c>
      <c r="B3424">
        <v>237.712787744037</v>
      </c>
      <c r="C3424">
        <v>-0.44482005381960699</v>
      </c>
      <c r="D3424">
        <f t="shared" si="53"/>
        <v>-1.3611443314844585</v>
      </c>
      <c r="E3424">
        <v>0.141769984560811</v>
      </c>
      <c r="F3424">
        <v>-3.1376179887274098</v>
      </c>
      <c r="G3424">
        <v>1.70326705870308E-3</v>
      </c>
      <c r="H3424">
        <v>1.2758885065409E-2</v>
      </c>
    </row>
    <row r="3425" spans="1:8" x14ac:dyDescent="0.3">
      <c r="A3425" t="s">
        <v>3427</v>
      </c>
      <c r="B3425">
        <v>2606.0061360568202</v>
      </c>
      <c r="C3425">
        <v>0.24622313923532901</v>
      </c>
      <c r="D3425">
        <f t="shared" si="53"/>
        <v>1.1860979370139058</v>
      </c>
      <c r="E3425">
        <v>4.5995062728465902E-2</v>
      </c>
      <c r="F3425">
        <v>5.3532515150358497</v>
      </c>
      <c r="G3425" s="1">
        <v>8.6387638705084998E-8</v>
      </c>
      <c r="H3425" s="1">
        <v>2.8340587236288699E-6</v>
      </c>
    </row>
    <row r="3426" spans="1:8" x14ac:dyDescent="0.3">
      <c r="A3426" t="s">
        <v>3428</v>
      </c>
      <c r="B3426">
        <v>411.49045812006699</v>
      </c>
      <c r="C3426">
        <v>0.183486549956664</v>
      </c>
      <c r="D3426">
        <f t="shared" si="53"/>
        <v>1.1356250279418656</v>
      </c>
      <c r="E3426">
        <v>6.6260867320421094E-2</v>
      </c>
      <c r="F3426">
        <v>2.7691540629760998</v>
      </c>
      <c r="G3426">
        <v>5.6202052503135898E-3</v>
      </c>
      <c r="H3426">
        <v>3.2713080685815299E-2</v>
      </c>
    </row>
    <row r="3427" spans="1:8" x14ac:dyDescent="0.3">
      <c r="A3427" t="s">
        <v>3429</v>
      </c>
      <c r="B3427">
        <v>1059.2740023649401</v>
      </c>
      <c r="C3427">
        <v>0.24597741424831901</v>
      </c>
      <c r="D3427">
        <f t="shared" si="53"/>
        <v>1.1858959337681896</v>
      </c>
      <c r="E3427">
        <v>6.6375677220411405E-2</v>
      </c>
      <c r="F3427">
        <v>3.70583660384376</v>
      </c>
      <c r="G3427">
        <v>2.10694103995951E-4</v>
      </c>
      <c r="H3427">
        <v>2.29619645276617E-3</v>
      </c>
    </row>
    <row r="3428" spans="1:8" x14ac:dyDescent="0.3">
      <c r="A3428" t="s">
        <v>3430</v>
      </c>
      <c r="B3428">
        <v>3669.41208462654</v>
      </c>
      <c r="C3428">
        <v>0.23359484506651701</v>
      </c>
      <c r="D3428">
        <f t="shared" si="53"/>
        <v>1.1757610126059839</v>
      </c>
      <c r="E3428">
        <v>7.8608505189563305E-2</v>
      </c>
      <c r="F3428">
        <v>2.9716230387946698</v>
      </c>
      <c r="G3428">
        <v>2.9623015135183698E-3</v>
      </c>
      <c r="H3428">
        <v>1.9798095967152599E-2</v>
      </c>
    </row>
    <row r="3429" spans="1:8" x14ac:dyDescent="0.3">
      <c r="A3429" t="s">
        <v>3431</v>
      </c>
      <c r="B3429">
        <v>12936.883679037999</v>
      </c>
      <c r="C3429">
        <v>-0.56367869890111699</v>
      </c>
      <c r="D3429">
        <f t="shared" si="53"/>
        <v>-1.4780332233880007</v>
      </c>
      <c r="E3429">
        <v>6.0387874799427997E-2</v>
      </c>
      <c r="F3429">
        <v>-9.3343026356419401</v>
      </c>
      <c r="G3429" s="1">
        <v>1.01658242642413E-20</v>
      </c>
      <c r="H3429" s="1">
        <v>4.0725855975514297E-18</v>
      </c>
    </row>
    <row r="3430" spans="1:8" x14ac:dyDescent="0.3">
      <c r="A3430" t="s">
        <v>3432</v>
      </c>
      <c r="B3430">
        <v>612.48782007421505</v>
      </c>
      <c r="C3430">
        <v>-0.56898865272199295</v>
      </c>
      <c r="D3430">
        <f t="shared" si="53"/>
        <v>-1.4834832657042263</v>
      </c>
      <c r="E3430">
        <v>0.105780070418637</v>
      </c>
      <c r="F3430">
        <v>-5.3789778213434101</v>
      </c>
      <c r="G3430" s="1">
        <v>7.4909935427328098E-8</v>
      </c>
      <c r="H3430" s="1">
        <v>2.5088806669165601E-6</v>
      </c>
    </row>
    <row r="3431" spans="1:8" x14ac:dyDescent="0.3">
      <c r="A3431" t="s">
        <v>3433</v>
      </c>
      <c r="B3431">
        <v>826.62949050261295</v>
      </c>
      <c r="C3431">
        <v>0.27496894815711698</v>
      </c>
      <c r="D3431">
        <f t="shared" si="53"/>
        <v>1.2099680461949947</v>
      </c>
      <c r="E3431">
        <v>9.8254970395280403E-2</v>
      </c>
      <c r="F3431">
        <v>2.7985245637031402</v>
      </c>
      <c r="G3431">
        <v>5.1336664554894598E-3</v>
      </c>
      <c r="H3431">
        <v>3.05207019408552E-2</v>
      </c>
    </row>
    <row r="3432" spans="1:8" x14ac:dyDescent="0.3">
      <c r="A3432" t="s">
        <v>3434</v>
      </c>
      <c r="B3432">
        <v>115.932110868988</v>
      </c>
      <c r="C3432">
        <v>-0.81829234342753598</v>
      </c>
      <c r="D3432">
        <f t="shared" si="53"/>
        <v>-1.763317593041188</v>
      </c>
      <c r="E3432">
        <v>0.139884274417819</v>
      </c>
      <c r="F3432">
        <v>-5.84978080512027</v>
      </c>
      <c r="G3432" s="1">
        <v>4.9222123991200097E-9</v>
      </c>
      <c r="H3432" s="1">
        <v>2.2291201890971301E-7</v>
      </c>
    </row>
    <row r="3433" spans="1:8" x14ac:dyDescent="0.3">
      <c r="A3433" t="s">
        <v>3435</v>
      </c>
      <c r="B3433">
        <v>418.57847764559398</v>
      </c>
      <c r="C3433">
        <v>0.15941503820657399</v>
      </c>
      <c r="D3433">
        <f t="shared" si="53"/>
        <v>1.116834209499215</v>
      </c>
      <c r="E3433">
        <v>6.0602184840980601E-2</v>
      </c>
      <c r="F3433">
        <v>2.6305163522549102</v>
      </c>
      <c r="G3433">
        <v>8.5255268028501703E-3</v>
      </c>
      <c r="H3433">
        <v>4.5008559137601302E-2</v>
      </c>
    </row>
    <row r="3434" spans="1:8" x14ac:dyDescent="0.3">
      <c r="A3434" t="s">
        <v>3436</v>
      </c>
      <c r="B3434">
        <v>2106.40526836563</v>
      </c>
      <c r="C3434">
        <v>-0.30397155132860598</v>
      </c>
      <c r="D3434">
        <f t="shared" si="53"/>
        <v>-1.2345382626498544</v>
      </c>
      <c r="E3434">
        <v>6.1652750416058798E-2</v>
      </c>
      <c r="F3434">
        <v>-4.9303810337296703</v>
      </c>
      <c r="G3434" s="1">
        <v>8.2069383146819598E-7</v>
      </c>
      <c r="H3434" s="1">
        <v>2.02567463236321E-5</v>
      </c>
    </row>
    <row r="3435" spans="1:8" x14ac:dyDescent="0.3">
      <c r="A3435" t="s">
        <v>3437</v>
      </c>
      <c r="B3435">
        <v>6093.0467128761302</v>
      </c>
      <c r="C3435">
        <v>0.58027685529433104</v>
      </c>
      <c r="D3435">
        <f t="shared" si="53"/>
        <v>1.4951361399247791</v>
      </c>
      <c r="E3435">
        <v>8.5783719203888303E-2</v>
      </c>
      <c r="F3435">
        <v>6.7644170791329898</v>
      </c>
      <c r="G3435" s="1">
        <v>1.33846990533683E-11</v>
      </c>
      <c r="H3435" s="1">
        <v>1.0683143704205701E-9</v>
      </c>
    </row>
    <row r="3436" spans="1:8" x14ac:dyDescent="0.3">
      <c r="A3436" t="s">
        <v>3438</v>
      </c>
      <c r="B3436">
        <v>7.4389209710041504</v>
      </c>
      <c r="C3436">
        <v>1.5869887700870999</v>
      </c>
      <c r="D3436">
        <f t="shared" si="53"/>
        <v>3.0042164690225301</v>
      </c>
      <c r="E3436">
        <v>0.50035676814123997</v>
      </c>
      <c r="F3436">
        <v>3.17171440686724</v>
      </c>
      <c r="G3436">
        <v>1.5154195660486501E-3</v>
      </c>
      <c r="H3436">
        <v>1.16245262174592E-2</v>
      </c>
    </row>
    <row r="3437" spans="1:8" x14ac:dyDescent="0.3">
      <c r="A3437" t="s">
        <v>3439</v>
      </c>
      <c r="B3437">
        <v>9.2054865450474193</v>
      </c>
      <c r="C3437">
        <v>1.01403436701699</v>
      </c>
      <c r="D3437">
        <f t="shared" si="53"/>
        <v>2.0195507031473698</v>
      </c>
      <c r="E3437">
        <v>0.37045714166757399</v>
      </c>
      <c r="F3437">
        <v>2.7372515008144398</v>
      </c>
      <c r="G3437">
        <v>6.1954907773860398E-3</v>
      </c>
      <c r="H3437">
        <v>3.5282794935622197E-2</v>
      </c>
    </row>
    <row r="3438" spans="1:8" x14ac:dyDescent="0.3">
      <c r="A3438" t="s">
        <v>3440</v>
      </c>
      <c r="B3438">
        <v>1333.8055126732199</v>
      </c>
      <c r="C3438">
        <v>0.235141353727916</v>
      </c>
      <c r="D3438">
        <f t="shared" si="53"/>
        <v>1.1770220549402275</v>
      </c>
      <c r="E3438">
        <v>8.8455560831376304E-2</v>
      </c>
      <c r="F3438">
        <v>2.65829928065425</v>
      </c>
      <c r="G3438">
        <v>7.8536116641237906E-3</v>
      </c>
      <c r="H3438">
        <v>4.23521714178169E-2</v>
      </c>
    </row>
    <row r="3439" spans="1:8" x14ac:dyDescent="0.3">
      <c r="A3439" t="s">
        <v>3441</v>
      </c>
      <c r="B3439">
        <v>1557.7322811408101</v>
      </c>
      <c r="C3439">
        <v>-0.35772899053547602</v>
      </c>
      <c r="D3439">
        <f t="shared" si="53"/>
        <v>-1.2814071899189698</v>
      </c>
      <c r="E3439">
        <v>6.3039824897108895E-2</v>
      </c>
      <c r="F3439">
        <v>-5.67465076432791</v>
      </c>
      <c r="G3439" s="1">
        <v>1.3897187737351201E-8</v>
      </c>
      <c r="H3439" s="1">
        <v>5.5354916815391905E-7</v>
      </c>
    </row>
    <row r="3440" spans="1:8" x14ac:dyDescent="0.3">
      <c r="A3440" t="s">
        <v>3442</v>
      </c>
      <c r="B3440">
        <v>32.271676429783398</v>
      </c>
      <c r="C3440">
        <v>-0.95342249863972905</v>
      </c>
      <c r="D3440">
        <f t="shared" si="53"/>
        <v>-1.9364610706255969</v>
      </c>
      <c r="E3440">
        <v>0.21507113793537799</v>
      </c>
      <c r="F3440">
        <v>-4.4330564658387699</v>
      </c>
      <c r="G3440" s="1">
        <v>9.2906521335579302E-6</v>
      </c>
      <c r="H3440">
        <v>1.6318959970175299E-4</v>
      </c>
    </row>
    <row r="3441" spans="1:8" x14ac:dyDescent="0.3">
      <c r="A3441" t="s">
        <v>3443</v>
      </c>
      <c r="B3441">
        <v>754.35038449005503</v>
      </c>
      <c r="C3441">
        <v>-0.158842220996123</v>
      </c>
      <c r="D3441">
        <f t="shared" si="53"/>
        <v>-1.1163908622557399</v>
      </c>
      <c r="E3441">
        <v>5.7839774569064202E-2</v>
      </c>
      <c r="F3441">
        <v>-2.7462455063073499</v>
      </c>
      <c r="G3441">
        <v>6.0281634793192297E-3</v>
      </c>
      <c r="H3441">
        <v>3.4556779299147897E-2</v>
      </c>
    </row>
    <row r="3442" spans="1:8" x14ac:dyDescent="0.3">
      <c r="A3442" t="s">
        <v>3444</v>
      </c>
      <c r="B3442">
        <v>1343.3762882605999</v>
      </c>
      <c r="C3442">
        <v>0.18483957720330199</v>
      </c>
      <c r="D3442">
        <f t="shared" si="53"/>
        <v>1.1366905700712084</v>
      </c>
      <c r="E3442">
        <v>5.3761963919004098E-2</v>
      </c>
      <c r="F3442">
        <v>3.43811058468353</v>
      </c>
      <c r="G3442">
        <v>5.8578841877337596E-4</v>
      </c>
      <c r="H3442">
        <v>5.3428828108086496E-3</v>
      </c>
    </row>
    <row r="3443" spans="1:8" x14ac:dyDescent="0.3">
      <c r="A3443" t="s">
        <v>3445</v>
      </c>
      <c r="B3443">
        <v>333.39133906799702</v>
      </c>
      <c r="C3443">
        <v>0.31625032468490799</v>
      </c>
      <c r="D3443">
        <f t="shared" si="53"/>
        <v>1.2450902545536326</v>
      </c>
      <c r="E3443">
        <v>6.8182108493504603E-2</v>
      </c>
      <c r="F3443">
        <v>4.6383183458610198</v>
      </c>
      <c r="G3443" s="1">
        <v>3.5125546561605601E-6</v>
      </c>
      <c r="H3443" s="1">
        <v>7.2021199406630606E-5</v>
      </c>
    </row>
    <row r="3444" spans="1:8" x14ac:dyDescent="0.3">
      <c r="A3444" t="s">
        <v>3446</v>
      </c>
      <c r="B3444">
        <v>1738.3742917954601</v>
      </c>
      <c r="C3444">
        <v>0.35303573755071099</v>
      </c>
      <c r="D3444">
        <f t="shared" si="53"/>
        <v>1.2772453979378389</v>
      </c>
      <c r="E3444">
        <v>0.106079348593892</v>
      </c>
      <c r="F3444">
        <v>3.3280345536646498</v>
      </c>
      <c r="G3444">
        <v>8.7461017788372604E-4</v>
      </c>
      <c r="H3444">
        <v>7.4064549697860898E-3</v>
      </c>
    </row>
    <row r="3445" spans="1:8" x14ac:dyDescent="0.3">
      <c r="A3445" t="s">
        <v>3447</v>
      </c>
      <c r="B3445">
        <v>1057.6822390704201</v>
      </c>
      <c r="C3445">
        <v>0.27165808882641002</v>
      </c>
      <c r="D3445">
        <f t="shared" si="53"/>
        <v>1.2071944588136088</v>
      </c>
      <c r="E3445">
        <v>8.2081315626529899E-2</v>
      </c>
      <c r="F3445">
        <v>3.3096215229109398</v>
      </c>
      <c r="G3445">
        <v>9.3422201872205295E-4</v>
      </c>
      <c r="H3445">
        <v>7.8177763005305503E-3</v>
      </c>
    </row>
    <row r="3446" spans="1:8" x14ac:dyDescent="0.3">
      <c r="A3446" t="s">
        <v>3448</v>
      </c>
      <c r="B3446">
        <v>2095.8219385541602</v>
      </c>
      <c r="C3446">
        <v>-0.20331234255226899</v>
      </c>
      <c r="D3446">
        <f t="shared" si="53"/>
        <v>-1.1513387284441972</v>
      </c>
      <c r="E3446">
        <v>7.2413380894768897E-2</v>
      </c>
      <c r="F3446">
        <v>-2.80766261759995</v>
      </c>
      <c r="G3446">
        <v>4.9902477464263103E-3</v>
      </c>
      <c r="H3446">
        <v>2.9855497143467202E-2</v>
      </c>
    </row>
    <row r="3447" spans="1:8" x14ac:dyDescent="0.3">
      <c r="A3447" t="s">
        <v>3449</v>
      </c>
      <c r="B3447">
        <v>174.668607948295</v>
      </c>
      <c r="C3447">
        <v>-0.46048962060187398</v>
      </c>
      <c r="D3447">
        <f t="shared" si="53"/>
        <v>-1.3760087275638286</v>
      </c>
      <c r="E3447">
        <v>8.9064575468636401E-2</v>
      </c>
      <c r="F3447">
        <v>-5.17028928930372</v>
      </c>
      <c r="G3447" s="1">
        <v>2.33731884500114E-7</v>
      </c>
      <c r="H3447" s="1">
        <v>6.7720481472967698E-6</v>
      </c>
    </row>
    <row r="3448" spans="1:8" x14ac:dyDescent="0.3">
      <c r="A3448" t="s">
        <v>3450</v>
      </c>
      <c r="B3448">
        <v>1794.20138607695</v>
      </c>
      <c r="C3448">
        <v>-0.29067054500214301</v>
      </c>
      <c r="D3448">
        <f t="shared" si="53"/>
        <v>-1.2232086763196726</v>
      </c>
      <c r="E3448">
        <v>4.3870029523736899E-2</v>
      </c>
      <c r="F3448">
        <v>-6.6257202960136903</v>
      </c>
      <c r="G3448" s="1">
        <v>3.4555895560087001E-11</v>
      </c>
      <c r="H3448" s="1">
        <v>2.51702243464242E-9</v>
      </c>
    </row>
    <row r="3449" spans="1:8" x14ac:dyDescent="0.3">
      <c r="A3449" t="s">
        <v>3451</v>
      </c>
      <c r="B3449">
        <v>2302.5061077195001</v>
      </c>
      <c r="C3449">
        <v>-0.36719906582800499</v>
      </c>
      <c r="D3449">
        <f t="shared" si="53"/>
        <v>-1.2898462138315245</v>
      </c>
      <c r="E3449">
        <v>8.6578949926832599E-2</v>
      </c>
      <c r="F3449">
        <v>-4.2412048903148296</v>
      </c>
      <c r="G3449" s="1">
        <v>2.22323067175723E-5</v>
      </c>
      <c r="H3449">
        <v>3.4434454538324601E-4</v>
      </c>
    </row>
    <row r="3450" spans="1:8" x14ac:dyDescent="0.3">
      <c r="A3450" t="s">
        <v>3452</v>
      </c>
      <c r="B3450">
        <v>3919.8301312338299</v>
      </c>
      <c r="C3450">
        <v>0.11367144771988499</v>
      </c>
      <c r="D3450">
        <f t="shared" si="53"/>
        <v>1.0819782120642667</v>
      </c>
      <c r="E3450">
        <v>4.2404672096477303E-2</v>
      </c>
      <c r="F3450">
        <v>2.68063498902348</v>
      </c>
      <c r="G3450">
        <v>7.3482620277977497E-3</v>
      </c>
      <c r="H3450">
        <v>4.0273347688261699E-2</v>
      </c>
    </row>
    <row r="3451" spans="1:8" x14ac:dyDescent="0.3">
      <c r="A3451" t="s">
        <v>3453</v>
      </c>
      <c r="B3451">
        <v>140.314210603992</v>
      </c>
      <c r="C3451">
        <v>0.36438727516612102</v>
      </c>
      <c r="D3451">
        <f t="shared" si="53"/>
        <v>1.2873347713821546</v>
      </c>
      <c r="E3451">
        <v>0.134420281532379</v>
      </c>
      <c r="F3451">
        <v>2.71080577285018</v>
      </c>
      <c r="G3451">
        <v>6.7119930195702199E-3</v>
      </c>
      <c r="H3451">
        <v>3.7496443707076103E-2</v>
      </c>
    </row>
    <row r="3452" spans="1:8" x14ac:dyDescent="0.3">
      <c r="A3452" t="s">
        <v>3454</v>
      </c>
      <c r="B3452">
        <v>1154.2864398627401</v>
      </c>
      <c r="C3452">
        <v>-0.60531442917766898</v>
      </c>
      <c r="D3452">
        <f t="shared" si="53"/>
        <v>-1.5213102801431264</v>
      </c>
      <c r="E3452">
        <v>6.5822775916387105E-2</v>
      </c>
      <c r="F3452">
        <v>-9.1961243012081901</v>
      </c>
      <c r="G3452" s="1">
        <v>3.7109329810794701E-20</v>
      </c>
      <c r="H3452" s="1">
        <v>1.2884359310307899E-17</v>
      </c>
    </row>
    <row r="3453" spans="1:8" x14ac:dyDescent="0.3">
      <c r="A3453" t="s">
        <v>3455</v>
      </c>
      <c r="B3453">
        <v>2457.59278263539</v>
      </c>
      <c r="C3453">
        <v>0.21938807150030001</v>
      </c>
      <c r="D3453">
        <f t="shared" si="53"/>
        <v>1.1642396618884339</v>
      </c>
      <c r="E3453">
        <v>4.9121574094437799E-2</v>
      </c>
      <c r="F3453">
        <v>4.4662264095714796</v>
      </c>
      <c r="G3453" s="1">
        <v>7.9611357552426293E-6</v>
      </c>
      <c r="H3453">
        <v>1.4358993944001299E-4</v>
      </c>
    </row>
    <row r="3454" spans="1:8" x14ac:dyDescent="0.3">
      <c r="A3454" t="s">
        <v>3456</v>
      </c>
      <c r="B3454">
        <v>235.345146571264</v>
      </c>
      <c r="C3454">
        <v>-0.43105390229669499</v>
      </c>
      <c r="D3454">
        <f t="shared" si="53"/>
        <v>-1.3482181032241498</v>
      </c>
      <c r="E3454">
        <v>0.12163824539779899</v>
      </c>
      <c r="F3454">
        <v>-3.5437366009925602</v>
      </c>
      <c r="G3454">
        <v>3.9449915950421499E-4</v>
      </c>
      <c r="H3454">
        <v>3.8489067793599798E-3</v>
      </c>
    </row>
    <row r="3455" spans="1:8" x14ac:dyDescent="0.3">
      <c r="A3455" t="s">
        <v>3457</v>
      </c>
      <c r="B3455">
        <v>116.341272091783</v>
      </c>
      <c r="C3455">
        <v>0.49735034611013601</v>
      </c>
      <c r="D3455">
        <f t="shared" si="53"/>
        <v>1.4116186012525616</v>
      </c>
      <c r="E3455">
        <v>0.165539285513744</v>
      </c>
      <c r="F3455">
        <v>3.00442486849348</v>
      </c>
      <c r="G3455">
        <v>2.6608346687116802E-3</v>
      </c>
      <c r="H3455">
        <v>1.8162027463499899E-2</v>
      </c>
    </row>
    <row r="3456" spans="1:8" x14ac:dyDescent="0.3">
      <c r="A3456" t="s">
        <v>3458</v>
      </c>
      <c r="B3456">
        <v>48.236039210744799</v>
      </c>
      <c r="C3456">
        <v>0.41318733870712798</v>
      </c>
      <c r="D3456">
        <f t="shared" si="53"/>
        <v>1.3316245178435606</v>
      </c>
      <c r="E3456">
        <v>0.14635827676524699</v>
      </c>
      <c r="F3456">
        <v>2.82312246248883</v>
      </c>
      <c r="G3456">
        <v>4.7558401805068897E-3</v>
      </c>
      <c r="H3456">
        <v>2.8741996704473301E-2</v>
      </c>
    </row>
    <row r="3457" spans="1:8" x14ac:dyDescent="0.3">
      <c r="A3457" t="s">
        <v>3459</v>
      </c>
      <c r="B3457">
        <v>1624.45490027498</v>
      </c>
      <c r="C3457">
        <v>-0.13326848404993899</v>
      </c>
      <c r="D3457">
        <f t="shared" ref="D3457:D3520" si="54">IF(POWER(2,C3457)&gt;1,POWER(2, C3457),-1/POWER(2,C3457))</f>
        <v>-1.0967756784124161</v>
      </c>
      <c r="E3457">
        <v>4.5666857272378999E-2</v>
      </c>
      <c r="F3457">
        <v>-2.9182757914577402</v>
      </c>
      <c r="G3457">
        <v>3.51972893495034E-3</v>
      </c>
      <c r="H3457">
        <v>2.2649880311817701E-2</v>
      </c>
    </row>
    <row r="3458" spans="1:8" x14ac:dyDescent="0.3">
      <c r="A3458" t="s">
        <v>3460</v>
      </c>
      <c r="B3458">
        <v>340.83323828916099</v>
      </c>
      <c r="C3458">
        <v>0.29170455568758402</v>
      </c>
      <c r="D3458">
        <f t="shared" si="54"/>
        <v>1.224085690638641</v>
      </c>
      <c r="E3458">
        <v>9.8640652654154004E-2</v>
      </c>
      <c r="F3458">
        <v>2.9572447853760102</v>
      </c>
      <c r="G3458">
        <v>3.1040159022400499E-3</v>
      </c>
      <c r="H3458">
        <v>2.04953595167876E-2</v>
      </c>
    </row>
    <row r="3459" spans="1:8" x14ac:dyDescent="0.3">
      <c r="A3459" t="s">
        <v>3461</v>
      </c>
      <c r="B3459">
        <v>1550.7859023474</v>
      </c>
      <c r="C3459">
        <v>0.18911768347622501</v>
      </c>
      <c r="D3459">
        <f t="shared" si="54"/>
        <v>1.1400662663515564</v>
      </c>
      <c r="E3459">
        <v>6.4736653131136801E-2</v>
      </c>
      <c r="F3459">
        <v>2.9213385976740298</v>
      </c>
      <c r="G3459">
        <v>3.4853081222821301E-3</v>
      </c>
      <c r="H3459">
        <v>2.24925460977018E-2</v>
      </c>
    </row>
    <row r="3460" spans="1:8" x14ac:dyDescent="0.3">
      <c r="A3460" t="s">
        <v>3462</v>
      </c>
      <c r="B3460">
        <v>712.49036664852804</v>
      </c>
      <c r="C3460">
        <v>0.58840004812942504</v>
      </c>
      <c r="D3460">
        <f t="shared" si="54"/>
        <v>1.5035783508634974</v>
      </c>
      <c r="E3460">
        <v>7.2164235317924097E-2</v>
      </c>
      <c r="F3460">
        <v>8.1536240983804795</v>
      </c>
      <c r="G3460" s="1">
        <v>3.53177488641754E-16</v>
      </c>
      <c r="H3460" s="1">
        <v>7.0070413746523996E-14</v>
      </c>
    </row>
    <row r="3461" spans="1:8" x14ac:dyDescent="0.3">
      <c r="A3461" t="s">
        <v>3463</v>
      </c>
      <c r="B3461">
        <v>627.82084109616005</v>
      </c>
      <c r="C3461">
        <v>-0.30057796348356802</v>
      </c>
      <c r="D3461">
        <f t="shared" si="54"/>
        <v>-1.2316377255435731</v>
      </c>
      <c r="E3461">
        <v>0.100771065676428</v>
      </c>
      <c r="F3461">
        <v>-2.98278043866988</v>
      </c>
      <c r="G3461">
        <v>2.8564282700811899E-3</v>
      </c>
      <c r="H3461">
        <v>1.9251088231100399E-2</v>
      </c>
    </row>
    <row r="3462" spans="1:8" x14ac:dyDescent="0.3">
      <c r="A3462" t="s">
        <v>3464</v>
      </c>
      <c r="B3462">
        <v>413.51703793277198</v>
      </c>
      <c r="C3462">
        <v>-0.31181533685128099</v>
      </c>
      <c r="D3462">
        <f t="shared" si="54"/>
        <v>-1.2412686005394333</v>
      </c>
      <c r="E3462">
        <v>7.3964891304896099E-2</v>
      </c>
      <c r="F3462">
        <v>-4.2157208825728398</v>
      </c>
      <c r="G3462" s="1">
        <v>2.4898155642078999E-5</v>
      </c>
      <c r="H3462">
        <v>3.7885842886427199E-4</v>
      </c>
    </row>
    <row r="3463" spans="1:8" x14ac:dyDescent="0.3">
      <c r="A3463" t="s">
        <v>3465</v>
      </c>
      <c r="B3463">
        <v>1247.82452139161</v>
      </c>
      <c r="C3463">
        <v>0.19484393797035801</v>
      </c>
      <c r="D3463">
        <f t="shared" si="54"/>
        <v>1.1446003379552019</v>
      </c>
      <c r="E3463">
        <v>6.4121914614671802E-2</v>
      </c>
      <c r="F3463">
        <v>3.0386481617280898</v>
      </c>
      <c r="G3463">
        <v>2.3764221670256498E-3</v>
      </c>
      <c r="H3463">
        <v>1.66461420926289E-2</v>
      </c>
    </row>
    <row r="3464" spans="1:8" x14ac:dyDescent="0.3">
      <c r="A3464" t="s">
        <v>3466</v>
      </c>
      <c r="B3464">
        <v>836.38213666198305</v>
      </c>
      <c r="C3464">
        <v>0.34238552669488798</v>
      </c>
      <c r="D3464">
        <f t="shared" si="54"/>
        <v>1.2678512805362645</v>
      </c>
      <c r="E3464">
        <v>8.40702215834533E-2</v>
      </c>
      <c r="F3464">
        <v>4.0726135871429197</v>
      </c>
      <c r="G3464" s="1">
        <v>4.6488515845561097E-5</v>
      </c>
      <c r="H3464">
        <v>6.3966232635054797E-4</v>
      </c>
    </row>
    <row r="3465" spans="1:8" x14ac:dyDescent="0.3">
      <c r="A3465" t="s">
        <v>3467</v>
      </c>
      <c r="B3465">
        <v>224.096379755181</v>
      </c>
      <c r="C3465">
        <v>0.535572632258004</v>
      </c>
      <c r="D3465">
        <f t="shared" si="54"/>
        <v>1.449517380558814</v>
      </c>
      <c r="E3465">
        <v>9.7613848281306898E-2</v>
      </c>
      <c r="F3465">
        <v>5.4866460209065098</v>
      </c>
      <c r="G3465" s="1">
        <v>4.0963682561178498E-8</v>
      </c>
      <c r="H3465" s="1">
        <v>1.463731449596E-6</v>
      </c>
    </row>
    <row r="3466" spans="1:8" x14ac:dyDescent="0.3">
      <c r="A3466" t="s">
        <v>3468</v>
      </c>
      <c r="B3466">
        <v>394.39414415222097</v>
      </c>
      <c r="C3466">
        <v>-0.29079168453723803</v>
      </c>
      <c r="D3466">
        <f t="shared" si="54"/>
        <v>-1.2233113904397444</v>
      </c>
      <c r="E3466">
        <v>9.1293931628285196E-2</v>
      </c>
      <c r="F3466">
        <v>-3.1852246841688601</v>
      </c>
      <c r="G3466">
        <v>1.44641659896313E-3</v>
      </c>
      <c r="H3466">
        <v>1.11930722843982E-2</v>
      </c>
    </row>
    <row r="3467" spans="1:8" x14ac:dyDescent="0.3">
      <c r="A3467" t="s">
        <v>3469</v>
      </c>
      <c r="B3467">
        <v>922.39746329715797</v>
      </c>
      <c r="C3467">
        <v>0.44868118645265498</v>
      </c>
      <c r="D3467">
        <f t="shared" si="54"/>
        <v>1.3647920863729985</v>
      </c>
      <c r="E3467">
        <v>0.12664085007188999</v>
      </c>
      <c r="F3467">
        <v>3.5429419985569801</v>
      </c>
      <c r="G3467">
        <v>3.9568971995491801E-4</v>
      </c>
      <c r="H3467">
        <v>3.8572804146470999E-3</v>
      </c>
    </row>
    <row r="3468" spans="1:8" x14ac:dyDescent="0.3">
      <c r="A3468" t="s">
        <v>3470</v>
      </c>
      <c r="B3468">
        <v>492.05381207606098</v>
      </c>
      <c r="C3468">
        <v>-0.50173895592974305</v>
      </c>
      <c r="D3468">
        <f t="shared" si="54"/>
        <v>-1.4159192158345968</v>
      </c>
      <c r="E3468">
        <v>7.7922595285962903E-2</v>
      </c>
      <c r="F3468">
        <v>-6.4389405163989304</v>
      </c>
      <c r="G3468" s="1">
        <v>1.2031033520077999E-10</v>
      </c>
      <c r="H3468" s="1">
        <v>7.8535498908652303E-9</v>
      </c>
    </row>
    <row r="3469" spans="1:8" x14ac:dyDescent="0.3">
      <c r="A3469" t="s">
        <v>3471</v>
      </c>
      <c r="B3469">
        <v>1421.2794491447701</v>
      </c>
      <c r="C3469">
        <v>0.20464734414675101</v>
      </c>
      <c r="D3469">
        <f t="shared" si="54"/>
        <v>1.1524046158047365</v>
      </c>
      <c r="E3469">
        <v>5.56991503145568E-2</v>
      </c>
      <c r="F3469">
        <v>3.6741555839006499</v>
      </c>
      <c r="G3469">
        <v>2.38637296947087E-4</v>
      </c>
      <c r="H3469">
        <v>2.5484947773822E-3</v>
      </c>
    </row>
    <row r="3470" spans="1:8" x14ac:dyDescent="0.3">
      <c r="A3470" t="s">
        <v>3472</v>
      </c>
      <c r="B3470">
        <v>4007.6142312892898</v>
      </c>
      <c r="C3470">
        <v>-0.22390421212575401</v>
      </c>
      <c r="D3470">
        <f t="shared" si="54"/>
        <v>-1.1678898498813592</v>
      </c>
      <c r="E3470">
        <v>8.43183064248956E-2</v>
      </c>
      <c r="F3470">
        <v>-2.6554638206021202</v>
      </c>
      <c r="G3470">
        <v>7.9199428637385504E-3</v>
      </c>
      <c r="H3470">
        <v>4.26270830937273E-2</v>
      </c>
    </row>
    <row r="3471" spans="1:8" x14ac:dyDescent="0.3">
      <c r="A3471" t="s">
        <v>3473</v>
      </c>
      <c r="B3471">
        <v>55.732374774892598</v>
      </c>
      <c r="C3471">
        <v>0.58013476489482796</v>
      </c>
      <c r="D3471">
        <f t="shared" si="54"/>
        <v>1.4949888918758334</v>
      </c>
      <c r="E3471">
        <v>0.171847270376251</v>
      </c>
      <c r="F3471">
        <v>3.3758741912202099</v>
      </c>
      <c r="G3471">
        <v>7.3581557578671596E-4</v>
      </c>
      <c r="H3471">
        <v>6.4297441588879404E-3</v>
      </c>
    </row>
    <row r="3472" spans="1:8" x14ac:dyDescent="0.3">
      <c r="A3472" t="s">
        <v>3474</v>
      </c>
      <c r="B3472">
        <v>93.607844849980907</v>
      </c>
      <c r="C3472">
        <v>0.60141317332320199</v>
      </c>
      <c r="D3472">
        <f t="shared" si="54"/>
        <v>1.5172019945245387</v>
      </c>
      <c r="E3472">
        <v>0.12617557035458299</v>
      </c>
      <c r="F3472">
        <v>4.7664787377864801</v>
      </c>
      <c r="G3472" s="1">
        <v>1.8747350380460901E-6</v>
      </c>
      <c r="H3472" s="1">
        <v>4.18590357047977E-5</v>
      </c>
    </row>
    <row r="3473" spans="1:8" x14ac:dyDescent="0.3">
      <c r="A3473" t="s">
        <v>3475</v>
      </c>
      <c r="B3473">
        <v>982.63799202828795</v>
      </c>
      <c r="C3473">
        <v>0.24292778203687199</v>
      </c>
      <c r="D3473">
        <f t="shared" si="54"/>
        <v>1.1833917824256581</v>
      </c>
      <c r="E3473">
        <v>6.1249318880713E-2</v>
      </c>
      <c r="F3473">
        <v>3.9662119755158298</v>
      </c>
      <c r="G3473" s="1">
        <v>7.3023923836156997E-5</v>
      </c>
      <c r="H3473">
        <v>9.4252439984809303E-4</v>
      </c>
    </row>
    <row r="3474" spans="1:8" x14ac:dyDescent="0.3">
      <c r="A3474" t="s">
        <v>3476</v>
      </c>
      <c r="B3474">
        <v>1093.4065604709399</v>
      </c>
      <c r="C3474">
        <v>0.32698072102131698</v>
      </c>
      <c r="D3474">
        <f t="shared" si="54"/>
        <v>1.2543854418434424</v>
      </c>
      <c r="E3474">
        <v>6.5679746510829903E-2</v>
      </c>
      <c r="F3474">
        <v>4.9784102161143498</v>
      </c>
      <c r="G3474" s="1">
        <v>6.4108669816376103E-7</v>
      </c>
      <c r="H3474" s="1">
        <v>1.64067789878962E-5</v>
      </c>
    </row>
    <row r="3475" spans="1:8" x14ac:dyDescent="0.3">
      <c r="A3475" t="s">
        <v>3477</v>
      </c>
      <c r="B3475">
        <v>1085.2683706630301</v>
      </c>
      <c r="C3475">
        <v>0.205961903436996</v>
      </c>
      <c r="D3475">
        <f t="shared" si="54"/>
        <v>1.1534551459154458</v>
      </c>
      <c r="E3475">
        <v>7.55130488641097E-2</v>
      </c>
      <c r="F3475">
        <v>2.7275008297921701</v>
      </c>
      <c r="G3475">
        <v>6.3816097099253701E-3</v>
      </c>
      <c r="H3475">
        <v>3.6086236014431401E-2</v>
      </c>
    </row>
    <row r="3476" spans="1:8" x14ac:dyDescent="0.3">
      <c r="A3476" t="s">
        <v>3478</v>
      </c>
      <c r="B3476">
        <v>1533.34524971778</v>
      </c>
      <c r="C3476">
        <v>0.27140808603014599</v>
      </c>
      <c r="D3476">
        <f t="shared" si="54"/>
        <v>1.206985283739284</v>
      </c>
      <c r="E3476">
        <v>5.7579524465270301E-2</v>
      </c>
      <c r="F3476">
        <v>4.7136215269344302</v>
      </c>
      <c r="G3476" s="1">
        <v>2.43352477090106E-6</v>
      </c>
      <c r="H3476" s="1">
        <v>5.24252202972191E-5</v>
      </c>
    </row>
    <row r="3477" spans="1:8" x14ac:dyDescent="0.3">
      <c r="A3477" t="s">
        <v>3479</v>
      </c>
      <c r="B3477">
        <v>830.589314952883</v>
      </c>
      <c r="C3477">
        <v>-0.462279265122366</v>
      </c>
      <c r="D3477">
        <f t="shared" si="54"/>
        <v>-1.3777167077206045</v>
      </c>
      <c r="E3477">
        <v>0.107124002700264</v>
      </c>
      <c r="F3477">
        <v>-4.3153658701106998</v>
      </c>
      <c r="G3477" s="1">
        <v>1.5933877746546498E-5</v>
      </c>
      <c r="H3477">
        <v>2.59121421714329E-4</v>
      </c>
    </row>
    <row r="3478" spans="1:8" x14ac:dyDescent="0.3">
      <c r="A3478" t="s">
        <v>3480</v>
      </c>
      <c r="B3478">
        <v>742.51282405681104</v>
      </c>
      <c r="C3478">
        <v>-0.26257527041825302</v>
      </c>
      <c r="D3478">
        <f t="shared" si="54"/>
        <v>-1.1996181626602547</v>
      </c>
      <c r="E3478">
        <v>7.9032874882361701E-2</v>
      </c>
      <c r="F3478">
        <v>-3.32235504287411</v>
      </c>
      <c r="G3478">
        <v>8.9261036801177899E-4</v>
      </c>
      <c r="H3478">
        <v>7.5160776884073298E-3</v>
      </c>
    </row>
    <row r="3479" spans="1:8" x14ac:dyDescent="0.3">
      <c r="A3479" t="s">
        <v>3481</v>
      </c>
      <c r="B3479">
        <v>4366.48607126765</v>
      </c>
      <c r="C3479">
        <v>-0.524391471078128</v>
      </c>
      <c r="D3479">
        <f t="shared" si="54"/>
        <v>-1.4383267656597227</v>
      </c>
      <c r="E3479">
        <v>6.2997721571675699E-2</v>
      </c>
      <c r="F3479">
        <v>-8.32397518506286</v>
      </c>
      <c r="G3479" s="1">
        <v>8.5061421676171995E-17</v>
      </c>
      <c r="H3479" s="1">
        <v>1.8652626698505401E-14</v>
      </c>
    </row>
    <row r="3480" spans="1:8" x14ac:dyDescent="0.3">
      <c r="A3480" t="s">
        <v>3482</v>
      </c>
      <c r="B3480">
        <v>927.128230580994</v>
      </c>
      <c r="C3480">
        <v>0.43890605580296899</v>
      </c>
      <c r="D3480">
        <f t="shared" si="54"/>
        <v>1.3555760526696066</v>
      </c>
      <c r="E3480">
        <v>8.1124555955228994E-2</v>
      </c>
      <c r="F3480">
        <v>5.4102737529336098</v>
      </c>
      <c r="G3480" s="1">
        <v>6.2928479223219701E-8</v>
      </c>
      <c r="H3480" s="1">
        <v>2.14203607708842E-6</v>
      </c>
    </row>
    <row r="3481" spans="1:8" x14ac:dyDescent="0.3">
      <c r="A3481" t="s">
        <v>3483</v>
      </c>
      <c r="B3481">
        <v>949.56292628828101</v>
      </c>
      <c r="C3481">
        <v>-0.34509810073727998</v>
      </c>
      <c r="D3481">
        <f t="shared" si="54"/>
        <v>-1.270237353518652</v>
      </c>
      <c r="E3481">
        <v>5.7115186534645902E-2</v>
      </c>
      <c r="F3481">
        <v>-6.0421425837057301</v>
      </c>
      <c r="G3481" s="1">
        <v>1.5208097371447501E-9</v>
      </c>
      <c r="H3481" s="1">
        <v>7.7460900841563301E-8</v>
      </c>
    </row>
    <row r="3482" spans="1:8" x14ac:dyDescent="0.3">
      <c r="A3482" t="s">
        <v>3484</v>
      </c>
      <c r="B3482">
        <v>2398.7480670393002</v>
      </c>
      <c r="C3482">
        <v>-0.50754502068256901</v>
      </c>
      <c r="D3482">
        <f t="shared" si="54"/>
        <v>-1.4216290041132309</v>
      </c>
      <c r="E3482">
        <v>0.120781209249355</v>
      </c>
      <c r="F3482">
        <v>-4.2021852888948299</v>
      </c>
      <c r="G3482" s="1">
        <v>2.6435061587960501E-5</v>
      </c>
      <c r="H3482">
        <v>3.9561436997154702E-4</v>
      </c>
    </row>
    <row r="3483" spans="1:8" x14ac:dyDescent="0.3">
      <c r="A3483" t="s">
        <v>3485</v>
      </c>
      <c r="B3483">
        <v>270.85570793772803</v>
      </c>
      <c r="C3483">
        <v>-0.68602170894005399</v>
      </c>
      <c r="D3483">
        <f t="shared" si="54"/>
        <v>-1.6088409507207588</v>
      </c>
      <c r="E3483">
        <v>0.12225882305157</v>
      </c>
      <c r="F3483">
        <v>-5.61122454655629</v>
      </c>
      <c r="G3483" s="1">
        <v>2.0089987559882001E-8</v>
      </c>
      <c r="H3483" s="1">
        <v>7.8081085979003897E-7</v>
      </c>
    </row>
    <row r="3484" spans="1:8" x14ac:dyDescent="0.3">
      <c r="A3484" t="s">
        <v>3486</v>
      </c>
      <c r="B3484">
        <v>351.52127117714002</v>
      </c>
      <c r="C3484">
        <v>0.21263244733450001</v>
      </c>
      <c r="D3484">
        <f t="shared" si="54"/>
        <v>1.1588006888516591</v>
      </c>
      <c r="E3484">
        <v>5.9656217509516399E-2</v>
      </c>
      <c r="F3484">
        <v>3.5642965010408401</v>
      </c>
      <c r="G3484">
        <v>3.6483336961685699E-4</v>
      </c>
      <c r="H3484">
        <v>3.6088360664094802E-3</v>
      </c>
    </row>
    <row r="3485" spans="1:8" x14ac:dyDescent="0.3">
      <c r="A3485" t="s">
        <v>3487</v>
      </c>
      <c r="B3485">
        <v>451.52450044680398</v>
      </c>
      <c r="C3485">
        <v>0.199427269286204</v>
      </c>
      <c r="D3485">
        <f t="shared" si="54"/>
        <v>1.1482424275559</v>
      </c>
      <c r="E3485">
        <v>6.8911605266565104E-2</v>
      </c>
      <c r="F3485">
        <v>2.89395767976636</v>
      </c>
      <c r="G3485">
        <v>3.8041943106522399E-3</v>
      </c>
      <c r="H3485">
        <v>2.40366927144396E-2</v>
      </c>
    </row>
    <row r="3486" spans="1:8" x14ac:dyDescent="0.3">
      <c r="A3486" t="s">
        <v>3488</v>
      </c>
      <c r="B3486">
        <v>528.49716224362101</v>
      </c>
      <c r="C3486">
        <v>-0.17514666139805399</v>
      </c>
      <c r="D3486">
        <f t="shared" si="54"/>
        <v>-1.1290791788294596</v>
      </c>
      <c r="E3486">
        <v>5.9997408009202897E-2</v>
      </c>
      <c r="F3486">
        <v>-2.9192371338973202</v>
      </c>
      <c r="G3486">
        <v>3.5088918940952099E-3</v>
      </c>
      <c r="H3486">
        <v>2.25957452667052E-2</v>
      </c>
    </row>
    <row r="3487" spans="1:8" x14ac:dyDescent="0.3">
      <c r="A3487" t="s">
        <v>3489</v>
      </c>
      <c r="B3487">
        <v>806.53874420826799</v>
      </c>
      <c r="C3487">
        <v>-0.15272649971625901</v>
      </c>
      <c r="D3487">
        <f t="shared" si="54"/>
        <v>-1.1116683919475885</v>
      </c>
      <c r="E3487">
        <v>5.4795496116972001E-2</v>
      </c>
      <c r="F3487">
        <v>-2.7872089959772199</v>
      </c>
      <c r="G3487">
        <v>5.3164179419528399E-3</v>
      </c>
      <c r="H3487">
        <v>3.1321159096934802E-2</v>
      </c>
    </row>
    <row r="3488" spans="1:8" x14ac:dyDescent="0.3">
      <c r="A3488" t="s">
        <v>3490</v>
      </c>
      <c r="B3488">
        <v>1210.3680993042401</v>
      </c>
      <c r="C3488">
        <v>0.36375726287867399</v>
      </c>
      <c r="D3488">
        <f t="shared" si="54"/>
        <v>1.2867727262925792</v>
      </c>
      <c r="E3488">
        <v>8.3333238751152894E-2</v>
      </c>
      <c r="F3488">
        <v>4.3650921088632497</v>
      </c>
      <c r="G3488" s="1">
        <v>1.2706920369289201E-5</v>
      </c>
      <c r="H3488">
        <v>2.1451423430553701E-4</v>
      </c>
    </row>
    <row r="3489" spans="1:8" x14ac:dyDescent="0.3">
      <c r="A3489" t="s">
        <v>3491</v>
      </c>
      <c r="B3489">
        <v>637.30273672714804</v>
      </c>
      <c r="C3489">
        <v>0.328725482507296</v>
      </c>
      <c r="D3489">
        <f t="shared" si="54"/>
        <v>1.2559033838213869</v>
      </c>
      <c r="E3489">
        <v>9.3344269840116997E-2</v>
      </c>
      <c r="F3489">
        <v>3.5216460857248899</v>
      </c>
      <c r="G3489">
        <v>4.2887629264963301E-4</v>
      </c>
      <c r="H3489">
        <v>4.1362735779986804E-3</v>
      </c>
    </row>
    <row r="3490" spans="1:8" x14ac:dyDescent="0.3">
      <c r="A3490" t="s">
        <v>3492</v>
      </c>
      <c r="B3490">
        <v>3315.0606039679401</v>
      </c>
      <c r="C3490">
        <v>-0.20027912475485901</v>
      </c>
      <c r="D3490">
        <f t="shared" si="54"/>
        <v>-1.1489206203799067</v>
      </c>
      <c r="E3490">
        <v>7.2607252738034797E-2</v>
      </c>
      <c r="F3490">
        <v>-2.7583900671391799</v>
      </c>
      <c r="G3490">
        <v>5.8086839132082497E-3</v>
      </c>
      <c r="H3490">
        <v>3.3581279295946197E-2</v>
      </c>
    </row>
    <row r="3491" spans="1:8" x14ac:dyDescent="0.3">
      <c r="A3491" t="s">
        <v>3493</v>
      </c>
      <c r="B3491">
        <v>49.139847775262503</v>
      </c>
      <c r="C3491">
        <v>-0.49149499208706099</v>
      </c>
      <c r="D3491">
        <f t="shared" si="54"/>
        <v>-1.4059009854248339</v>
      </c>
      <c r="E3491">
        <v>0.15205041010005699</v>
      </c>
      <c r="F3491">
        <v>-3.2324476584024402</v>
      </c>
      <c r="G3491">
        <v>1.22734618118961E-3</v>
      </c>
      <c r="H3491">
        <v>9.7774667864405501E-3</v>
      </c>
    </row>
    <row r="3492" spans="1:8" x14ac:dyDescent="0.3">
      <c r="A3492" t="s">
        <v>3494</v>
      </c>
      <c r="B3492">
        <v>4.1849825710181996</v>
      </c>
      <c r="C3492">
        <v>1.6946691129722</v>
      </c>
      <c r="D3492">
        <f t="shared" si="54"/>
        <v>3.2370263580097216</v>
      </c>
      <c r="E3492">
        <v>0.57541210287879696</v>
      </c>
      <c r="F3492">
        <v>2.9451398475870398</v>
      </c>
      <c r="G3492">
        <v>3.2280872024398602E-3</v>
      </c>
      <c r="H3492">
        <v>2.1160324921720298E-2</v>
      </c>
    </row>
    <row r="3493" spans="1:8" x14ac:dyDescent="0.3">
      <c r="A3493" t="s">
        <v>3495</v>
      </c>
      <c r="B3493">
        <v>279.35096564057699</v>
      </c>
      <c r="C3493">
        <v>-0.57220632851459097</v>
      </c>
      <c r="D3493">
        <f t="shared" si="54"/>
        <v>-1.4867956048286755</v>
      </c>
      <c r="E3493">
        <v>9.35711475769989E-2</v>
      </c>
      <c r="F3493">
        <v>-6.1152005007069903</v>
      </c>
      <c r="G3493" s="1">
        <v>9.6435637531041695E-10</v>
      </c>
      <c r="H3493" s="1">
        <v>5.2590240865095799E-8</v>
      </c>
    </row>
    <row r="3494" spans="1:8" x14ac:dyDescent="0.3">
      <c r="A3494" t="s">
        <v>3496</v>
      </c>
      <c r="B3494">
        <v>75.796840097479702</v>
      </c>
      <c r="C3494">
        <v>-0.64405656729548499</v>
      </c>
      <c r="D3494">
        <f t="shared" si="54"/>
        <v>-1.5627170324365314</v>
      </c>
      <c r="E3494">
        <v>0.14470042367893801</v>
      </c>
      <c r="F3494">
        <v>-4.4509653180043296</v>
      </c>
      <c r="G3494" s="1">
        <v>8.5485148443841104E-6</v>
      </c>
      <c r="H3494">
        <v>1.5259868143805501E-4</v>
      </c>
    </row>
    <row r="3495" spans="1:8" x14ac:dyDescent="0.3">
      <c r="A3495" t="s">
        <v>3497</v>
      </c>
      <c r="B3495">
        <v>1404.73997315264</v>
      </c>
      <c r="C3495">
        <v>-0.105361171995611</v>
      </c>
      <c r="D3495">
        <f t="shared" si="54"/>
        <v>-1.0757636691824015</v>
      </c>
      <c r="E3495">
        <v>3.75239746847831E-2</v>
      </c>
      <c r="F3495">
        <v>-2.8078361335836202</v>
      </c>
      <c r="G3495">
        <v>4.9875598736321396E-3</v>
      </c>
      <c r="H3495">
        <v>2.98491700685431E-2</v>
      </c>
    </row>
    <row r="3496" spans="1:8" x14ac:dyDescent="0.3">
      <c r="A3496" t="s">
        <v>3498</v>
      </c>
      <c r="B3496">
        <v>4724.2650868544597</v>
      </c>
      <c r="C3496">
        <v>-0.24857903775402801</v>
      </c>
      <c r="D3496">
        <f t="shared" si="54"/>
        <v>-1.1880363987689599</v>
      </c>
      <c r="E3496">
        <v>5.2593960530977903E-2</v>
      </c>
      <c r="F3496">
        <v>-4.7263798969391999</v>
      </c>
      <c r="G3496" s="1">
        <v>2.2855787203441301E-6</v>
      </c>
      <c r="H3496" s="1">
        <v>4.9545448389395398E-5</v>
      </c>
    </row>
    <row r="3497" spans="1:8" x14ac:dyDescent="0.3">
      <c r="A3497" t="s">
        <v>3499</v>
      </c>
      <c r="B3497">
        <v>2958.40276451913</v>
      </c>
      <c r="C3497">
        <v>0.305473315838587</v>
      </c>
      <c r="D3497">
        <f t="shared" si="54"/>
        <v>1.2358240167274055</v>
      </c>
      <c r="E3497">
        <v>5.4398894435800302E-2</v>
      </c>
      <c r="F3497">
        <v>5.6154324275669998</v>
      </c>
      <c r="G3497" s="1">
        <v>1.9607127037143998E-8</v>
      </c>
      <c r="H3497" s="1">
        <v>7.6633334040860001E-7</v>
      </c>
    </row>
    <row r="3498" spans="1:8" x14ac:dyDescent="0.3">
      <c r="A3498" t="s">
        <v>3500</v>
      </c>
      <c r="B3498">
        <v>2503.17670098299</v>
      </c>
      <c r="C3498">
        <v>0.19200128974191399</v>
      </c>
      <c r="D3498">
        <f t="shared" si="54"/>
        <v>1.1423472680848092</v>
      </c>
      <c r="E3498">
        <v>3.5985667777083799E-2</v>
      </c>
      <c r="F3498">
        <v>5.3354933117062497</v>
      </c>
      <c r="G3498" s="1">
        <v>9.5285141541159402E-8</v>
      </c>
      <c r="H3498" s="1">
        <v>3.0760646418926601E-6</v>
      </c>
    </row>
    <row r="3499" spans="1:8" x14ac:dyDescent="0.3">
      <c r="A3499" t="s">
        <v>3501</v>
      </c>
      <c r="B3499">
        <v>460.156276189896</v>
      </c>
      <c r="C3499">
        <v>0.35202883956433201</v>
      </c>
      <c r="D3499">
        <f t="shared" si="54"/>
        <v>1.2763542829760883</v>
      </c>
      <c r="E3499">
        <v>6.2792162164734294E-2</v>
      </c>
      <c r="F3499">
        <v>5.6062544659760203</v>
      </c>
      <c r="G3499" s="1">
        <v>2.0675192705058499E-8</v>
      </c>
      <c r="H3499" s="1">
        <v>7.9908277260070304E-7</v>
      </c>
    </row>
    <row r="3500" spans="1:8" x14ac:dyDescent="0.3">
      <c r="A3500" t="s">
        <v>3502</v>
      </c>
      <c r="B3500">
        <v>623.52124202437597</v>
      </c>
      <c r="C3500">
        <v>0.17079476787872</v>
      </c>
      <c r="D3500">
        <f t="shared" si="54"/>
        <v>1.1256784401594322</v>
      </c>
      <c r="E3500">
        <v>6.2974988611447805E-2</v>
      </c>
      <c r="F3500">
        <v>2.7121047838930799</v>
      </c>
      <c r="G3500">
        <v>6.6857454670237997E-3</v>
      </c>
      <c r="H3500">
        <v>3.7359830892982802E-2</v>
      </c>
    </row>
    <row r="3501" spans="1:8" x14ac:dyDescent="0.3">
      <c r="A3501" t="s">
        <v>3503</v>
      </c>
      <c r="B3501">
        <v>1833.64283078822</v>
      </c>
      <c r="C3501">
        <v>-0.84372808725016302</v>
      </c>
      <c r="D3501">
        <f t="shared" si="54"/>
        <v>-1.794681815803336</v>
      </c>
      <c r="E3501">
        <v>7.1884215035139101E-2</v>
      </c>
      <c r="F3501">
        <v>-11.737320729422001</v>
      </c>
      <c r="G3501" s="1">
        <v>8.2044573209777901E-32</v>
      </c>
      <c r="H3501" s="1">
        <v>1.00538385241535E-28</v>
      </c>
    </row>
    <row r="3502" spans="1:8" x14ac:dyDescent="0.3">
      <c r="A3502" t="s">
        <v>3504</v>
      </c>
      <c r="B3502">
        <v>302.60558668206301</v>
      </c>
      <c r="C3502">
        <v>-1.0765973024558899</v>
      </c>
      <c r="D3502">
        <f t="shared" si="54"/>
        <v>-2.1090558540174089</v>
      </c>
      <c r="E3502">
        <v>0.18284217240061301</v>
      </c>
      <c r="F3502">
        <v>-5.8881235566214301</v>
      </c>
      <c r="G3502" s="1">
        <v>3.9060506098084901E-9</v>
      </c>
      <c r="H3502" s="1">
        <v>1.8163135335609501E-7</v>
      </c>
    </row>
    <row r="3503" spans="1:8" x14ac:dyDescent="0.3">
      <c r="A3503" t="s">
        <v>3505</v>
      </c>
      <c r="B3503">
        <v>853.88118330735006</v>
      </c>
      <c r="C3503">
        <v>0.249511128346739</v>
      </c>
      <c r="D3503">
        <f t="shared" si="54"/>
        <v>1.1888042085383819</v>
      </c>
      <c r="E3503">
        <v>7.5837515579984402E-2</v>
      </c>
      <c r="F3503">
        <v>3.2900751882303498</v>
      </c>
      <c r="G3503">
        <v>1.0016061495219E-3</v>
      </c>
      <c r="H3503">
        <v>8.2898129943743092E-3</v>
      </c>
    </row>
    <row r="3504" spans="1:8" x14ac:dyDescent="0.3">
      <c r="A3504" t="s">
        <v>3506</v>
      </c>
      <c r="B3504">
        <v>431.23930886388598</v>
      </c>
      <c r="C3504">
        <v>-0.21392989766255399</v>
      </c>
      <c r="D3504">
        <f t="shared" si="54"/>
        <v>-1.1598432949150888</v>
      </c>
      <c r="E3504">
        <v>6.6683161505678296E-2</v>
      </c>
      <c r="F3504">
        <v>-3.2081546950100202</v>
      </c>
      <c r="G3504">
        <v>1.33589621657327E-3</v>
      </c>
      <c r="H3504">
        <v>1.0497695203189101E-2</v>
      </c>
    </row>
    <row r="3505" spans="1:8" x14ac:dyDescent="0.3">
      <c r="A3505" t="s">
        <v>3507</v>
      </c>
      <c r="B3505">
        <v>1200.0753990769299</v>
      </c>
      <c r="C3505">
        <v>-0.29824907055648497</v>
      </c>
      <c r="D3505">
        <f t="shared" si="54"/>
        <v>-1.2296511390436404</v>
      </c>
      <c r="E3505">
        <v>6.4554451662973897E-2</v>
      </c>
      <c r="F3505">
        <v>-4.6201162409927203</v>
      </c>
      <c r="G3505" s="1">
        <v>3.8352510995966001E-6</v>
      </c>
      <c r="H3505" s="1">
        <v>7.7194155465503596E-5</v>
      </c>
    </row>
    <row r="3506" spans="1:8" x14ac:dyDescent="0.3">
      <c r="A3506" t="s">
        <v>3508</v>
      </c>
      <c r="B3506">
        <v>17.164503332323001</v>
      </c>
      <c r="C3506">
        <v>0.91583572977404804</v>
      </c>
      <c r="D3506">
        <f t="shared" si="54"/>
        <v>1.8866616677649861</v>
      </c>
      <c r="E3506">
        <v>0.28167212217340298</v>
      </c>
      <c r="F3506">
        <v>3.2514248222628201</v>
      </c>
      <c r="G3506">
        <v>1.14828138782788E-3</v>
      </c>
      <c r="H3506">
        <v>9.2681123096591995E-3</v>
      </c>
    </row>
    <row r="3507" spans="1:8" x14ac:dyDescent="0.3">
      <c r="A3507" t="s">
        <v>3509</v>
      </c>
      <c r="B3507">
        <v>320.04666204714198</v>
      </c>
      <c r="C3507">
        <v>-0.33251941944338698</v>
      </c>
      <c r="D3507">
        <f t="shared" si="54"/>
        <v>-1.2592104506322477</v>
      </c>
      <c r="E3507">
        <v>6.7005024292548607E-2</v>
      </c>
      <c r="F3507">
        <v>-4.9626042666828196</v>
      </c>
      <c r="G3507" s="1">
        <v>6.9554205656428195E-7</v>
      </c>
      <c r="H3507" s="1">
        <v>1.76701611248136E-5</v>
      </c>
    </row>
    <row r="3508" spans="1:8" x14ac:dyDescent="0.3">
      <c r="A3508" t="s">
        <v>3510</v>
      </c>
      <c r="B3508">
        <v>1289.59170421372</v>
      </c>
      <c r="C3508">
        <v>-0.60373596376093897</v>
      </c>
      <c r="D3508">
        <f t="shared" si="54"/>
        <v>-1.5196467113257675</v>
      </c>
      <c r="E3508">
        <v>7.0808126213753694E-2</v>
      </c>
      <c r="F3508">
        <v>-8.5263654900059898</v>
      </c>
      <c r="G3508" s="1">
        <v>1.51017596920569E-17</v>
      </c>
      <c r="H3508" s="1">
        <v>3.7452364036301099E-15</v>
      </c>
    </row>
    <row r="3509" spans="1:8" x14ac:dyDescent="0.3">
      <c r="A3509" t="s">
        <v>3511</v>
      </c>
      <c r="B3509">
        <v>271.95057933343003</v>
      </c>
      <c r="C3509">
        <v>-0.52965843159077197</v>
      </c>
      <c r="D3509">
        <f t="shared" si="54"/>
        <v>-1.4435873753840802</v>
      </c>
      <c r="E3509">
        <v>0.15043930581648701</v>
      </c>
      <c r="F3509">
        <v>-3.52074498560154</v>
      </c>
      <c r="G3509">
        <v>4.3033626341083201E-4</v>
      </c>
      <c r="H3509">
        <v>4.1466541816336496E-3</v>
      </c>
    </row>
    <row r="3510" spans="1:8" x14ac:dyDescent="0.3">
      <c r="A3510" t="s">
        <v>3512</v>
      </c>
      <c r="B3510">
        <v>1083.93054519716</v>
      </c>
      <c r="C3510">
        <v>0.34894670416616702</v>
      </c>
      <c r="D3510">
        <f t="shared" si="54"/>
        <v>1.2736304241844802</v>
      </c>
      <c r="E3510">
        <v>7.24797063521046E-2</v>
      </c>
      <c r="F3510">
        <v>4.8144056002516402</v>
      </c>
      <c r="G3510" s="1">
        <v>1.47638673170186E-6</v>
      </c>
      <c r="H3510" s="1">
        <v>3.3760799555228499E-5</v>
      </c>
    </row>
    <row r="3511" spans="1:8" x14ac:dyDescent="0.3">
      <c r="A3511" t="s">
        <v>3513</v>
      </c>
      <c r="B3511">
        <v>1684.3834579044201</v>
      </c>
      <c r="C3511">
        <v>0.18238866509693</v>
      </c>
      <c r="D3511">
        <f t="shared" si="54"/>
        <v>1.1347611508159074</v>
      </c>
      <c r="E3511">
        <v>7.0378029687762203E-2</v>
      </c>
      <c r="F3511">
        <v>2.5915568524170398</v>
      </c>
      <c r="G3511">
        <v>9.5542753707745301E-3</v>
      </c>
      <c r="H3511">
        <v>4.91686424219306E-2</v>
      </c>
    </row>
    <row r="3512" spans="1:8" x14ac:dyDescent="0.3">
      <c r="A3512" t="s">
        <v>3514</v>
      </c>
      <c r="B3512">
        <v>965.67822674933996</v>
      </c>
      <c r="C3512">
        <v>0.287068186682997</v>
      </c>
      <c r="D3512">
        <f t="shared" si="54"/>
        <v>1.2201581777420778</v>
      </c>
      <c r="E3512">
        <v>5.4165996997077498E-2</v>
      </c>
      <c r="F3512">
        <v>5.2997858914788596</v>
      </c>
      <c r="G3512" s="1">
        <v>1.15938560458266E-7</v>
      </c>
      <c r="H3512" s="1">
        <v>3.6594425628281899E-6</v>
      </c>
    </row>
    <row r="3513" spans="1:8" x14ac:dyDescent="0.3">
      <c r="A3513" t="s">
        <v>3515</v>
      </c>
      <c r="B3513">
        <v>4012.47653603758</v>
      </c>
      <c r="C3513">
        <v>0.19864034057694199</v>
      </c>
      <c r="D3513">
        <f t="shared" si="54"/>
        <v>1.1476162809919461</v>
      </c>
      <c r="E3513">
        <v>5.96469078609424E-2</v>
      </c>
      <c r="F3513">
        <v>3.3302705488110398</v>
      </c>
      <c r="G3513">
        <v>8.6761637778229902E-4</v>
      </c>
      <c r="H3513">
        <v>7.3621932309412804E-3</v>
      </c>
    </row>
    <row r="3514" spans="1:8" x14ac:dyDescent="0.3">
      <c r="A3514" t="s">
        <v>3516</v>
      </c>
      <c r="B3514">
        <v>152.97576372483701</v>
      </c>
      <c r="C3514">
        <v>-0.43652802016414699</v>
      </c>
      <c r="D3514">
        <f t="shared" si="54"/>
        <v>-1.3533434582894237</v>
      </c>
      <c r="E3514">
        <v>9.9251642847145605E-2</v>
      </c>
      <c r="F3514">
        <v>-4.3981944040606997</v>
      </c>
      <c r="G3514" s="1">
        <v>1.09155185595266E-5</v>
      </c>
      <c r="H3514">
        <v>1.87153977474945E-4</v>
      </c>
    </row>
    <row r="3515" spans="1:8" x14ac:dyDescent="0.3">
      <c r="A3515" t="s">
        <v>3517</v>
      </c>
      <c r="B3515">
        <v>430.585055936206</v>
      </c>
      <c r="C3515">
        <v>0.19459980943249799</v>
      </c>
      <c r="D3515">
        <f t="shared" si="54"/>
        <v>1.1444066684975323</v>
      </c>
      <c r="E3515">
        <v>5.5372789938438603E-2</v>
      </c>
      <c r="F3515">
        <v>3.5143580384670301</v>
      </c>
      <c r="G3515">
        <v>4.4081821974865302E-4</v>
      </c>
      <c r="H3515">
        <v>4.2318549095870699E-3</v>
      </c>
    </row>
    <row r="3516" spans="1:8" x14ac:dyDescent="0.3">
      <c r="A3516" t="s">
        <v>3518</v>
      </c>
      <c r="B3516">
        <v>1345.0670794744401</v>
      </c>
      <c r="C3516">
        <v>-0.235992270478559</v>
      </c>
      <c r="D3516">
        <f t="shared" si="54"/>
        <v>-1.177716479731213</v>
      </c>
      <c r="E3516">
        <v>5.51178146107855E-2</v>
      </c>
      <c r="F3516">
        <v>-4.2815970144139204</v>
      </c>
      <c r="G3516" s="1">
        <v>1.8555679393227699E-5</v>
      </c>
      <c r="H3516">
        <v>2.9440358958089798E-4</v>
      </c>
    </row>
    <row r="3517" spans="1:8" x14ac:dyDescent="0.3">
      <c r="A3517" t="s">
        <v>3519</v>
      </c>
      <c r="B3517">
        <v>470.55879847013</v>
      </c>
      <c r="C3517">
        <v>0.25726937153681501</v>
      </c>
      <c r="D3517">
        <f t="shared" si="54"/>
        <v>1.1952143474208039</v>
      </c>
      <c r="E3517">
        <v>6.4812029907027197E-2</v>
      </c>
      <c r="F3517">
        <v>3.9694694319228701</v>
      </c>
      <c r="G3517" s="1">
        <v>7.2032846622238099E-5</v>
      </c>
      <c r="H3517">
        <v>9.3088601788738495E-4</v>
      </c>
    </row>
    <row r="3518" spans="1:8" x14ac:dyDescent="0.3">
      <c r="A3518" t="s">
        <v>3520</v>
      </c>
      <c r="B3518">
        <v>113.747369419343</v>
      </c>
      <c r="C3518">
        <v>0.28913324621763897</v>
      </c>
      <c r="D3518">
        <f t="shared" si="54"/>
        <v>1.2219059507671501</v>
      </c>
      <c r="E3518">
        <v>0.108556900287564</v>
      </c>
      <c r="F3518">
        <v>2.6634257744255199</v>
      </c>
      <c r="G3518">
        <v>7.7349474423131E-3</v>
      </c>
      <c r="H3518">
        <v>4.18205100229085E-2</v>
      </c>
    </row>
    <row r="3519" spans="1:8" x14ac:dyDescent="0.3">
      <c r="A3519" t="s">
        <v>3521</v>
      </c>
      <c r="B3519">
        <v>13.278332606001401</v>
      </c>
      <c r="C3519">
        <v>0.92332667705983695</v>
      </c>
      <c r="D3519">
        <f t="shared" si="54"/>
        <v>1.8964833123773293</v>
      </c>
      <c r="E3519">
        <v>0.29397903410060899</v>
      </c>
      <c r="F3519">
        <v>3.1407909066870601</v>
      </c>
      <c r="G3519">
        <v>1.6849227932760899E-3</v>
      </c>
      <c r="H3519">
        <v>1.2662450082802101E-2</v>
      </c>
    </row>
    <row r="3520" spans="1:8" x14ac:dyDescent="0.3">
      <c r="A3520" t="s">
        <v>3522</v>
      </c>
      <c r="B3520">
        <v>829.52018050878303</v>
      </c>
      <c r="C3520">
        <v>0.27318098987396</v>
      </c>
      <c r="D3520">
        <f t="shared" si="54"/>
        <v>1.208469439539078</v>
      </c>
      <c r="E3520">
        <v>5.5921295514132399E-2</v>
      </c>
      <c r="F3520">
        <v>4.8850976602450498</v>
      </c>
      <c r="G3520" s="1">
        <v>1.03377600638793E-6</v>
      </c>
      <c r="H3520" s="1">
        <v>2.4640299502372299E-5</v>
      </c>
    </row>
    <row r="3521" spans="1:8" x14ac:dyDescent="0.3">
      <c r="A3521" t="s">
        <v>3523</v>
      </c>
      <c r="B3521">
        <v>130.14387571113599</v>
      </c>
      <c r="C3521">
        <v>-0.50200479893304994</v>
      </c>
      <c r="D3521">
        <f t="shared" ref="D3521:D3584" si="55">IF(POWER(2,C3521)&gt;1,POWER(2, C3521),-1/POWER(2,C3521))</f>
        <v>-1.4161801489414998</v>
      </c>
      <c r="E3521">
        <v>0.109083074454565</v>
      </c>
      <c r="F3521">
        <v>-4.6020411639767698</v>
      </c>
      <c r="G3521" s="1">
        <v>4.18370489441474E-6</v>
      </c>
      <c r="H3521" s="1">
        <v>8.3322122715533305E-5</v>
      </c>
    </row>
    <row r="3522" spans="1:8" x14ac:dyDescent="0.3">
      <c r="A3522" t="s">
        <v>3524</v>
      </c>
      <c r="B3522">
        <v>613.79404650461697</v>
      </c>
      <c r="C3522">
        <v>-0.22460496371792099</v>
      </c>
      <c r="D3522">
        <f t="shared" si="55"/>
        <v>-1.168457259790719</v>
      </c>
      <c r="E3522">
        <v>5.4389192658506599E-2</v>
      </c>
      <c r="F3522">
        <v>-4.1295881174068603</v>
      </c>
      <c r="G3522" s="1">
        <v>3.6341369968658197E-5</v>
      </c>
      <c r="H3522">
        <v>5.1996113955157103E-4</v>
      </c>
    </row>
    <row r="3523" spans="1:8" x14ac:dyDescent="0.3">
      <c r="A3523" t="s">
        <v>3525</v>
      </c>
      <c r="B3523">
        <v>429.10990554193199</v>
      </c>
      <c r="C3523">
        <v>-0.37650559724500199</v>
      </c>
      <c r="D3523">
        <f t="shared" si="55"/>
        <v>-1.2981936434807557</v>
      </c>
      <c r="E3523">
        <v>5.5148354506659301E-2</v>
      </c>
      <c r="F3523">
        <v>-6.8271410926601197</v>
      </c>
      <c r="G3523" s="1">
        <v>8.6623493173806994E-12</v>
      </c>
      <c r="H3523" s="1">
        <v>7.4567793793254103E-10</v>
      </c>
    </row>
    <row r="3524" spans="1:8" x14ac:dyDescent="0.3">
      <c r="A3524" t="s">
        <v>3526</v>
      </c>
      <c r="B3524">
        <v>588.74615044499001</v>
      </c>
      <c r="C3524">
        <v>0.31105144476649299</v>
      </c>
      <c r="D3524">
        <f t="shared" si="55"/>
        <v>1.2406115356388856</v>
      </c>
      <c r="E3524">
        <v>8.5725463175442801E-2</v>
      </c>
      <c r="F3524">
        <v>3.6284603575708401</v>
      </c>
      <c r="G3524">
        <v>2.8511651935746402E-4</v>
      </c>
      <c r="H3524">
        <v>2.9623677462616901E-3</v>
      </c>
    </row>
    <row r="3525" spans="1:8" x14ac:dyDescent="0.3">
      <c r="A3525" t="s">
        <v>3527</v>
      </c>
      <c r="B3525">
        <v>4660.8270816066897</v>
      </c>
      <c r="C3525">
        <v>-0.211233184931754</v>
      </c>
      <c r="D3525">
        <f t="shared" si="55"/>
        <v>-1.1576773189650356</v>
      </c>
      <c r="E3525">
        <v>4.7385643737321098E-2</v>
      </c>
      <c r="F3525">
        <v>-4.4577464453729903</v>
      </c>
      <c r="G3525" s="1">
        <v>8.2825788888937296E-6</v>
      </c>
      <c r="H3525">
        <v>1.4848767935751701E-4</v>
      </c>
    </row>
    <row r="3526" spans="1:8" x14ac:dyDescent="0.3">
      <c r="A3526" t="s">
        <v>3528</v>
      </c>
      <c r="B3526">
        <v>1627.8468939649799</v>
      </c>
      <c r="C3526">
        <v>0.210309494463879</v>
      </c>
      <c r="D3526">
        <f t="shared" si="55"/>
        <v>1.1569363493045861</v>
      </c>
      <c r="E3526">
        <v>6.3581857953677795E-2</v>
      </c>
      <c r="F3526">
        <v>3.3076965856691301</v>
      </c>
      <c r="G3526">
        <v>9.4066664377893505E-4</v>
      </c>
      <c r="H3526">
        <v>7.8603961184126603E-3</v>
      </c>
    </row>
    <row r="3527" spans="1:8" x14ac:dyDescent="0.3">
      <c r="A3527" t="s">
        <v>3529</v>
      </c>
      <c r="B3527">
        <v>704.60420573743397</v>
      </c>
      <c r="C3527">
        <v>-0.26234369055977103</v>
      </c>
      <c r="D3527">
        <f t="shared" si="55"/>
        <v>-1.1994256166952462</v>
      </c>
      <c r="E3527">
        <v>9.5724263214121405E-2</v>
      </c>
      <c r="F3527">
        <v>-2.74061854070316</v>
      </c>
      <c r="G3527">
        <v>6.1323656780840497E-3</v>
      </c>
      <c r="H3527">
        <v>3.4999847070095097E-2</v>
      </c>
    </row>
    <row r="3528" spans="1:8" x14ac:dyDescent="0.3">
      <c r="A3528" t="s">
        <v>3530</v>
      </c>
      <c r="B3528">
        <v>302.27103234795402</v>
      </c>
      <c r="C3528">
        <v>-0.58137508319332798</v>
      </c>
      <c r="D3528">
        <f t="shared" si="55"/>
        <v>-1.4962747210570135</v>
      </c>
      <c r="E3528">
        <v>9.6192769473795098E-2</v>
      </c>
      <c r="F3528">
        <v>-6.0438542977152396</v>
      </c>
      <c r="G3528" s="1">
        <v>1.50475411694633E-9</v>
      </c>
      <c r="H3528" s="1">
        <v>7.72349847704845E-8</v>
      </c>
    </row>
    <row r="3529" spans="1:8" x14ac:dyDescent="0.3">
      <c r="A3529" t="s">
        <v>3531</v>
      </c>
      <c r="B3529">
        <v>518.96526851567796</v>
      </c>
      <c r="C3529">
        <v>-0.27863353843579503</v>
      </c>
      <c r="D3529">
        <f t="shared" si="55"/>
        <v>-1.2130453932674845</v>
      </c>
      <c r="E3529">
        <v>7.0739622568256805E-2</v>
      </c>
      <c r="F3529">
        <v>-3.9388609709776299</v>
      </c>
      <c r="G3529" s="1">
        <v>8.1869351004620401E-5</v>
      </c>
      <c r="H3529">
        <v>1.0374101703943101E-3</v>
      </c>
    </row>
    <row r="3530" spans="1:8" x14ac:dyDescent="0.3">
      <c r="A3530" t="s">
        <v>3532</v>
      </c>
      <c r="B3530">
        <v>447.39699055511801</v>
      </c>
      <c r="C3530">
        <v>-0.39863602877489301</v>
      </c>
      <c r="D3530">
        <f t="shared" si="55"/>
        <v>-1.3182609942330339</v>
      </c>
      <c r="E3530">
        <v>0.105459154449232</v>
      </c>
      <c r="F3530">
        <v>-3.78000402958661</v>
      </c>
      <c r="G3530">
        <v>1.5682582065617399E-4</v>
      </c>
      <c r="H3530">
        <v>1.7862195166262499E-3</v>
      </c>
    </row>
    <row r="3531" spans="1:8" x14ac:dyDescent="0.3">
      <c r="A3531" t="s">
        <v>3533</v>
      </c>
      <c r="B3531">
        <v>5946.8054355170798</v>
      </c>
      <c r="C3531">
        <v>-0.147623474684627</v>
      </c>
      <c r="D3531">
        <f t="shared" si="55"/>
        <v>-1.1077432030492433</v>
      </c>
      <c r="E3531">
        <v>5.3134173927169098E-2</v>
      </c>
      <c r="F3531">
        <v>-2.77831504234871</v>
      </c>
      <c r="G3531">
        <v>5.4641611378512603E-3</v>
      </c>
      <c r="H3531">
        <v>3.1983536056116202E-2</v>
      </c>
    </row>
    <row r="3532" spans="1:8" x14ac:dyDescent="0.3">
      <c r="A3532" t="s">
        <v>3534</v>
      </c>
      <c r="B3532">
        <v>1357.8946904007</v>
      </c>
      <c r="C3532">
        <v>0.19954598969677201</v>
      </c>
      <c r="D3532">
        <f t="shared" si="55"/>
        <v>1.1483369211374599</v>
      </c>
      <c r="E3532">
        <v>3.9075389033523401E-2</v>
      </c>
      <c r="F3532">
        <v>5.1066923358223804</v>
      </c>
      <c r="G3532" s="1">
        <v>3.2784689142654002E-7</v>
      </c>
      <c r="H3532" s="1">
        <v>9.11843316715311E-6</v>
      </c>
    </row>
    <row r="3533" spans="1:8" x14ac:dyDescent="0.3">
      <c r="A3533" t="s">
        <v>3535</v>
      </c>
      <c r="B3533">
        <v>384.89239284104298</v>
      </c>
      <c r="C3533">
        <v>-0.61724626621140999</v>
      </c>
      <c r="D3533">
        <f t="shared" si="55"/>
        <v>-1.5339444797010213</v>
      </c>
      <c r="E3533">
        <v>7.01555009917392E-2</v>
      </c>
      <c r="F3533">
        <v>-8.7982589745042308</v>
      </c>
      <c r="G3533" s="1">
        <v>1.3895507006141701E-18</v>
      </c>
      <c r="H3533" s="1">
        <v>3.9653589308485298E-16</v>
      </c>
    </row>
    <row r="3534" spans="1:8" x14ac:dyDescent="0.3">
      <c r="A3534" t="s">
        <v>3536</v>
      </c>
      <c r="B3534">
        <v>481.18636860745403</v>
      </c>
      <c r="C3534">
        <v>0.29198128123369099</v>
      </c>
      <c r="D3534">
        <f t="shared" si="55"/>
        <v>1.2243205069098655</v>
      </c>
      <c r="E3534">
        <v>8.6170777116758204E-2</v>
      </c>
      <c r="F3534">
        <v>3.3884025536646498</v>
      </c>
      <c r="G3534">
        <v>7.0301003986217596E-4</v>
      </c>
      <c r="H3534">
        <v>6.1996982410832497E-3</v>
      </c>
    </row>
    <row r="3535" spans="1:8" x14ac:dyDescent="0.3">
      <c r="A3535" t="s">
        <v>3537</v>
      </c>
      <c r="B3535">
        <v>21.0482092955233</v>
      </c>
      <c r="C3535">
        <v>0.71291404786794299</v>
      </c>
      <c r="D3535">
        <f t="shared" si="55"/>
        <v>1.6391115582331854</v>
      </c>
      <c r="E3535">
        <v>0.23726762074601301</v>
      </c>
      <c r="F3535">
        <v>3.0046832586191501</v>
      </c>
      <c r="G3535">
        <v>2.6585754779771499E-3</v>
      </c>
      <c r="H3535">
        <v>1.8152554689354301E-2</v>
      </c>
    </row>
    <row r="3536" spans="1:8" x14ac:dyDescent="0.3">
      <c r="A3536" t="s">
        <v>3538</v>
      </c>
      <c r="B3536">
        <v>5125.4150655323901</v>
      </c>
      <c r="C3536">
        <v>0.149669516537738</v>
      </c>
      <c r="D3536">
        <f t="shared" si="55"/>
        <v>1.1093153280155326</v>
      </c>
      <c r="E3536">
        <v>5.1420962510906901E-2</v>
      </c>
      <c r="F3536">
        <v>2.9106712365796601</v>
      </c>
      <c r="G3536">
        <v>3.60653282575927E-3</v>
      </c>
      <c r="H3536">
        <v>2.30452320775771E-2</v>
      </c>
    </row>
    <row r="3537" spans="1:8" x14ac:dyDescent="0.3">
      <c r="A3537" t="s">
        <v>3539</v>
      </c>
      <c r="B3537">
        <v>254.57344467161701</v>
      </c>
      <c r="C3537">
        <v>-0.34407934664777801</v>
      </c>
      <c r="D3537">
        <f t="shared" si="55"/>
        <v>-1.2693406964486618</v>
      </c>
      <c r="E3537">
        <v>0.10407375611981499</v>
      </c>
      <c r="F3537">
        <v>-3.30611058422507</v>
      </c>
      <c r="G3537">
        <v>9.4600744317453495E-4</v>
      </c>
      <c r="H3537">
        <v>7.8955236603413092E-3</v>
      </c>
    </row>
    <row r="3538" spans="1:8" x14ac:dyDescent="0.3">
      <c r="A3538" t="s">
        <v>3540</v>
      </c>
      <c r="B3538">
        <v>146.315548072241</v>
      </c>
      <c r="C3538">
        <v>0.31227624510420499</v>
      </c>
      <c r="D3538">
        <f t="shared" si="55"/>
        <v>1.2416652209781376</v>
      </c>
      <c r="E3538">
        <v>0.116004190879167</v>
      </c>
      <c r="F3538">
        <v>2.6919393406181298</v>
      </c>
      <c r="G3538">
        <v>7.1037864527587896E-3</v>
      </c>
      <c r="H3538">
        <v>3.92327888080252E-2</v>
      </c>
    </row>
    <row r="3539" spans="1:8" x14ac:dyDescent="0.3">
      <c r="A3539" t="s">
        <v>3541</v>
      </c>
      <c r="B3539">
        <v>222.06976149048299</v>
      </c>
      <c r="C3539">
        <v>-0.25827367681625402</v>
      </c>
      <c r="D3539">
        <f t="shared" si="55"/>
        <v>-1.1960466632923248</v>
      </c>
      <c r="E3539">
        <v>9.6095884759398106E-2</v>
      </c>
      <c r="F3539">
        <v>-2.68766636014551</v>
      </c>
      <c r="G3539">
        <v>7.1953250370347596E-3</v>
      </c>
      <c r="H3539">
        <v>3.96332657777652E-2</v>
      </c>
    </row>
    <row r="3540" spans="1:8" x14ac:dyDescent="0.3">
      <c r="A3540" t="s">
        <v>3542</v>
      </c>
      <c r="B3540">
        <v>375.20791129115003</v>
      </c>
      <c r="C3540">
        <v>-0.36416797119423799</v>
      </c>
      <c r="D3540">
        <f t="shared" si="55"/>
        <v>-1.2871390985864133</v>
      </c>
      <c r="E3540">
        <v>0.11152439770514599</v>
      </c>
      <c r="F3540">
        <v>-3.26536595299125</v>
      </c>
      <c r="G3540">
        <v>1.0932273576376699E-3</v>
      </c>
      <c r="H3540">
        <v>8.8926639259304906E-3</v>
      </c>
    </row>
    <row r="3541" spans="1:8" x14ac:dyDescent="0.3">
      <c r="A3541" t="s">
        <v>3543</v>
      </c>
      <c r="B3541">
        <v>2232.2471012721699</v>
      </c>
      <c r="C3541">
        <v>-0.24623843768720599</v>
      </c>
      <c r="D3541">
        <f t="shared" si="55"/>
        <v>-1.1861105145565636</v>
      </c>
      <c r="E3541">
        <v>7.2518972603878906E-2</v>
      </c>
      <c r="F3541">
        <v>-3.3955036709115598</v>
      </c>
      <c r="G3541">
        <v>6.8502455257016498E-4</v>
      </c>
      <c r="H3541">
        <v>6.0673603227643204E-3</v>
      </c>
    </row>
    <row r="3542" spans="1:8" x14ac:dyDescent="0.3">
      <c r="A3542" t="s">
        <v>3544</v>
      </c>
      <c r="B3542">
        <v>451.72555291820998</v>
      </c>
      <c r="C3542">
        <v>-0.271695580687835</v>
      </c>
      <c r="D3542">
        <f t="shared" si="55"/>
        <v>-1.2072258310400177</v>
      </c>
      <c r="E3542">
        <v>6.5325920187186498E-2</v>
      </c>
      <c r="F3542">
        <v>-4.1590777429435599</v>
      </c>
      <c r="G3542" s="1">
        <v>3.19535138338501E-5</v>
      </c>
      <c r="H3542">
        <v>4.6811223641825999E-4</v>
      </c>
    </row>
    <row r="3543" spans="1:8" x14ac:dyDescent="0.3">
      <c r="A3543" t="s">
        <v>3545</v>
      </c>
      <c r="B3543">
        <v>562.467260324265</v>
      </c>
      <c r="C3543">
        <v>0.72846025470596898</v>
      </c>
      <c r="D3543">
        <f t="shared" si="55"/>
        <v>1.6568698200175043</v>
      </c>
      <c r="E3543">
        <v>9.2587396548535303E-2</v>
      </c>
      <c r="F3543">
        <v>7.8678122710157696</v>
      </c>
      <c r="G3543" s="1">
        <v>3.6089658378951699E-15</v>
      </c>
      <c r="H3543" s="1">
        <v>5.7832289488486298E-13</v>
      </c>
    </row>
    <row r="3544" spans="1:8" x14ac:dyDescent="0.3">
      <c r="A3544" t="s">
        <v>3546</v>
      </c>
      <c r="B3544">
        <v>204.842100190444</v>
      </c>
      <c r="C3544">
        <v>-0.60416929150013698</v>
      </c>
      <c r="D3544">
        <f t="shared" si="55"/>
        <v>-1.520103220816196</v>
      </c>
      <c r="E3544">
        <v>0.13889576546517399</v>
      </c>
      <c r="F3544">
        <v>-4.34980353415901</v>
      </c>
      <c r="G3544" s="1">
        <v>1.36259555643649E-5</v>
      </c>
      <c r="H3544">
        <v>2.2690320249148599E-4</v>
      </c>
    </row>
    <row r="3545" spans="1:8" x14ac:dyDescent="0.3">
      <c r="A3545" t="s">
        <v>3547</v>
      </c>
      <c r="B3545">
        <v>292.96389289756303</v>
      </c>
      <c r="C3545">
        <v>-0.190224797751854</v>
      </c>
      <c r="D3545">
        <f t="shared" si="55"/>
        <v>-1.1409414811559964</v>
      </c>
      <c r="E3545">
        <v>6.3012823825727496E-2</v>
      </c>
      <c r="F3545">
        <v>-3.01882674355228</v>
      </c>
      <c r="G3545">
        <v>2.5375560385466301E-3</v>
      </c>
      <c r="H3545">
        <v>1.7527310144231902E-2</v>
      </c>
    </row>
    <row r="3546" spans="1:8" x14ac:dyDescent="0.3">
      <c r="A3546" t="s">
        <v>3548</v>
      </c>
      <c r="B3546">
        <v>189.57795226670399</v>
      </c>
      <c r="C3546">
        <v>-0.38503284813473698</v>
      </c>
      <c r="D3546">
        <f t="shared" si="55"/>
        <v>-1.3058895200160796</v>
      </c>
      <c r="E3546">
        <v>0.118470509457392</v>
      </c>
      <c r="F3546">
        <v>-3.2500311672350399</v>
      </c>
      <c r="G3546">
        <v>1.1539236115517199E-3</v>
      </c>
      <c r="H3546">
        <v>9.2999708182317491E-3</v>
      </c>
    </row>
    <row r="3547" spans="1:8" x14ac:dyDescent="0.3">
      <c r="A3547" t="s">
        <v>3549</v>
      </c>
      <c r="B3547">
        <v>268.48869946123699</v>
      </c>
      <c r="C3547">
        <v>-0.57938466732944405</v>
      </c>
      <c r="D3547">
        <f t="shared" si="55"/>
        <v>-1.494211807303959</v>
      </c>
      <c r="E3547">
        <v>0.13493970383275</v>
      </c>
      <c r="F3547">
        <v>-4.2936559876221496</v>
      </c>
      <c r="G3547" s="1">
        <v>1.7575473079487999E-5</v>
      </c>
      <c r="H3547">
        <v>2.8229163854425198E-4</v>
      </c>
    </row>
    <row r="3548" spans="1:8" x14ac:dyDescent="0.3">
      <c r="A3548" t="s">
        <v>3550</v>
      </c>
      <c r="B3548">
        <v>916.40069232869996</v>
      </c>
      <c r="C3548">
        <v>-0.26020458762176002</v>
      </c>
      <c r="D3548">
        <f t="shared" si="55"/>
        <v>-1.1976485303167022</v>
      </c>
      <c r="E3548">
        <v>8.48170351054858E-2</v>
      </c>
      <c r="F3548">
        <v>-3.0678340418071399</v>
      </c>
      <c r="G3548">
        <v>2.15616326248993E-3</v>
      </c>
      <c r="H3548">
        <v>1.54037013320269E-2</v>
      </c>
    </row>
    <row r="3549" spans="1:8" x14ac:dyDescent="0.3">
      <c r="A3549" t="s">
        <v>3551</v>
      </c>
      <c r="B3549">
        <v>45.983378033073002</v>
      </c>
      <c r="C3549">
        <v>-0.57444626833898405</v>
      </c>
      <c r="D3549">
        <f t="shared" si="55"/>
        <v>-1.4891058084965332</v>
      </c>
      <c r="E3549">
        <v>0.212341974826946</v>
      </c>
      <c r="F3549">
        <v>-2.7052883388088702</v>
      </c>
      <c r="G3549">
        <v>6.8245123953766303E-3</v>
      </c>
      <c r="H3549">
        <v>3.8002737829587199E-2</v>
      </c>
    </row>
    <row r="3550" spans="1:8" x14ac:dyDescent="0.3">
      <c r="A3550" t="s">
        <v>3552</v>
      </c>
      <c r="B3550">
        <v>702.24385948174097</v>
      </c>
      <c r="C3550">
        <v>-0.45786466775883999</v>
      </c>
      <c r="D3550">
        <f t="shared" si="55"/>
        <v>-1.3735073853044462</v>
      </c>
      <c r="E3550">
        <v>0.100580728415676</v>
      </c>
      <c r="F3550">
        <v>-4.5522106965321996</v>
      </c>
      <c r="G3550" s="1">
        <v>5.3085131480008097E-6</v>
      </c>
      <c r="H3550">
        <v>1.01455913668948E-4</v>
      </c>
    </row>
    <row r="3551" spans="1:8" x14ac:dyDescent="0.3">
      <c r="A3551" t="s">
        <v>3553</v>
      </c>
      <c r="B3551">
        <v>124.094207631963</v>
      </c>
      <c r="C3551">
        <v>-0.38806779843169797</v>
      </c>
      <c r="D3551">
        <f t="shared" si="55"/>
        <v>-1.3086395685997103</v>
      </c>
      <c r="E3551">
        <v>0.139689542694443</v>
      </c>
      <c r="F3551">
        <v>-2.7780733686025401</v>
      </c>
      <c r="G3551">
        <v>5.4682269593053596E-3</v>
      </c>
      <c r="H3551">
        <v>3.1998343824789097E-2</v>
      </c>
    </row>
    <row r="3552" spans="1:8" x14ac:dyDescent="0.3">
      <c r="A3552" t="s">
        <v>3554</v>
      </c>
      <c r="B3552">
        <v>760.84017048469104</v>
      </c>
      <c r="C3552">
        <v>-0.21573028054934401</v>
      </c>
      <c r="D3552">
        <f t="shared" si="55"/>
        <v>-1.1612916020367023</v>
      </c>
      <c r="E3552">
        <v>5.2170487110734902E-2</v>
      </c>
      <c r="F3552">
        <v>-4.1351019033317398</v>
      </c>
      <c r="G3552" s="1">
        <v>3.54797162984095E-5</v>
      </c>
      <c r="H3552">
        <v>5.0938211573291995E-4</v>
      </c>
    </row>
    <row r="3553" spans="1:8" x14ac:dyDescent="0.3">
      <c r="A3553" t="s">
        <v>3555</v>
      </c>
      <c r="B3553">
        <v>225.09127845886499</v>
      </c>
      <c r="C3553">
        <v>-0.31712335197506702</v>
      </c>
      <c r="D3553">
        <f t="shared" si="55"/>
        <v>-1.2458439320096659</v>
      </c>
      <c r="E3553">
        <v>8.0498243080275506E-2</v>
      </c>
      <c r="F3553">
        <v>-3.93950650151235</v>
      </c>
      <c r="G3553" s="1">
        <v>8.1649389525172605E-5</v>
      </c>
      <c r="H3553">
        <v>1.0364079376508799E-3</v>
      </c>
    </row>
    <row r="3554" spans="1:8" x14ac:dyDescent="0.3">
      <c r="A3554" t="s">
        <v>3556</v>
      </c>
      <c r="B3554">
        <v>675.843306714145</v>
      </c>
      <c r="C3554">
        <v>-0.30177709377268302</v>
      </c>
      <c r="D3554">
        <f t="shared" si="55"/>
        <v>-1.2326618560825668</v>
      </c>
      <c r="E3554">
        <v>8.5339215848813904E-2</v>
      </c>
      <c r="F3554">
        <v>-3.5362065466749599</v>
      </c>
      <c r="G3554">
        <v>4.05917193710592E-4</v>
      </c>
      <c r="H3554">
        <v>3.9422223680088903E-3</v>
      </c>
    </row>
    <row r="3555" spans="1:8" x14ac:dyDescent="0.3">
      <c r="A3555" t="s">
        <v>3557</v>
      </c>
      <c r="B3555">
        <v>154.90495789526699</v>
      </c>
      <c r="C3555">
        <v>-0.99097299509807202</v>
      </c>
      <c r="D3555">
        <f t="shared" si="55"/>
        <v>-1.9875249830656536</v>
      </c>
      <c r="E3555">
        <v>0.14980632184877299</v>
      </c>
      <c r="F3555">
        <v>-6.6150278764500001</v>
      </c>
      <c r="G3555" s="1">
        <v>3.7148173536813102E-11</v>
      </c>
      <c r="H3555" s="1">
        <v>2.6777534640792001E-9</v>
      </c>
    </row>
    <row r="3556" spans="1:8" x14ac:dyDescent="0.3">
      <c r="A3556" t="s">
        <v>3558</v>
      </c>
      <c r="B3556">
        <v>486.322967344017</v>
      </c>
      <c r="C3556">
        <v>-0.73419857671945499</v>
      </c>
      <c r="D3556">
        <f t="shared" si="55"/>
        <v>-1.6634731462494508</v>
      </c>
      <c r="E3556">
        <v>7.9051708009475793E-2</v>
      </c>
      <c r="F3556">
        <v>-9.2875738577520508</v>
      </c>
      <c r="G3556" s="1">
        <v>1.5784514850476901E-20</v>
      </c>
      <c r="H3556" s="1">
        <v>5.9786002430024604E-18</v>
      </c>
    </row>
    <row r="3557" spans="1:8" x14ac:dyDescent="0.3">
      <c r="A3557" t="s">
        <v>3559</v>
      </c>
      <c r="B3557">
        <v>1012.84000275182</v>
      </c>
      <c r="C3557">
        <v>-0.40986280271686298</v>
      </c>
      <c r="D3557">
        <f t="shared" si="55"/>
        <v>-1.3285594648604311</v>
      </c>
      <c r="E3557">
        <v>5.9415318264456701E-2</v>
      </c>
      <c r="F3557">
        <v>-6.8982682360223899</v>
      </c>
      <c r="G3557" s="1">
        <v>5.2640282337212903E-12</v>
      </c>
      <c r="H3557" s="1">
        <v>4.7471963707741098E-10</v>
      </c>
    </row>
    <row r="3558" spans="1:8" x14ac:dyDescent="0.3">
      <c r="A3558" t="s">
        <v>3560</v>
      </c>
      <c r="B3558">
        <v>7154.6868237833296</v>
      </c>
      <c r="C3558">
        <v>0.23327668055985101</v>
      </c>
      <c r="D3558">
        <f t="shared" si="55"/>
        <v>1.1755017449398928</v>
      </c>
      <c r="E3558">
        <v>5.54359472381874E-2</v>
      </c>
      <c r="F3558">
        <v>4.2080399484751103</v>
      </c>
      <c r="G3558" s="1">
        <v>2.5759533445851001E-5</v>
      </c>
      <c r="H3558">
        <v>3.8857538069802199E-4</v>
      </c>
    </row>
    <row r="3559" spans="1:8" x14ac:dyDescent="0.3">
      <c r="A3559" t="s">
        <v>3561</v>
      </c>
      <c r="B3559">
        <v>238.307963621282</v>
      </c>
      <c r="C3559">
        <v>-0.56215323042837295</v>
      </c>
      <c r="D3559">
        <f t="shared" si="55"/>
        <v>-1.4764712151929273</v>
      </c>
      <c r="E3559">
        <v>0.12601414440723899</v>
      </c>
      <c r="F3559">
        <v>-4.4610327917766597</v>
      </c>
      <c r="G3559" s="1">
        <v>8.1565607002185304E-6</v>
      </c>
      <c r="H3559">
        <v>1.4648057974737301E-4</v>
      </c>
    </row>
    <row r="3560" spans="1:8" x14ac:dyDescent="0.3">
      <c r="A3560" t="s">
        <v>3562</v>
      </c>
      <c r="B3560">
        <v>722.85599294151098</v>
      </c>
      <c r="C3560">
        <v>-0.35516897738263697</v>
      </c>
      <c r="D3560">
        <f t="shared" si="55"/>
        <v>-1.2791353927670082</v>
      </c>
      <c r="E3560">
        <v>8.3511160443244706E-2</v>
      </c>
      <c r="F3560">
        <v>-4.2529522461134297</v>
      </c>
      <c r="G3560" s="1">
        <v>2.1097057859425199E-5</v>
      </c>
      <c r="H3560">
        <v>3.2927721151059799E-4</v>
      </c>
    </row>
    <row r="3561" spans="1:8" x14ac:dyDescent="0.3">
      <c r="A3561" t="s">
        <v>3563</v>
      </c>
      <c r="B3561">
        <v>1063.35485688329</v>
      </c>
      <c r="C3561">
        <v>-0.99054562400259005</v>
      </c>
      <c r="D3561">
        <f t="shared" si="55"/>
        <v>-1.9869363036103715</v>
      </c>
      <c r="E3561">
        <v>7.5088564167684294E-2</v>
      </c>
      <c r="F3561">
        <v>-13.1916974972454</v>
      </c>
      <c r="G3561" s="1">
        <v>9.7954417669137808E-40</v>
      </c>
      <c r="H3561" s="1">
        <v>5.1014660722086901E-36</v>
      </c>
    </row>
    <row r="3562" spans="1:8" x14ac:dyDescent="0.3">
      <c r="A3562" t="s">
        <v>3564</v>
      </c>
      <c r="B3562">
        <v>90.112125284783502</v>
      </c>
      <c r="C3562">
        <v>0.41254656210548901</v>
      </c>
      <c r="D3562">
        <f t="shared" si="55"/>
        <v>1.3310332048181288</v>
      </c>
      <c r="E3562">
        <v>0.12156904998668</v>
      </c>
      <c r="F3562">
        <v>3.39351637732377</v>
      </c>
      <c r="G3562">
        <v>6.9001432454823797E-4</v>
      </c>
      <c r="H3562">
        <v>6.10117929074232E-3</v>
      </c>
    </row>
    <row r="3563" spans="1:8" x14ac:dyDescent="0.3">
      <c r="A3563" t="s">
        <v>3565</v>
      </c>
      <c r="B3563">
        <v>147.84966131469201</v>
      </c>
      <c r="C3563">
        <v>0.63497868491521703</v>
      </c>
      <c r="D3563">
        <f t="shared" si="55"/>
        <v>1.5529148063068825</v>
      </c>
      <c r="E3563">
        <v>0.104129602120461</v>
      </c>
      <c r="F3563">
        <v>6.0979651509726098</v>
      </c>
      <c r="G3563" s="1">
        <v>1.0742715802546699E-9</v>
      </c>
      <c r="H3563" s="1">
        <v>5.7530142827417198E-8</v>
      </c>
    </row>
    <row r="3564" spans="1:8" x14ac:dyDescent="0.3">
      <c r="A3564" t="s">
        <v>3566</v>
      </c>
      <c r="B3564">
        <v>184.74940758538301</v>
      </c>
      <c r="C3564">
        <v>-0.27965808020303601</v>
      </c>
      <c r="D3564">
        <f t="shared" si="55"/>
        <v>-1.2139071534025794</v>
      </c>
      <c r="E3564">
        <v>8.32249481848788E-2</v>
      </c>
      <c r="F3564">
        <v>-3.3602673994076202</v>
      </c>
      <c r="G3564">
        <v>7.7867067555046504E-4</v>
      </c>
      <c r="H3564">
        <v>6.7364067745295996E-3</v>
      </c>
    </row>
    <row r="3565" spans="1:8" x14ac:dyDescent="0.3">
      <c r="A3565" t="s">
        <v>3567</v>
      </c>
      <c r="B3565">
        <v>655.51487910033995</v>
      </c>
      <c r="C3565">
        <v>0.32654348180284298</v>
      </c>
      <c r="D3565">
        <f t="shared" si="55"/>
        <v>1.2540053314313822</v>
      </c>
      <c r="E3565">
        <v>8.9008796569239101E-2</v>
      </c>
      <c r="F3565">
        <v>3.6686652824120398</v>
      </c>
      <c r="G3565">
        <v>2.4382004529947899E-4</v>
      </c>
      <c r="H3565">
        <v>2.5941058139319398E-3</v>
      </c>
    </row>
    <row r="3566" spans="1:8" x14ac:dyDescent="0.3">
      <c r="A3566" t="s">
        <v>3568</v>
      </c>
      <c r="B3566">
        <v>4622.91254133456</v>
      </c>
      <c r="C3566">
        <v>0.344964912741762</v>
      </c>
      <c r="D3566">
        <f t="shared" si="55"/>
        <v>1.2701200920371043</v>
      </c>
      <c r="E3566">
        <v>5.4877763190859498E-2</v>
      </c>
      <c r="F3566">
        <v>6.2860600119944303</v>
      </c>
      <c r="G3566" s="1">
        <v>3.2562411287483599E-10</v>
      </c>
      <c r="H3566" s="1">
        <v>1.93488537777244E-8</v>
      </c>
    </row>
    <row r="3567" spans="1:8" x14ac:dyDescent="0.3">
      <c r="A3567" t="s">
        <v>3569</v>
      </c>
      <c r="B3567">
        <v>254.20123606590801</v>
      </c>
      <c r="C3567">
        <v>0.33090705790472202</v>
      </c>
      <c r="D3567">
        <f t="shared" si="55"/>
        <v>1.2578039382871158</v>
      </c>
      <c r="E3567">
        <v>7.8723795716659106E-2</v>
      </c>
      <c r="F3567">
        <v>4.2033930769257504</v>
      </c>
      <c r="G3567" s="1">
        <v>2.6294338735150998E-5</v>
      </c>
      <c r="H3567">
        <v>3.94642409604225E-4</v>
      </c>
    </row>
    <row r="3568" spans="1:8" x14ac:dyDescent="0.3">
      <c r="A3568" t="s">
        <v>3570</v>
      </c>
      <c r="B3568">
        <v>586.74485251230601</v>
      </c>
      <c r="C3568">
        <v>-0.150814964602838</v>
      </c>
      <c r="D3568">
        <f t="shared" si="55"/>
        <v>-1.1101964342950987</v>
      </c>
      <c r="E3568">
        <v>5.53268234081431E-2</v>
      </c>
      <c r="F3568">
        <v>-2.7258923486404401</v>
      </c>
      <c r="G3568">
        <v>6.4127909871243196E-3</v>
      </c>
      <c r="H3568">
        <v>3.6213407927290303E-2</v>
      </c>
    </row>
    <row r="3569" spans="1:8" x14ac:dyDescent="0.3">
      <c r="A3569" t="s">
        <v>3571</v>
      </c>
      <c r="B3569">
        <v>154.22071086401201</v>
      </c>
      <c r="C3569">
        <v>-0.50776019010903195</v>
      </c>
      <c r="D3569">
        <f t="shared" si="55"/>
        <v>-1.4218410474771057</v>
      </c>
      <c r="E3569">
        <v>0.101481593562394</v>
      </c>
      <c r="F3569">
        <v>-5.0034707998238597</v>
      </c>
      <c r="G3569" s="1">
        <v>5.6307198525470204E-7</v>
      </c>
      <c r="H3569" s="1">
        <v>1.47360748703844E-5</v>
      </c>
    </row>
    <row r="3570" spans="1:8" x14ac:dyDescent="0.3">
      <c r="A3570" t="s">
        <v>3572</v>
      </c>
      <c r="B3570">
        <v>2407.97896965787</v>
      </c>
      <c r="C3570">
        <v>-0.23309816817010501</v>
      </c>
      <c r="D3570">
        <f t="shared" si="55"/>
        <v>-1.1753563028070693</v>
      </c>
      <c r="E3570">
        <v>6.06946063464084E-2</v>
      </c>
      <c r="F3570">
        <v>-3.8405087733779899</v>
      </c>
      <c r="G3570">
        <v>1.2277958400295599E-4</v>
      </c>
      <c r="H3570">
        <v>1.46491654865382E-3</v>
      </c>
    </row>
    <row r="3571" spans="1:8" x14ac:dyDescent="0.3">
      <c r="A3571" t="s">
        <v>3573</v>
      </c>
      <c r="B3571">
        <v>1402.62331629305</v>
      </c>
      <c r="C3571">
        <v>0.142401888757376</v>
      </c>
      <c r="D3571">
        <f t="shared" si="55"/>
        <v>1.1037411642545345</v>
      </c>
      <c r="E3571">
        <v>4.2632472686662801E-2</v>
      </c>
      <c r="F3571">
        <v>3.3402211925165899</v>
      </c>
      <c r="G3571">
        <v>8.3711687359318699E-4</v>
      </c>
      <c r="H3571">
        <v>7.1324411904675998E-3</v>
      </c>
    </row>
    <row r="3572" spans="1:8" x14ac:dyDescent="0.3">
      <c r="A3572" t="s">
        <v>3574</v>
      </c>
      <c r="B3572">
        <v>658.23875956264601</v>
      </c>
      <c r="C3572">
        <v>-0.31256851125746199</v>
      </c>
      <c r="D3572">
        <f t="shared" si="55"/>
        <v>-1.2419167872956205</v>
      </c>
      <c r="E3572">
        <v>6.2246424553141201E-2</v>
      </c>
      <c r="F3572">
        <v>-5.0214693213521997</v>
      </c>
      <c r="G3572" s="1">
        <v>5.1277694978333005E-7</v>
      </c>
      <c r="H3572" s="1">
        <v>1.36252160942428E-5</v>
      </c>
    </row>
    <row r="3573" spans="1:8" x14ac:dyDescent="0.3">
      <c r="A3573" t="s">
        <v>3575</v>
      </c>
      <c r="B3573">
        <v>561.94987566786699</v>
      </c>
      <c r="C3573">
        <v>-0.88541274352640398</v>
      </c>
      <c r="D3573">
        <f t="shared" si="55"/>
        <v>-1.8472930416491271</v>
      </c>
      <c r="E3573">
        <v>0.114312087930781</v>
      </c>
      <c r="F3573">
        <v>-7.7455740644204001</v>
      </c>
      <c r="G3573" s="1">
        <v>9.5150969881491802E-15</v>
      </c>
      <c r="H3573" s="1">
        <v>1.39590493279665E-12</v>
      </c>
    </row>
    <row r="3574" spans="1:8" x14ac:dyDescent="0.3">
      <c r="A3574" t="s">
        <v>3576</v>
      </c>
      <c r="B3574">
        <v>191.53418343718499</v>
      </c>
      <c r="C3574">
        <v>0.37448088318991402</v>
      </c>
      <c r="D3574">
        <f t="shared" si="55"/>
        <v>1.2963730041400852</v>
      </c>
      <c r="E3574">
        <v>0.13403033363226699</v>
      </c>
      <c r="F3574">
        <v>2.7940009775500498</v>
      </c>
      <c r="G3574">
        <v>5.2060321297957802E-3</v>
      </c>
      <c r="H3574">
        <v>3.08628518292276E-2</v>
      </c>
    </row>
    <row r="3575" spans="1:8" x14ac:dyDescent="0.3">
      <c r="A3575" t="s">
        <v>3577</v>
      </c>
      <c r="B3575">
        <v>171.98823600859399</v>
      </c>
      <c r="C3575">
        <v>0.29479344504709998</v>
      </c>
      <c r="D3575">
        <f t="shared" si="55"/>
        <v>1.2267093330455792</v>
      </c>
      <c r="E3575">
        <v>9.6840018861571897E-2</v>
      </c>
      <c r="F3575">
        <v>3.04412833157842</v>
      </c>
      <c r="G3575">
        <v>2.3335557323342199E-3</v>
      </c>
      <c r="H3575">
        <v>1.6416578271329901E-2</v>
      </c>
    </row>
    <row r="3576" spans="1:8" x14ac:dyDescent="0.3">
      <c r="A3576" t="s">
        <v>3578</v>
      </c>
      <c r="B3576">
        <v>421.15835940336598</v>
      </c>
      <c r="C3576">
        <v>0.21725515306371601</v>
      </c>
      <c r="D3576">
        <f t="shared" si="55"/>
        <v>1.1625196909740652</v>
      </c>
      <c r="E3576">
        <v>7.1901752551679896E-2</v>
      </c>
      <c r="F3576">
        <v>3.02155573895869</v>
      </c>
      <c r="G3576">
        <v>2.5147933566036199E-3</v>
      </c>
      <c r="H3576">
        <v>1.74095046519308E-2</v>
      </c>
    </row>
    <row r="3577" spans="1:8" x14ac:dyDescent="0.3">
      <c r="A3577" t="s">
        <v>3579</v>
      </c>
      <c r="B3577">
        <v>3343.8393729269801</v>
      </c>
      <c r="C3577">
        <v>-0.33418008382515002</v>
      </c>
      <c r="D3577">
        <f t="shared" si="55"/>
        <v>-1.2606607432296506</v>
      </c>
      <c r="E3577">
        <v>8.1077707579416694E-2</v>
      </c>
      <c r="F3577">
        <v>-4.12172585784836</v>
      </c>
      <c r="G3577" s="1">
        <v>3.7604454084442601E-5</v>
      </c>
      <c r="H3577">
        <v>5.3545863806364201E-4</v>
      </c>
    </row>
    <row r="3578" spans="1:8" x14ac:dyDescent="0.3">
      <c r="A3578" t="s">
        <v>3580</v>
      </c>
      <c r="B3578">
        <v>140.30512407943101</v>
      </c>
      <c r="C3578">
        <v>-0.44855096389365701</v>
      </c>
      <c r="D3578">
        <f t="shared" si="55"/>
        <v>-1.3646689011591571</v>
      </c>
      <c r="E3578">
        <v>0.14933633021812601</v>
      </c>
      <c r="F3578">
        <v>-3.0036292122518899</v>
      </c>
      <c r="G3578">
        <v>2.6678023804172801E-3</v>
      </c>
      <c r="H3578">
        <v>1.82030328236263E-2</v>
      </c>
    </row>
    <row r="3579" spans="1:8" x14ac:dyDescent="0.3">
      <c r="A3579" t="s">
        <v>3581</v>
      </c>
      <c r="B3579">
        <v>58.976333052361703</v>
      </c>
      <c r="C3579">
        <v>0.36313660598835901</v>
      </c>
      <c r="D3579">
        <f t="shared" si="55"/>
        <v>1.286219267266369</v>
      </c>
      <c r="E3579">
        <v>0.136835124254294</v>
      </c>
      <c r="F3579">
        <v>2.6538259673262501</v>
      </c>
      <c r="G3579">
        <v>7.9584861239358901E-3</v>
      </c>
      <c r="H3579">
        <v>4.2740701967989798E-2</v>
      </c>
    </row>
    <row r="3580" spans="1:8" x14ac:dyDescent="0.3">
      <c r="A3580" t="s">
        <v>3582</v>
      </c>
      <c r="B3580">
        <v>3362.1480787407199</v>
      </c>
      <c r="C3580">
        <v>-0.26762141814114299</v>
      </c>
      <c r="D3580">
        <f t="shared" si="55"/>
        <v>-1.2038214414464741</v>
      </c>
      <c r="E3580">
        <v>5.3921091696001303E-2</v>
      </c>
      <c r="F3580">
        <v>-4.9632047446285101</v>
      </c>
      <c r="G3580" s="1">
        <v>6.9339418017196798E-7</v>
      </c>
      <c r="H3580" s="1">
        <v>1.76371032495024E-5</v>
      </c>
    </row>
    <row r="3581" spans="1:8" x14ac:dyDescent="0.3">
      <c r="A3581" t="s">
        <v>3583</v>
      </c>
      <c r="B3581">
        <v>914.51587555658102</v>
      </c>
      <c r="C3581">
        <v>0.179553908662062</v>
      </c>
      <c r="D3581">
        <f t="shared" si="55"/>
        <v>1.1325336438726699</v>
      </c>
      <c r="E3581">
        <v>4.35038588023893E-2</v>
      </c>
      <c r="F3581">
        <v>4.1273099353706204</v>
      </c>
      <c r="G3581" s="1">
        <v>3.6703156651988498E-5</v>
      </c>
      <c r="H3581">
        <v>5.2369873929741404E-4</v>
      </c>
    </row>
    <row r="3582" spans="1:8" x14ac:dyDescent="0.3">
      <c r="A3582" t="s">
        <v>3584</v>
      </c>
      <c r="B3582">
        <v>145.619739946115</v>
      </c>
      <c r="C3582">
        <v>0.50154688996086805</v>
      </c>
      <c r="D3582">
        <f t="shared" si="55"/>
        <v>1.4157307270779356</v>
      </c>
      <c r="E3582">
        <v>0.15980012932256099</v>
      </c>
      <c r="F3582">
        <v>3.1385887613925698</v>
      </c>
      <c r="G3582">
        <v>1.6976351133553499E-3</v>
      </c>
      <c r="H3582">
        <v>1.27258491117016E-2</v>
      </c>
    </row>
    <row r="3583" spans="1:8" x14ac:dyDescent="0.3">
      <c r="A3583" t="s">
        <v>3585</v>
      </c>
      <c r="B3583">
        <v>463.27907894126599</v>
      </c>
      <c r="C3583">
        <v>0.29958724917802498</v>
      </c>
      <c r="D3583">
        <f t="shared" si="55"/>
        <v>1.2307922369180502</v>
      </c>
      <c r="E3583">
        <v>8.4819376110365094E-2</v>
      </c>
      <c r="F3583">
        <v>3.5320614571393301</v>
      </c>
      <c r="G3583">
        <v>4.1233351515452502E-4</v>
      </c>
      <c r="H3583">
        <v>3.9989440352416498E-3</v>
      </c>
    </row>
    <row r="3584" spans="1:8" x14ac:dyDescent="0.3">
      <c r="A3584" t="s">
        <v>3586</v>
      </c>
      <c r="B3584">
        <v>89.935823490368406</v>
      </c>
      <c r="C3584">
        <v>-0.56458610520474695</v>
      </c>
      <c r="D3584">
        <f t="shared" si="55"/>
        <v>-1.4789631486262784</v>
      </c>
      <c r="E3584">
        <v>0.10905153196190601</v>
      </c>
      <c r="F3584">
        <v>-5.1772413926470104</v>
      </c>
      <c r="G3584" s="1">
        <v>2.2519077046901099E-7</v>
      </c>
      <c r="H3584" s="1">
        <v>6.5705391635566301E-6</v>
      </c>
    </row>
    <row r="3585" spans="1:8" x14ac:dyDescent="0.3">
      <c r="A3585" t="s">
        <v>3587</v>
      </c>
      <c r="B3585">
        <v>346.836531011798</v>
      </c>
      <c r="C3585">
        <v>-0.53911638171722698</v>
      </c>
      <c r="D3585">
        <f t="shared" ref="D3585:D3648" si="56">IF(POWER(2,C3585)&gt;1,POWER(2, C3585),-1/POWER(2,C3585))</f>
        <v>-1.4530822644944772</v>
      </c>
      <c r="E3585">
        <v>8.0023351908891205E-2</v>
      </c>
      <c r="F3585">
        <v>-6.7369882522669799</v>
      </c>
      <c r="G3585" s="1">
        <v>1.61703248695657E-11</v>
      </c>
      <c r="H3585" s="1">
        <v>1.26639175820599E-9</v>
      </c>
    </row>
    <row r="3586" spans="1:8" x14ac:dyDescent="0.3">
      <c r="A3586" t="s">
        <v>3588</v>
      </c>
      <c r="B3586">
        <v>287.448552352837</v>
      </c>
      <c r="C3586">
        <v>-0.243680096287548</v>
      </c>
      <c r="D3586">
        <f t="shared" si="56"/>
        <v>-1.1840090401568673</v>
      </c>
      <c r="E3586">
        <v>7.4087767251687198E-2</v>
      </c>
      <c r="F3586">
        <v>-3.28907328870811</v>
      </c>
      <c r="G3586">
        <v>1.00517846051135E-3</v>
      </c>
      <c r="H3586">
        <v>8.3127739933991796E-3</v>
      </c>
    </row>
    <row r="3587" spans="1:8" x14ac:dyDescent="0.3">
      <c r="A3587" t="s">
        <v>3589</v>
      </c>
      <c r="B3587">
        <v>1181.3829527780899</v>
      </c>
      <c r="C3587">
        <v>0.28965809917070001</v>
      </c>
      <c r="D3587">
        <f t="shared" si="56"/>
        <v>1.2223505614429908</v>
      </c>
      <c r="E3587">
        <v>7.55843821063482E-2</v>
      </c>
      <c r="F3587">
        <v>3.8322480266247001</v>
      </c>
      <c r="G3587">
        <v>1.2697762633644101E-4</v>
      </c>
      <c r="H3587">
        <v>1.50551958556672E-3</v>
      </c>
    </row>
    <row r="3588" spans="1:8" x14ac:dyDescent="0.3">
      <c r="A3588" t="s">
        <v>3590</v>
      </c>
      <c r="B3588">
        <v>1618.03407558715</v>
      </c>
      <c r="C3588">
        <v>-0.342758360258902</v>
      </c>
      <c r="D3588">
        <f t="shared" si="56"/>
        <v>-1.2681789718242273</v>
      </c>
      <c r="E3588">
        <v>7.3875582052328997E-2</v>
      </c>
      <c r="F3588">
        <v>-4.6396705208510198</v>
      </c>
      <c r="G3588" s="1">
        <v>3.4896509098398399E-6</v>
      </c>
      <c r="H3588" s="1">
        <v>7.1622076604712794E-5</v>
      </c>
    </row>
    <row r="3589" spans="1:8" x14ac:dyDescent="0.3">
      <c r="A3589" t="s">
        <v>3591</v>
      </c>
      <c r="B3589">
        <v>162.713987711079</v>
      </c>
      <c r="C3589">
        <v>-0.26241907984357299</v>
      </c>
      <c r="D3589">
        <f t="shared" si="56"/>
        <v>-1.199488295361411</v>
      </c>
      <c r="E3589">
        <v>8.7114495970990302E-2</v>
      </c>
      <c r="F3589">
        <v>-3.0123468765859598</v>
      </c>
      <c r="G3589">
        <v>2.5923618459177899E-3</v>
      </c>
      <c r="H3589">
        <v>1.78055001563335E-2</v>
      </c>
    </row>
    <row r="3590" spans="1:8" x14ac:dyDescent="0.3">
      <c r="A3590" t="s">
        <v>3592</v>
      </c>
      <c r="B3590">
        <v>387.05711843528599</v>
      </c>
      <c r="C3590">
        <v>-0.62604600960865997</v>
      </c>
      <c r="D3590">
        <f t="shared" si="56"/>
        <v>-1.5433293932562278</v>
      </c>
      <c r="E3590">
        <v>7.9495991902659602E-2</v>
      </c>
      <c r="F3590">
        <v>-7.8751896117635001</v>
      </c>
      <c r="G3590" s="1">
        <v>3.4022649038752801E-15</v>
      </c>
      <c r="H3590" s="1">
        <v>5.5807860218527505E-13</v>
      </c>
    </row>
    <row r="3591" spans="1:8" x14ac:dyDescent="0.3">
      <c r="A3591" t="s">
        <v>3593</v>
      </c>
      <c r="B3591">
        <v>1300.93869871482</v>
      </c>
      <c r="C3591">
        <v>-0.41887476099759302</v>
      </c>
      <c r="D3591">
        <f t="shared" si="56"/>
        <v>-1.3368844366845642</v>
      </c>
      <c r="E3591">
        <v>5.2598870969075701E-2</v>
      </c>
      <c r="F3591">
        <v>-7.96356943182034</v>
      </c>
      <c r="G3591" s="1">
        <v>1.6714615271212301E-15</v>
      </c>
      <c r="H3591" s="1">
        <v>2.9260408851251599E-13</v>
      </c>
    </row>
    <row r="3592" spans="1:8" x14ac:dyDescent="0.3">
      <c r="A3592" t="s">
        <v>3594</v>
      </c>
      <c r="B3592">
        <v>22.3283522704338</v>
      </c>
      <c r="C3592">
        <v>0.66250261614295602</v>
      </c>
      <c r="D3592">
        <f t="shared" si="56"/>
        <v>1.5828259422475286</v>
      </c>
      <c r="E3592">
        <v>0.20943776010076501</v>
      </c>
      <c r="F3592">
        <v>3.1632434181124398</v>
      </c>
      <c r="G3592">
        <v>1.56021816390423E-3</v>
      </c>
      <c r="H3592">
        <v>1.1910027405808999E-2</v>
      </c>
    </row>
    <row r="3593" spans="1:8" x14ac:dyDescent="0.3">
      <c r="A3593" t="s">
        <v>3595</v>
      </c>
      <c r="B3593">
        <v>147.51050962637899</v>
      </c>
      <c r="C3593">
        <v>-1.02748876488323</v>
      </c>
      <c r="D3593">
        <f t="shared" si="56"/>
        <v>-2.0384728823383003</v>
      </c>
      <c r="E3593">
        <v>0.12072067313421</v>
      </c>
      <c r="F3593">
        <v>-8.5112908850411806</v>
      </c>
      <c r="G3593" s="1">
        <v>1.72007518397069E-17</v>
      </c>
      <c r="H3593" s="1">
        <v>4.1186903715491199E-15</v>
      </c>
    </row>
    <row r="3594" spans="1:8" x14ac:dyDescent="0.3">
      <c r="A3594" t="s">
        <v>3596</v>
      </c>
      <c r="B3594">
        <v>64.287596315490205</v>
      </c>
      <c r="C3594">
        <v>-0.45137946046969801</v>
      </c>
      <c r="D3594">
        <f t="shared" si="56"/>
        <v>-1.3673470469420934</v>
      </c>
      <c r="E3594">
        <v>0.13916101203214401</v>
      </c>
      <c r="F3594">
        <v>-3.2435770182918602</v>
      </c>
      <c r="G3594">
        <v>1.1803889329671401E-3</v>
      </c>
      <c r="H3594">
        <v>9.4685645943671497E-3</v>
      </c>
    </row>
    <row r="3595" spans="1:8" x14ac:dyDescent="0.3">
      <c r="A3595" t="s">
        <v>3597</v>
      </c>
      <c r="B3595">
        <v>52.731605763476502</v>
      </c>
      <c r="C3595">
        <v>-0.55626703164889402</v>
      </c>
      <c r="D3595">
        <f t="shared" si="56"/>
        <v>-1.4704594818335694</v>
      </c>
      <c r="E3595">
        <v>0.17851154517540599</v>
      </c>
      <c r="F3595">
        <v>-3.1161403656122202</v>
      </c>
      <c r="G3595">
        <v>1.8323503072991301E-3</v>
      </c>
      <c r="H3595">
        <v>1.35264073712457E-2</v>
      </c>
    </row>
    <row r="3596" spans="1:8" x14ac:dyDescent="0.3">
      <c r="A3596" t="s">
        <v>3598</v>
      </c>
      <c r="B3596">
        <v>1892.0154325860799</v>
      </c>
      <c r="C3596">
        <v>-0.28025960465931798</v>
      </c>
      <c r="D3596">
        <f t="shared" si="56"/>
        <v>-1.2144133914268489</v>
      </c>
      <c r="E3596">
        <v>5.9761249611959097E-2</v>
      </c>
      <c r="F3596">
        <v>-4.6896543576162797</v>
      </c>
      <c r="G3596" s="1">
        <v>2.7366692628099E-6</v>
      </c>
      <c r="H3596" s="1">
        <v>5.81615448551076E-5</v>
      </c>
    </row>
    <row r="3597" spans="1:8" x14ac:dyDescent="0.3">
      <c r="A3597" t="s">
        <v>3599</v>
      </c>
      <c r="B3597">
        <v>1809.29143794376</v>
      </c>
      <c r="C3597">
        <v>0.25845726895751298</v>
      </c>
      <c r="D3597">
        <f t="shared" si="56"/>
        <v>1.1961988775400412</v>
      </c>
      <c r="E3597">
        <v>6.6494777956155701E-2</v>
      </c>
      <c r="F3597">
        <v>3.8868806980291</v>
      </c>
      <c r="G3597">
        <v>1.0154062657403299E-4</v>
      </c>
      <c r="H3597">
        <v>1.2413699136093099E-3</v>
      </c>
    </row>
    <row r="3598" spans="1:8" x14ac:dyDescent="0.3">
      <c r="A3598" t="s">
        <v>3600</v>
      </c>
      <c r="B3598">
        <v>35.178214266882797</v>
      </c>
      <c r="C3598">
        <v>-0.53892005239524599</v>
      </c>
      <c r="D3598">
        <f t="shared" si="56"/>
        <v>-1.4528845350802875</v>
      </c>
      <c r="E3598">
        <v>0.16855962928826099</v>
      </c>
      <c r="F3598">
        <v>-3.1972071525716101</v>
      </c>
      <c r="G3598">
        <v>1.3876523320950501E-3</v>
      </c>
      <c r="H3598">
        <v>1.08106108385206E-2</v>
      </c>
    </row>
    <row r="3599" spans="1:8" x14ac:dyDescent="0.3">
      <c r="A3599" t="s">
        <v>3601</v>
      </c>
      <c r="B3599">
        <v>1629.17403890276</v>
      </c>
      <c r="C3599">
        <v>0.24356466598537599</v>
      </c>
      <c r="D3599">
        <f t="shared" si="56"/>
        <v>1.1839143111600696</v>
      </c>
      <c r="E3599">
        <v>5.6069222869183401E-2</v>
      </c>
      <c r="F3599">
        <v>4.3439993194420303</v>
      </c>
      <c r="G3599" s="1">
        <v>1.3991194824865E-5</v>
      </c>
      <c r="H3599">
        <v>2.32057779133429E-4</v>
      </c>
    </row>
    <row r="3600" spans="1:8" x14ac:dyDescent="0.3">
      <c r="A3600" t="s">
        <v>3602</v>
      </c>
      <c r="B3600">
        <v>51.957526714777302</v>
      </c>
      <c r="C3600">
        <v>0.47492193534029498</v>
      </c>
      <c r="D3600">
        <f t="shared" si="56"/>
        <v>1.3898430129869384</v>
      </c>
      <c r="E3600">
        <v>0.160123928741709</v>
      </c>
      <c r="F3600">
        <v>2.9659647940962999</v>
      </c>
      <c r="G3600">
        <v>3.0173502775254499E-3</v>
      </c>
      <c r="H3600">
        <v>2.0063019783405699E-2</v>
      </c>
    </row>
    <row r="3601" spans="1:8" x14ac:dyDescent="0.3">
      <c r="A3601" t="s">
        <v>3603</v>
      </c>
      <c r="B3601">
        <v>792.00510304705597</v>
      </c>
      <c r="C3601">
        <v>-0.47861596186553301</v>
      </c>
      <c r="D3601">
        <f t="shared" si="56"/>
        <v>-1.3934062716018929</v>
      </c>
      <c r="E3601">
        <v>0.116257791203287</v>
      </c>
      <c r="F3601">
        <v>-4.1168506378091401</v>
      </c>
      <c r="G3601" s="1">
        <v>3.8408480741845098E-5</v>
      </c>
      <c r="H3601">
        <v>5.4578817927293099E-4</v>
      </c>
    </row>
    <row r="3602" spans="1:8" x14ac:dyDescent="0.3">
      <c r="A3602" t="s">
        <v>3604</v>
      </c>
      <c r="B3602">
        <v>303.08684741005197</v>
      </c>
      <c r="C3602">
        <v>-0.227332282927453</v>
      </c>
      <c r="D3602">
        <f t="shared" si="56"/>
        <v>-1.1706682398759196</v>
      </c>
      <c r="E3602">
        <v>8.6053473929830204E-2</v>
      </c>
      <c r="F3602">
        <v>-2.6417560215270899</v>
      </c>
      <c r="G3602">
        <v>8.2477445168262897E-3</v>
      </c>
      <c r="H3602">
        <v>4.3860260076169999E-2</v>
      </c>
    </row>
    <row r="3603" spans="1:8" x14ac:dyDescent="0.3">
      <c r="A3603" t="s">
        <v>3605</v>
      </c>
      <c r="B3603">
        <v>209.35598555428101</v>
      </c>
      <c r="C3603">
        <v>-0.41765240928688901</v>
      </c>
      <c r="D3603">
        <f t="shared" si="56"/>
        <v>-1.3357522148029426</v>
      </c>
      <c r="E3603">
        <v>8.5518617681312595E-2</v>
      </c>
      <c r="F3603">
        <v>-4.8837600584621503</v>
      </c>
      <c r="G3603" s="1">
        <v>1.04081719198421E-6</v>
      </c>
      <c r="H3603" s="1">
        <v>2.4751488291569698E-5</v>
      </c>
    </row>
    <row r="3604" spans="1:8" x14ac:dyDescent="0.3">
      <c r="A3604" t="s">
        <v>3606</v>
      </c>
      <c r="B3604">
        <v>2235.2188008520502</v>
      </c>
      <c r="C3604">
        <v>-0.233742186780241</v>
      </c>
      <c r="D3604">
        <f t="shared" si="56"/>
        <v>-1.1758810986146728</v>
      </c>
      <c r="E3604">
        <v>6.3108191095760297E-2</v>
      </c>
      <c r="F3604">
        <v>-3.7038327786255301</v>
      </c>
      <c r="G3604">
        <v>2.1236627698842001E-4</v>
      </c>
      <c r="H3604">
        <v>2.3065767894800701E-3</v>
      </c>
    </row>
    <row r="3605" spans="1:8" x14ac:dyDescent="0.3">
      <c r="A3605" t="s">
        <v>3607</v>
      </c>
      <c r="B3605">
        <v>311.23627893869798</v>
      </c>
      <c r="C3605">
        <v>-0.389466185062943</v>
      </c>
      <c r="D3605">
        <f t="shared" si="56"/>
        <v>-1.3099086318481121</v>
      </c>
      <c r="E3605">
        <v>8.8432349280099395E-2</v>
      </c>
      <c r="F3605">
        <v>-4.40411442456824</v>
      </c>
      <c r="G3605" s="1">
        <v>1.06216872415426E-5</v>
      </c>
      <c r="H3605">
        <v>1.8317134819189999E-4</v>
      </c>
    </row>
    <row r="3606" spans="1:8" x14ac:dyDescent="0.3">
      <c r="A3606" t="s">
        <v>3608</v>
      </c>
      <c r="B3606">
        <v>137.25737002192801</v>
      </c>
      <c r="C3606">
        <v>-0.380527892889442</v>
      </c>
      <c r="D3606">
        <f t="shared" si="56"/>
        <v>-1.301818113273036</v>
      </c>
      <c r="E3606">
        <v>0.110207311805814</v>
      </c>
      <c r="F3606">
        <v>-3.45283708180756</v>
      </c>
      <c r="G3606">
        <v>5.5472392189236401E-4</v>
      </c>
      <c r="H3606">
        <v>5.1181039215891502E-3</v>
      </c>
    </row>
    <row r="3607" spans="1:8" x14ac:dyDescent="0.3">
      <c r="A3607" t="s">
        <v>3609</v>
      </c>
      <c r="B3607">
        <v>89.078923922163298</v>
      </c>
      <c r="C3607">
        <v>-0.41582767659686498</v>
      </c>
      <c r="D3607">
        <f t="shared" si="56"/>
        <v>-1.3340638122669195</v>
      </c>
      <c r="E3607">
        <v>0.12770950585481899</v>
      </c>
      <c r="F3607">
        <v>-3.2560432664235699</v>
      </c>
      <c r="G3607">
        <v>1.1297653416418099E-3</v>
      </c>
      <c r="H3607">
        <v>9.1434621589285697E-3</v>
      </c>
    </row>
    <row r="3608" spans="1:8" x14ac:dyDescent="0.3">
      <c r="A3608" t="s">
        <v>3610</v>
      </c>
      <c r="B3608">
        <v>126.471305928692</v>
      </c>
      <c r="C3608">
        <v>-0.45807224577618699</v>
      </c>
      <c r="D3608">
        <f t="shared" si="56"/>
        <v>-1.3737050226733054</v>
      </c>
      <c r="E3608">
        <v>0.139113883750725</v>
      </c>
      <c r="F3608">
        <v>-3.2927859781198801</v>
      </c>
      <c r="G3608">
        <v>9.9199955915179293E-4</v>
      </c>
      <c r="H3608">
        <v>8.2201013588902704E-3</v>
      </c>
    </row>
    <row r="3609" spans="1:8" x14ac:dyDescent="0.3">
      <c r="A3609" t="s">
        <v>3611</v>
      </c>
      <c r="B3609">
        <v>2612.2592252894901</v>
      </c>
      <c r="C3609">
        <v>0.33846279391989298</v>
      </c>
      <c r="D3609">
        <f t="shared" si="56"/>
        <v>1.2644086358444317</v>
      </c>
      <c r="E3609">
        <v>7.8443439106526E-2</v>
      </c>
      <c r="F3609">
        <v>4.3147368062262101</v>
      </c>
      <c r="G3609" s="1">
        <v>1.5979316393983001E-5</v>
      </c>
      <c r="H3609">
        <v>2.5945527600892699E-4</v>
      </c>
    </row>
    <row r="3610" spans="1:8" x14ac:dyDescent="0.3">
      <c r="A3610" t="s">
        <v>3612</v>
      </c>
      <c r="B3610">
        <v>228.07468390635</v>
      </c>
      <c r="C3610">
        <v>-0.37007595440046698</v>
      </c>
      <c r="D3610">
        <f t="shared" si="56"/>
        <v>-1.2924208716757202</v>
      </c>
      <c r="E3610">
        <v>9.8199489226886302E-2</v>
      </c>
      <c r="F3610">
        <v>-3.7686138422311002</v>
      </c>
      <c r="G3610">
        <v>1.6415661427425699E-4</v>
      </c>
      <c r="H3610">
        <v>1.8565204063850801E-3</v>
      </c>
    </row>
    <row r="3611" spans="1:8" x14ac:dyDescent="0.3">
      <c r="A3611" t="s">
        <v>3613</v>
      </c>
      <c r="B3611">
        <v>1906.37565728605</v>
      </c>
      <c r="C3611">
        <v>-0.39564078323948698</v>
      </c>
      <c r="D3611">
        <f t="shared" si="56"/>
        <v>-1.3155269310848046</v>
      </c>
      <c r="E3611">
        <v>5.9609818760187998E-2</v>
      </c>
      <c r="F3611">
        <v>-6.6371747384631501</v>
      </c>
      <c r="G3611" s="1">
        <v>3.1975251586452799E-11</v>
      </c>
      <c r="H3611" s="1">
        <v>2.3372226001718802E-9</v>
      </c>
    </row>
    <row r="3612" spans="1:8" x14ac:dyDescent="0.3">
      <c r="A3612" t="s">
        <v>3614</v>
      </c>
      <c r="B3612">
        <v>3110.5601126094598</v>
      </c>
      <c r="C3612">
        <v>-0.327288539782008</v>
      </c>
      <c r="D3612">
        <f t="shared" si="56"/>
        <v>-1.2546531107245844</v>
      </c>
      <c r="E3612">
        <v>6.0366717056314398E-2</v>
      </c>
      <c r="F3612">
        <v>-5.4216720030789496</v>
      </c>
      <c r="G3612" s="1">
        <v>5.9044146101829503E-8</v>
      </c>
      <c r="H3612" s="1">
        <v>2.0164059862185499E-6</v>
      </c>
    </row>
    <row r="3613" spans="1:8" x14ac:dyDescent="0.3">
      <c r="A3613" t="s">
        <v>3615</v>
      </c>
      <c r="B3613">
        <v>89.996813964609899</v>
      </c>
      <c r="C3613">
        <v>-0.73057856664840004</v>
      </c>
      <c r="D3613">
        <f t="shared" si="56"/>
        <v>-1.6593043921119492</v>
      </c>
      <c r="E3613">
        <v>0.14539917366254601</v>
      </c>
      <c r="F3613">
        <v>-5.0246404312034398</v>
      </c>
      <c r="G3613" s="1">
        <v>5.0437662096247601E-7</v>
      </c>
      <c r="H3613" s="1">
        <v>1.34362835906526E-5</v>
      </c>
    </row>
    <row r="3614" spans="1:8" x14ac:dyDescent="0.3">
      <c r="A3614" t="s">
        <v>3616</v>
      </c>
      <c r="B3614">
        <v>644.22809138251102</v>
      </c>
      <c r="C3614">
        <v>0.29900233900418499</v>
      </c>
      <c r="D3614">
        <f t="shared" si="56"/>
        <v>1.230293339392323</v>
      </c>
      <c r="E3614">
        <v>7.8364800186994807E-2</v>
      </c>
      <c r="F3614">
        <v>3.8155184252457999</v>
      </c>
      <c r="G3614">
        <v>1.3589731461939101E-4</v>
      </c>
      <c r="H3614">
        <v>1.5931417322178601E-3</v>
      </c>
    </row>
    <row r="3615" spans="1:8" x14ac:dyDescent="0.3">
      <c r="A3615" t="s">
        <v>3617</v>
      </c>
      <c r="B3615">
        <v>1069.25358393687</v>
      </c>
      <c r="C3615">
        <v>-0.22876364766589799</v>
      </c>
      <c r="D3615">
        <f t="shared" si="56"/>
        <v>-1.1718302905610103</v>
      </c>
      <c r="E3615">
        <v>7.4641000679882899E-2</v>
      </c>
      <c r="F3615">
        <v>-3.06485236776245</v>
      </c>
      <c r="G3615">
        <v>2.1777746768317798E-3</v>
      </c>
      <c r="H3615">
        <v>1.5525210503550199E-2</v>
      </c>
    </row>
    <row r="3616" spans="1:8" x14ac:dyDescent="0.3">
      <c r="A3616" t="s">
        <v>3618</v>
      </c>
      <c r="B3616">
        <v>429.86017737768702</v>
      </c>
      <c r="C3616">
        <v>-0.22168776191385001</v>
      </c>
      <c r="D3616">
        <f t="shared" si="56"/>
        <v>-1.1660969676671005</v>
      </c>
      <c r="E3616">
        <v>5.1358980472161898E-2</v>
      </c>
      <c r="F3616">
        <v>-4.31643618848726</v>
      </c>
      <c r="G3616" s="1">
        <v>1.5856849256675399E-5</v>
      </c>
      <c r="H3616">
        <v>2.58070221652391E-4</v>
      </c>
    </row>
    <row r="3617" spans="1:8" x14ac:dyDescent="0.3">
      <c r="A3617" t="s">
        <v>3619</v>
      </c>
      <c r="B3617">
        <v>190.17721916348299</v>
      </c>
      <c r="C3617">
        <v>-0.41860866771758498</v>
      </c>
      <c r="D3617">
        <f t="shared" si="56"/>
        <v>-1.3366378820417655</v>
      </c>
      <c r="E3617">
        <v>9.4853764220029099E-2</v>
      </c>
      <c r="F3617">
        <v>-4.4132003738570997</v>
      </c>
      <c r="G3617" s="1">
        <v>1.0185364686486701E-5</v>
      </c>
      <c r="H3617">
        <v>1.7681793095741E-4</v>
      </c>
    </row>
    <row r="3618" spans="1:8" x14ac:dyDescent="0.3">
      <c r="A3618" t="s">
        <v>3620</v>
      </c>
      <c r="B3618">
        <v>228.410326235696</v>
      </c>
      <c r="C3618">
        <v>0.27001834122025797</v>
      </c>
      <c r="D3618">
        <f t="shared" si="56"/>
        <v>1.2058231574222091</v>
      </c>
      <c r="E3618">
        <v>8.92925022968349E-2</v>
      </c>
      <c r="F3618">
        <v>3.0239755217368298</v>
      </c>
      <c r="G3618">
        <v>2.4947662305236399E-3</v>
      </c>
      <c r="H3618">
        <v>1.7300589252419601E-2</v>
      </c>
    </row>
    <row r="3619" spans="1:8" x14ac:dyDescent="0.3">
      <c r="A3619" t="s">
        <v>3621</v>
      </c>
      <c r="B3619">
        <v>986.90391715144904</v>
      </c>
      <c r="C3619">
        <v>-0.27381158144250001</v>
      </c>
      <c r="D3619">
        <f t="shared" si="56"/>
        <v>-1.2089977682471473</v>
      </c>
      <c r="E3619">
        <v>0.105534331436865</v>
      </c>
      <c r="F3619">
        <v>-2.5945261386935901</v>
      </c>
      <c r="G3619">
        <v>9.4721410846692698E-3</v>
      </c>
      <c r="H3619">
        <v>4.8842485909858999E-2</v>
      </c>
    </row>
    <row r="3620" spans="1:8" x14ac:dyDescent="0.3">
      <c r="A3620" t="s">
        <v>3622</v>
      </c>
      <c r="B3620">
        <v>114.062791806325</v>
      </c>
      <c r="C3620">
        <v>0.50896941043134802</v>
      </c>
      <c r="D3620">
        <f t="shared" si="56"/>
        <v>1.423033288235646</v>
      </c>
      <c r="E3620">
        <v>0.14429372358383599</v>
      </c>
      <c r="F3620">
        <v>3.5273149641580499</v>
      </c>
      <c r="G3620">
        <v>4.1979706592968702E-4</v>
      </c>
      <c r="H3620">
        <v>4.0599872225846002E-3</v>
      </c>
    </row>
    <row r="3621" spans="1:8" x14ac:dyDescent="0.3">
      <c r="A3621" t="s">
        <v>3623</v>
      </c>
      <c r="B3621">
        <v>6.3815067822527904</v>
      </c>
      <c r="C3621">
        <v>1.2645657065868501</v>
      </c>
      <c r="D3621">
        <f t="shared" si="56"/>
        <v>2.4025487527241616</v>
      </c>
      <c r="E3621">
        <v>0.44921883650116601</v>
      </c>
      <c r="F3621">
        <v>2.8150326830374799</v>
      </c>
      <c r="G3621">
        <v>4.87722734674892E-3</v>
      </c>
      <c r="H3621">
        <v>2.9305566797656099E-2</v>
      </c>
    </row>
    <row r="3622" spans="1:8" x14ac:dyDescent="0.3">
      <c r="A3622" t="s">
        <v>3624</v>
      </c>
      <c r="B3622">
        <v>2129.4664061235799</v>
      </c>
      <c r="C3622">
        <v>-1.16585555751254</v>
      </c>
      <c r="D3622">
        <f t="shared" si="56"/>
        <v>-2.2436623145622088</v>
      </c>
      <c r="E3622">
        <v>0.18962457104608499</v>
      </c>
      <c r="F3622">
        <v>-6.14823042752829</v>
      </c>
      <c r="G3622" s="1">
        <v>7.8352151492314699E-10</v>
      </c>
      <c r="H3622" s="1">
        <v>4.3526187197010697E-8</v>
      </c>
    </row>
    <row r="3623" spans="1:8" x14ac:dyDescent="0.3">
      <c r="A3623" t="s">
        <v>3625</v>
      </c>
      <c r="B3623">
        <v>68.189993306000801</v>
      </c>
      <c r="C3623">
        <v>-0.78011076410036195</v>
      </c>
      <c r="D3623">
        <f t="shared" si="56"/>
        <v>-1.7172627120739374</v>
      </c>
      <c r="E3623">
        <v>0.200834913729241</v>
      </c>
      <c r="F3623">
        <v>-3.8843383832757401</v>
      </c>
      <c r="G3623">
        <v>1.02608919478503E-4</v>
      </c>
      <c r="H3623">
        <v>1.2527470351526701E-3</v>
      </c>
    </row>
    <row r="3624" spans="1:8" x14ac:dyDescent="0.3">
      <c r="A3624" t="s">
        <v>3626</v>
      </c>
      <c r="B3624">
        <v>1889.4703101709499</v>
      </c>
      <c r="C3624">
        <v>-1.0413614614464499</v>
      </c>
      <c r="D3624">
        <f t="shared" si="56"/>
        <v>-2.0581690171720597</v>
      </c>
      <c r="E3624">
        <v>0.127055915675198</v>
      </c>
      <c r="F3624">
        <v>-8.19608796577843</v>
      </c>
      <c r="G3624" s="1">
        <v>2.4833663542452902E-16</v>
      </c>
      <c r="H3624" s="1">
        <v>5.0226687273434899E-14</v>
      </c>
    </row>
    <row r="3625" spans="1:8" x14ac:dyDescent="0.3">
      <c r="A3625" t="s">
        <v>3627</v>
      </c>
      <c r="B3625">
        <v>162.79130513044001</v>
      </c>
      <c r="C3625">
        <v>-1.0268729858290799</v>
      </c>
      <c r="D3625">
        <f t="shared" si="56"/>
        <v>-2.0376029957581103</v>
      </c>
      <c r="E3625">
        <v>0.179234954987469</v>
      </c>
      <c r="F3625">
        <v>-5.72920045590923</v>
      </c>
      <c r="G3625" s="1">
        <v>1.00905099301691E-8</v>
      </c>
      <c r="H3625" s="1">
        <v>4.16248520525311E-7</v>
      </c>
    </row>
    <row r="3626" spans="1:8" x14ac:dyDescent="0.3">
      <c r="A3626" t="s">
        <v>3628</v>
      </c>
      <c r="B3626">
        <v>591.10034925567402</v>
      </c>
      <c r="C3626">
        <v>-0.197301701542406</v>
      </c>
      <c r="D3626">
        <f t="shared" si="56"/>
        <v>-1.1465519316963848</v>
      </c>
      <c r="E3626">
        <v>6.4413095386080699E-2</v>
      </c>
      <c r="F3626">
        <v>-3.06306815966248</v>
      </c>
      <c r="G3626">
        <v>2.1908015379479501E-3</v>
      </c>
      <c r="H3626">
        <v>1.55812550159349E-2</v>
      </c>
    </row>
    <row r="3627" spans="1:8" x14ac:dyDescent="0.3">
      <c r="A3627" t="s">
        <v>3629</v>
      </c>
      <c r="B3627">
        <v>1198.7565834818899</v>
      </c>
      <c r="C3627">
        <v>-0.26382732963501698</v>
      </c>
      <c r="D3627">
        <f t="shared" si="56"/>
        <v>-1.2006597167544715</v>
      </c>
      <c r="E3627">
        <v>8.7463319898414202E-2</v>
      </c>
      <c r="F3627">
        <v>-3.0164339741670401</v>
      </c>
      <c r="G3627">
        <v>2.5576691276531301E-3</v>
      </c>
      <c r="H3627">
        <v>1.7619498434943801E-2</v>
      </c>
    </row>
    <row r="3628" spans="1:8" x14ac:dyDescent="0.3">
      <c r="A3628" t="s">
        <v>3630</v>
      </c>
      <c r="B3628">
        <v>1879.6264093463899</v>
      </c>
      <c r="C3628">
        <v>-0.151624607545991</v>
      </c>
      <c r="D3628">
        <f t="shared" si="56"/>
        <v>-1.110819653306669</v>
      </c>
      <c r="E3628">
        <v>4.4266694575011298E-2</v>
      </c>
      <c r="F3628">
        <v>-3.4252525290556299</v>
      </c>
      <c r="G3628">
        <v>6.1422821724319595E-4</v>
      </c>
      <c r="H3628">
        <v>5.5440217597964702E-3</v>
      </c>
    </row>
    <row r="3629" spans="1:8" x14ac:dyDescent="0.3">
      <c r="A3629" t="s">
        <v>3631</v>
      </c>
      <c r="B3629">
        <v>250.28068516640599</v>
      </c>
      <c r="C3629">
        <v>-0.56840475259899803</v>
      </c>
      <c r="D3629">
        <f t="shared" si="56"/>
        <v>-1.4828829788998987</v>
      </c>
      <c r="E3629">
        <v>0.21444461323188499</v>
      </c>
      <c r="F3629">
        <v>-2.6505900243078901</v>
      </c>
      <c r="G3629">
        <v>8.0351310435591398E-3</v>
      </c>
      <c r="H3629">
        <v>4.3075649578074901E-2</v>
      </c>
    </row>
    <row r="3630" spans="1:8" x14ac:dyDescent="0.3">
      <c r="A3630" t="s">
        <v>3632</v>
      </c>
      <c r="B3630">
        <v>62.970792349761901</v>
      </c>
      <c r="C3630">
        <v>-1.10777993377845</v>
      </c>
      <c r="D3630">
        <f t="shared" si="56"/>
        <v>-2.1551375240400312</v>
      </c>
      <c r="E3630">
        <v>0.390101794685079</v>
      </c>
      <c r="F3630">
        <v>-2.8397201675853299</v>
      </c>
      <c r="G3630">
        <v>4.5153124046987602E-3</v>
      </c>
      <c r="H3630">
        <v>2.7592545618857298E-2</v>
      </c>
    </row>
    <row r="3631" spans="1:8" x14ac:dyDescent="0.3">
      <c r="A3631" t="s">
        <v>3633</v>
      </c>
      <c r="B3631">
        <v>90.654862278278799</v>
      </c>
      <c r="C3631">
        <v>0.42739021702172297</v>
      </c>
      <c r="D3631">
        <f t="shared" si="56"/>
        <v>1.3447986831929817</v>
      </c>
      <c r="E3631">
        <v>0.11764845730706699</v>
      </c>
      <c r="F3631">
        <v>3.6327736615042601</v>
      </c>
      <c r="G3631">
        <v>2.8039095205115302E-4</v>
      </c>
      <c r="H3631">
        <v>2.92055215656481E-3</v>
      </c>
    </row>
    <row r="3632" spans="1:8" x14ac:dyDescent="0.3">
      <c r="A3632" t="s">
        <v>3634</v>
      </c>
      <c r="B3632">
        <v>4.6325242803749003</v>
      </c>
      <c r="C3632">
        <v>1.50702047220918</v>
      </c>
      <c r="D3632">
        <f t="shared" si="56"/>
        <v>2.8422244179631839</v>
      </c>
      <c r="E3632">
        <v>0.52078456951335705</v>
      </c>
      <c r="F3632">
        <v>2.89375023844774</v>
      </c>
      <c r="G3632">
        <v>3.8067082771657801E-3</v>
      </c>
      <c r="H3632">
        <v>2.4037995401611799E-2</v>
      </c>
    </row>
    <row r="3633" spans="1:8" x14ac:dyDescent="0.3">
      <c r="A3633" t="s">
        <v>3635</v>
      </c>
      <c r="B3633">
        <v>8.5094588751898304</v>
      </c>
      <c r="C3633">
        <v>0.91259638417322198</v>
      </c>
      <c r="D3633">
        <f t="shared" si="56"/>
        <v>1.8824302169938847</v>
      </c>
      <c r="E3633">
        <v>0.34171622575553601</v>
      </c>
      <c r="F3633">
        <v>2.6706264303237801</v>
      </c>
      <c r="G3633">
        <v>7.5709853697380697E-3</v>
      </c>
      <c r="H3633">
        <v>4.1158342177031203E-2</v>
      </c>
    </row>
    <row r="3634" spans="1:8" x14ac:dyDescent="0.3">
      <c r="A3634" t="s">
        <v>3636</v>
      </c>
      <c r="B3634">
        <v>2.5257383171749299</v>
      </c>
      <c r="C3634">
        <v>1.6935407654507999</v>
      </c>
      <c r="D3634">
        <f t="shared" si="56"/>
        <v>3.234495634183689</v>
      </c>
      <c r="E3634">
        <v>0.64570949013046097</v>
      </c>
      <c r="F3634">
        <v>2.6227596021682</v>
      </c>
      <c r="G3634">
        <v>8.7220791172567206E-3</v>
      </c>
      <c r="H3634">
        <v>4.5879755167253497E-2</v>
      </c>
    </row>
    <row r="3635" spans="1:8" x14ac:dyDescent="0.3">
      <c r="A3635" t="s">
        <v>3637</v>
      </c>
      <c r="B3635">
        <v>4187.5727243798701</v>
      </c>
      <c r="C3635">
        <v>0.35184165687588798</v>
      </c>
      <c r="D3635">
        <f t="shared" si="56"/>
        <v>1.276188692937172</v>
      </c>
      <c r="E3635">
        <v>0.101981687629705</v>
      </c>
      <c r="F3635">
        <v>3.4500474060933799</v>
      </c>
      <c r="G3635">
        <v>5.6048811996196098E-4</v>
      </c>
      <c r="H3635">
        <v>5.1618428448486197E-3</v>
      </c>
    </row>
    <row r="3636" spans="1:8" x14ac:dyDescent="0.3">
      <c r="A3636" t="s">
        <v>3638</v>
      </c>
      <c r="B3636">
        <v>1864.1987296669099</v>
      </c>
      <c r="C3636">
        <v>0.68111113075066598</v>
      </c>
      <c r="D3636">
        <f t="shared" si="56"/>
        <v>1.6033741618999808</v>
      </c>
      <c r="E3636">
        <v>0.13726562330640399</v>
      </c>
      <c r="F3636">
        <v>4.9619935009531897</v>
      </c>
      <c r="G3636" s="1">
        <v>6.9773330764790103E-7</v>
      </c>
      <c r="H3636" s="1">
        <v>1.7682701052215399E-5</v>
      </c>
    </row>
    <row r="3637" spans="1:8" x14ac:dyDescent="0.3">
      <c r="A3637" t="s">
        <v>3639</v>
      </c>
      <c r="B3637">
        <v>73.303018083169505</v>
      </c>
      <c r="C3637">
        <v>0.406231358747981</v>
      </c>
      <c r="D3637">
        <f t="shared" si="56"/>
        <v>1.3252195197137266</v>
      </c>
      <c r="E3637">
        <v>0.14277435722065099</v>
      </c>
      <c r="F3637">
        <v>2.8452683426910501</v>
      </c>
      <c r="G3637">
        <v>4.4374023298196699E-3</v>
      </c>
      <c r="H3637">
        <v>2.7212235894849401E-2</v>
      </c>
    </row>
    <row r="3638" spans="1:8" x14ac:dyDescent="0.3">
      <c r="A3638" t="s">
        <v>3640</v>
      </c>
      <c r="B3638">
        <v>1393.28829878346</v>
      </c>
      <c r="C3638">
        <v>0.14737266654040701</v>
      </c>
      <c r="D3638">
        <f t="shared" si="56"/>
        <v>1.1075506420016787</v>
      </c>
      <c r="E3638">
        <v>4.4076772835710397E-2</v>
      </c>
      <c r="F3638">
        <v>3.3435448436689499</v>
      </c>
      <c r="G3638">
        <v>8.2715324345852099E-4</v>
      </c>
      <c r="H3638">
        <v>7.0677835798719901E-3</v>
      </c>
    </row>
    <row r="3639" spans="1:8" x14ac:dyDescent="0.3">
      <c r="A3639" t="s">
        <v>3641</v>
      </c>
      <c r="B3639">
        <v>234.10093010741301</v>
      </c>
      <c r="C3639">
        <v>0.40461729798532098</v>
      </c>
      <c r="D3639">
        <f t="shared" si="56"/>
        <v>1.3237377174716178</v>
      </c>
      <c r="E3639">
        <v>8.3967828578490902E-2</v>
      </c>
      <c r="F3639">
        <v>4.81871813092196</v>
      </c>
      <c r="G3639" s="1">
        <v>1.44483504024389E-6</v>
      </c>
      <c r="H3639" s="1">
        <v>3.3221637481634198E-5</v>
      </c>
    </row>
    <row r="3640" spans="1:8" x14ac:dyDescent="0.3">
      <c r="A3640" t="s">
        <v>3642</v>
      </c>
      <c r="B3640">
        <v>843.01768182054195</v>
      </c>
      <c r="C3640">
        <v>0.24264087850425101</v>
      </c>
      <c r="D3640">
        <f t="shared" si="56"/>
        <v>1.1831564689907434</v>
      </c>
      <c r="E3640">
        <v>5.3548475220482401E-2</v>
      </c>
      <c r="F3640">
        <v>4.5312378644806</v>
      </c>
      <c r="G3640" s="1">
        <v>5.8639067515269302E-6</v>
      </c>
      <c r="H3640">
        <v>1.11051732225281E-4</v>
      </c>
    </row>
    <row r="3641" spans="1:8" x14ac:dyDescent="0.3">
      <c r="A3641" t="s">
        <v>3643</v>
      </c>
      <c r="B3641">
        <v>1761.3643373899399</v>
      </c>
      <c r="C3641">
        <v>-0.32993149365143198</v>
      </c>
      <c r="D3641">
        <f t="shared" si="56"/>
        <v>-1.2569536866810618</v>
      </c>
      <c r="E3641">
        <v>7.2689861458426194E-2</v>
      </c>
      <c r="F3641">
        <v>-4.5388928666500696</v>
      </c>
      <c r="G3641" s="1">
        <v>5.6550356427852398E-6</v>
      </c>
      <c r="H3641">
        <v>1.07486954845349E-4</v>
      </c>
    </row>
    <row r="3642" spans="1:8" x14ac:dyDescent="0.3">
      <c r="A3642" t="s">
        <v>3644</v>
      </c>
      <c r="B3642">
        <v>518.70411728830697</v>
      </c>
      <c r="C3642">
        <v>-0.53609057763522505</v>
      </c>
      <c r="D3642">
        <f t="shared" si="56"/>
        <v>-1.4500378686656687</v>
      </c>
      <c r="E3642">
        <v>7.6157168183274698E-2</v>
      </c>
      <c r="F3642">
        <v>-7.0392661705212802</v>
      </c>
      <c r="G3642" s="1">
        <v>1.9325489474374099E-12</v>
      </c>
      <c r="H3642" s="1">
        <v>1.93552209966424E-10</v>
      </c>
    </row>
    <row r="3643" spans="1:8" x14ac:dyDescent="0.3">
      <c r="A3643" t="s">
        <v>3645</v>
      </c>
      <c r="B3643">
        <v>303.87691370988898</v>
      </c>
      <c r="C3643">
        <v>-0.51321407998210899</v>
      </c>
      <c r="D3643">
        <f t="shared" si="56"/>
        <v>-1.4272262745937481</v>
      </c>
      <c r="E3643">
        <v>0.16161519527429799</v>
      </c>
      <c r="F3643">
        <v>-3.1755311071528101</v>
      </c>
      <c r="G3643">
        <v>1.4956248510959299E-3</v>
      </c>
      <c r="H3643">
        <v>1.1505486299125E-2</v>
      </c>
    </row>
    <row r="3644" spans="1:8" x14ac:dyDescent="0.3">
      <c r="A3644" t="s">
        <v>3646</v>
      </c>
      <c r="B3644">
        <v>2398.5148941030898</v>
      </c>
      <c r="C3644">
        <v>-0.78067210307706203</v>
      </c>
      <c r="D3644">
        <f t="shared" si="56"/>
        <v>-1.7179310127373737</v>
      </c>
      <c r="E3644">
        <v>8.0453166750506594E-2</v>
      </c>
      <c r="F3644">
        <v>-9.7034353600773091</v>
      </c>
      <c r="G3644" s="1">
        <v>2.9151447047261198E-22</v>
      </c>
      <c r="H3644" s="1">
        <v>1.4459117735441599E-19</v>
      </c>
    </row>
    <row r="3645" spans="1:8" x14ac:dyDescent="0.3">
      <c r="A3645" t="s">
        <v>3647</v>
      </c>
      <c r="B3645">
        <v>1492.8846134513201</v>
      </c>
      <c r="C3645">
        <v>0.28491832040279802</v>
      </c>
      <c r="D3645">
        <f t="shared" si="56"/>
        <v>1.218341284133704</v>
      </c>
      <c r="E3645">
        <v>5.8496097835254703E-2</v>
      </c>
      <c r="F3645">
        <v>4.8707235345035604</v>
      </c>
      <c r="G3645" s="1">
        <v>1.11190328685221E-6</v>
      </c>
      <c r="H3645" s="1">
        <v>2.61730726233958E-5</v>
      </c>
    </row>
    <row r="3646" spans="1:8" x14ac:dyDescent="0.3">
      <c r="A3646" t="s">
        <v>3648</v>
      </c>
      <c r="B3646">
        <v>3813.9019854763601</v>
      </c>
      <c r="C3646">
        <v>0.44500300805944698</v>
      </c>
      <c r="D3646">
        <f t="shared" si="56"/>
        <v>1.3613169548803794</v>
      </c>
      <c r="E3646">
        <v>0.109690409567073</v>
      </c>
      <c r="F3646">
        <v>4.05689986768932</v>
      </c>
      <c r="G3646" s="1">
        <v>4.97283889789258E-5</v>
      </c>
      <c r="H3646">
        <v>6.7620221880481898E-4</v>
      </c>
    </row>
    <row r="3647" spans="1:8" x14ac:dyDescent="0.3">
      <c r="A3647" t="s">
        <v>3649</v>
      </c>
      <c r="B3647">
        <v>1086.8308140247</v>
      </c>
      <c r="C3647">
        <v>-0.190289985859217</v>
      </c>
      <c r="D3647">
        <f t="shared" si="56"/>
        <v>-1.1409930357077345</v>
      </c>
      <c r="E3647">
        <v>5.9040532675135197E-2</v>
      </c>
      <c r="F3647">
        <v>-3.2230397870268002</v>
      </c>
      <c r="G3647">
        <v>1.2683793448156999E-3</v>
      </c>
      <c r="H3647">
        <v>1.0043137401053601E-2</v>
      </c>
    </row>
    <row r="3648" spans="1:8" x14ac:dyDescent="0.3">
      <c r="A3648" t="s">
        <v>3650</v>
      </c>
      <c r="B3648">
        <v>467.64502337743397</v>
      </c>
      <c r="C3648">
        <v>-0.355732536228758</v>
      </c>
      <c r="D3648">
        <f t="shared" si="56"/>
        <v>-1.2796351580396037</v>
      </c>
      <c r="E3648">
        <v>5.6403658935166898E-2</v>
      </c>
      <c r="F3648">
        <v>-6.3069053133175998</v>
      </c>
      <c r="G3648" s="1">
        <v>2.8466985968115099E-10</v>
      </c>
      <c r="H3648" s="1">
        <v>1.7090036071693799E-8</v>
      </c>
    </row>
    <row r="3649" spans="1:8" x14ac:dyDescent="0.3">
      <c r="A3649" t="s">
        <v>3651</v>
      </c>
      <c r="B3649">
        <v>85.186708442121102</v>
      </c>
      <c r="C3649">
        <v>0.38241239312489</v>
      </c>
      <c r="D3649">
        <f t="shared" ref="D3649:D3712" si="57">IF(POWER(2,C3649)&gt;1,POWER(2, C3649),-1/POWER(2,C3649))</f>
        <v>1.3035197060895185</v>
      </c>
      <c r="E3649">
        <v>0.115327950300147</v>
      </c>
      <c r="F3649">
        <v>3.3158691551323201</v>
      </c>
      <c r="G3649">
        <v>9.13585921081795E-4</v>
      </c>
      <c r="H3649">
        <v>7.6586808482800601E-3</v>
      </c>
    </row>
    <row r="3650" spans="1:8" x14ac:dyDescent="0.3">
      <c r="A3650" t="s">
        <v>3652</v>
      </c>
      <c r="B3650">
        <v>2021.0605442880601</v>
      </c>
      <c r="C3650">
        <v>-0.204548379842314</v>
      </c>
      <c r="D3650">
        <f t="shared" si="57"/>
        <v>-1.1523255672141044</v>
      </c>
      <c r="E3650">
        <v>7.5668568371863004E-2</v>
      </c>
      <c r="F3650">
        <v>-2.7032146139872602</v>
      </c>
      <c r="G3650">
        <v>6.8672390713263197E-3</v>
      </c>
      <c r="H3650">
        <v>3.8179430033058397E-2</v>
      </c>
    </row>
    <row r="3651" spans="1:8" x14ac:dyDescent="0.3">
      <c r="A3651" t="s">
        <v>3653</v>
      </c>
      <c r="B3651">
        <v>272.969220869617</v>
      </c>
      <c r="C3651">
        <v>0.28244577178472002</v>
      </c>
      <c r="D3651">
        <f t="shared" si="57"/>
        <v>1.2162550302447497</v>
      </c>
      <c r="E3651">
        <v>8.7375074488193094E-2</v>
      </c>
      <c r="F3651">
        <v>3.2325668783594201</v>
      </c>
      <c r="G3651">
        <v>1.22683415156864E-3</v>
      </c>
      <c r="H3651">
        <v>9.7771266432585893E-3</v>
      </c>
    </row>
    <row r="3652" spans="1:8" x14ac:dyDescent="0.3">
      <c r="A3652" t="s">
        <v>3654</v>
      </c>
      <c r="B3652">
        <v>2623.89437732222</v>
      </c>
      <c r="C3652">
        <v>-0.13849030872680301</v>
      </c>
      <c r="D3652">
        <f t="shared" si="57"/>
        <v>-1.1007526433168522</v>
      </c>
      <c r="E3652">
        <v>3.4814630396689902E-2</v>
      </c>
      <c r="F3652">
        <v>-3.9779341945841802</v>
      </c>
      <c r="G3652" s="1">
        <v>6.9516603386876802E-5</v>
      </c>
      <c r="H3652">
        <v>9.0341227807574399E-4</v>
      </c>
    </row>
    <row r="3653" spans="1:8" x14ac:dyDescent="0.3">
      <c r="A3653" t="s">
        <v>3655</v>
      </c>
      <c r="B3653">
        <v>1692.16309161503</v>
      </c>
      <c r="C3653">
        <v>-0.380287019701469</v>
      </c>
      <c r="D3653">
        <f t="shared" si="57"/>
        <v>-1.3016007791209769</v>
      </c>
      <c r="E3653">
        <v>0.114282350074039</v>
      </c>
      <c r="F3653">
        <v>-3.3276093767331201</v>
      </c>
      <c r="G3653">
        <v>8.75945956825901E-4</v>
      </c>
      <c r="H3653">
        <v>7.4147526097509799E-3</v>
      </c>
    </row>
    <row r="3654" spans="1:8" x14ac:dyDescent="0.3">
      <c r="A3654" t="s">
        <v>3656</v>
      </c>
      <c r="B3654">
        <v>813.15855672904001</v>
      </c>
      <c r="C3654">
        <v>-0.51817849816821104</v>
      </c>
      <c r="D3654">
        <f t="shared" si="57"/>
        <v>-1.4321459232132814</v>
      </c>
      <c r="E3654">
        <v>0.137652687067055</v>
      </c>
      <c r="F3654">
        <v>-3.7643907228326801</v>
      </c>
      <c r="G3654">
        <v>1.6695565861534999E-4</v>
      </c>
      <c r="H3654">
        <v>1.88145321643289E-3</v>
      </c>
    </row>
    <row r="3655" spans="1:8" x14ac:dyDescent="0.3">
      <c r="A3655" t="s">
        <v>3657</v>
      </c>
      <c r="B3655">
        <v>4408.08076875803</v>
      </c>
      <c r="C3655">
        <v>-0.22706761035533199</v>
      </c>
      <c r="D3655">
        <f t="shared" si="57"/>
        <v>-1.1704534922365408</v>
      </c>
      <c r="E3655">
        <v>5.5486589218538301E-2</v>
      </c>
      <c r="F3655">
        <v>-4.09229713978287</v>
      </c>
      <c r="G3655" s="1">
        <v>4.2712085098011198E-5</v>
      </c>
      <c r="H3655">
        <v>5.9504286052447096E-4</v>
      </c>
    </row>
    <row r="3656" spans="1:8" x14ac:dyDescent="0.3">
      <c r="A3656" t="s">
        <v>3658</v>
      </c>
      <c r="B3656">
        <v>31.356915455311</v>
      </c>
      <c r="C3656">
        <v>-0.71556694848556601</v>
      </c>
      <c r="D3656">
        <f t="shared" si="57"/>
        <v>-1.6421284124002489</v>
      </c>
      <c r="E3656">
        <v>0.27031982000305499</v>
      </c>
      <c r="F3656">
        <v>-2.6471124036612599</v>
      </c>
      <c r="G3656">
        <v>8.1182363801631293E-3</v>
      </c>
      <c r="H3656">
        <v>4.3397254367862001E-2</v>
      </c>
    </row>
    <row r="3657" spans="1:8" x14ac:dyDescent="0.3">
      <c r="A3657" t="s">
        <v>3659</v>
      </c>
      <c r="B3657">
        <v>109.09245087786501</v>
      </c>
      <c r="C3657">
        <v>0.34664271968981403</v>
      </c>
      <c r="D3657">
        <f t="shared" si="57"/>
        <v>1.2715980592348439</v>
      </c>
      <c r="E3657">
        <v>0.13220688293058799</v>
      </c>
      <c r="F3657">
        <v>2.6219718066555702</v>
      </c>
      <c r="G3657">
        <v>8.7422662702153296E-3</v>
      </c>
      <c r="H3657">
        <v>4.5931624449211998E-2</v>
      </c>
    </row>
    <row r="3658" spans="1:8" x14ac:dyDescent="0.3">
      <c r="A3658" t="s">
        <v>3660</v>
      </c>
      <c r="B3658">
        <v>53.554536248279398</v>
      </c>
      <c r="C3658">
        <v>0.62210804257258601</v>
      </c>
      <c r="D3658">
        <f t="shared" si="57"/>
        <v>1.5391224798110161</v>
      </c>
      <c r="E3658">
        <v>0.15169110519277801</v>
      </c>
      <c r="F3658">
        <v>4.1011504384648996</v>
      </c>
      <c r="G3658" s="1">
        <v>4.11101173900284E-5</v>
      </c>
      <c r="H3658">
        <v>5.7865267937099504E-4</v>
      </c>
    </row>
    <row r="3659" spans="1:8" x14ac:dyDescent="0.3">
      <c r="A3659" t="s">
        <v>3661</v>
      </c>
      <c r="B3659">
        <v>333.17662923358398</v>
      </c>
      <c r="C3659">
        <v>-0.47700582779644002</v>
      </c>
      <c r="D3659">
        <f t="shared" si="57"/>
        <v>-1.3918520142347282</v>
      </c>
      <c r="E3659">
        <v>0.123412963719555</v>
      </c>
      <c r="F3659">
        <v>-3.8651192988152698</v>
      </c>
      <c r="G3659">
        <v>1.1103491439809E-4</v>
      </c>
      <c r="H3659">
        <v>1.34559589106515E-3</v>
      </c>
    </row>
    <row r="3660" spans="1:8" x14ac:dyDescent="0.3">
      <c r="A3660" t="s">
        <v>3662</v>
      </c>
      <c r="B3660">
        <v>368.327614701024</v>
      </c>
      <c r="C3660">
        <v>-0.50462233622238895</v>
      </c>
      <c r="D3660">
        <f t="shared" si="57"/>
        <v>-1.4187519115577123</v>
      </c>
      <c r="E3660">
        <v>9.7629989906118306E-2</v>
      </c>
      <c r="F3660">
        <v>-5.16872260980091</v>
      </c>
      <c r="G3660" s="1">
        <v>2.35699425162569E-7</v>
      </c>
      <c r="H3660" s="1">
        <v>6.8195700347036703E-6</v>
      </c>
    </row>
    <row r="3661" spans="1:8" x14ac:dyDescent="0.3">
      <c r="A3661" t="s">
        <v>3663</v>
      </c>
      <c r="B3661">
        <v>33.796954446490702</v>
      </c>
      <c r="C3661">
        <v>-0.97631907624877301</v>
      </c>
      <c r="D3661">
        <f t="shared" si="57"/>
        <v>-1.9674392321811851</v>
      </c>
      <c r="E3661">
        <v>0.24730441051322299</v>
      </c>
      <c r="F3661">
        <v>-3.94784336527864</v>
      </c>
      <c r="G3661" s="1">
        <v>7.8858369364612893E-5</v>
      </c>
      <c r="H3661">
        <v>1.00652301300547E-3</v>
      </c>
    </row>
    <row r="3662" spans="1:8" x14ac:dyDescent="0.3">
      <c r="A3662" t="s">
        <v>3664</v>
      </c>
      <c r="B3662">
        <v>373.95997823553802</v>
      </c>
      <c r="C3662">
        <v>-0.20163705561620801</v>
      </c>
      <c r="D3662">
        <f t="shared" si="57"/>
        <v>-1.1500025463576875</v>
      </c>
      <c r="E3662">
        <v>7.1485580801164503E-2</v>
      </c>
      <c r="F3662">
        <v>-2.8206675158317198</v>
      </c>
      <c r="G3662">
        <v>4.7923844739076E-3</v>
      </c>
      <c r="H3662">
        <v>2.8920901900476002E-2</v>
      </c>
    </row>
    <row r="3663" spans="1:8" x14ac:dyDescent="0.3">
      <c r="A3663" t="s">
        <v>3665</v>
      </c>
      <c r="B3663">
        <v>9822.1374244570197</v>
      </c>
      <c r="C3663">
        <v>-0.60826046030456205</v>
      </c>
      <c r="D3663">
        <f t="shared" si="57"/>
        <v>-1.5244200202117764</v>
      </c>
      <c r="E3663">
        <v>9.8718607351596196E-2</v>
      </c>
      <c r="F3663">
        <v>-6.1615583588834699</v>
      </c>
      <c r="G3663" s="1">
        <v>7.2032514319052102E-10</v>
      </c>
      <c r="H3663" s="1">
        <v>4.0338208018669202E-8</v>
      </c>
    </row>
    <row r="3664" spans="1:8" x14ac:dyDescent="0.3">
      <c r="A3664" t="s">
        <v>3666</v>
      </c>
      <c r="B3664">
        <v>171.49982620864</v>
      </c>
      <c r="C3664">
        <v>0.36451731051071901</v>
      </c>
      <c r="D3664">
        <f t="shared" si="57"/>
        <v>1.287450808770676</v>
      </c>
      <c r="E3664">
        <v>0.10936977464688701</v>
      </c>
      <c r="F3664">
        <v>3.3328889237232699</v>
      </c>
      <c r="G3664">
        <v>8.5949248939790404E-4</v>
      </c>
      <c r="H3664">
        <v>7.2992040518292502E-3</v>
      </c>
    </row>
    <row r="3665" spans="1:8" x14ac:dyDescent="0.3">
      <c r="A3665" t="s">
        <v>3667</v>
      </c>
      <c r="B3665">
        <v>8.3911016314043305</v>
      </c>
      <c r="C3665">
        <v>-1.0060384710317001</v>
      </c>
      <c r="D3665">
        <f t="shared" si="57"/>
        <v>-2.0083886416304511</v>
      </c>
      <c r="E3665">
        <v>0.386853970440237</v>
      </c>
      <c r="F3665">
        <v>-2.6005639024121598</v>
      </c>
      <c r="G3665">
        <v>9.3070683344339995E-3</v>
      </c>
      <c r="H3665">
        <v>4.8205335509605401E-2</v>
      </c>
    </row>
    <row r="3666" spans="1:8" x14ac:dyDescent="0.3">
      <c r="A3666" t="s">
        <v>3668</v>
      </c>
      <c r="B3666">
        <v>138.99041216235599</v>
      </c>
      <c r="C3666">
        <v>-0.65484140297951798</v>
      </c>
      <c r="D3666">
        <f t="shared" si="57"/>
        <v>-1.5744428634240275</v>
      </c>
      <c r="E3666">
        <v>0.14746404958423601</v>
      </c>
      <c r="F3666">
        <v>-4.4406850674845399</v>
      </c>
      <c r="G3666" s="1">
        <v>8.9672948113839308E-6</v>
      </c>
      <c r="H3666">
        <v>1.58445025878499E-4</v>
      </c>
    </row>
    <row r="3667" spans="1:8" x14ac:dyDescent="0.3">
      <c r="A3667" t="s">
        <v>3669</v>
      </c>
      <c r="B3667">
        <v>5097.3769134439899</v>
      </c>
      <c r="C3667">
        <v>-0.149228021122533</v>
      </c>
      <c r="D3667">
        <f t="shared" si="57"/>
        <v>-1.1089759058320727</v>
      </c>
      <c r="E3667">
        <v>3.9855907200711201E-2</v>
      </c>
      <c r="F3667">
        <v>-3.7441882923661201</v>
      </c>
      <c r="G3667">
        <v>1.8097789889708399E-4</v>
      </c>
      <c r="H3667">
        <v>2.0075248082130201E-3</v>
      </c>
    </row>
    <row r="3668" spans="1:8" x14ac:dyDescent="0.3">
      <c r="A3668" t="s">
        <v>3670</v>
      </c>
      <c r="B3668">
        <v>501.22301514319997</v>
      </c>
      <c r="C3668">
        <v>0.23652661715064599</v>
      </c>
      <c r="D3668">
        <f t="shared" si="57"/>
        <v>1.1781527641989267</v>
      </c>
      <c r="E3668">
        <v>8.7711043513968107E-2</v>
      </c>
      <c r="F3668">
        <v>2.6966572015869299</v>
      </c>
      <c r="G3668">
        <v>7.0039329981974102E-3</v>
      </c>
      <c r="H3668">
        <v>3.8815092369898503E-2</v>
      </c>
    </row>
    <row r="3669" spans="1:8" x14ac:dyDescent="0.3">
      <c r="A3669" t="s">
        <v>3671</v>
      </c>
      <c r="B3669">
        <v>684.704419094576</v>
      </c>
      <c r="C3669">
        <v>-0.27154069299062</v>
      </c>
      <c r="D3669">
        <f t="shared" si="57"/>
        <v>-1.207096230267348</v>
      </c>
      <c r="E3669">
        <v>7.0511597499581496E-2</v>
      </c>
      <c r="F3669">
        <v>-3.85100753095591</v>
      </c>
      <c r="G3669">
        <v>1.17632881087286E-4</v>
      </c>
      <c r="H3669">
        <v>1.4124081722249799E-3</v>
      </c>
    </row>
    <row r="3670" spans="1:8" x14ac:dyDescent="0.3">
      <c r="A3670" t="s">
        <v>3672</v>
      </c>
      <c r="B3670">
        <v>1445.6542334666899</v>
      </c>
      <c r="C3670">
        <v>0.27376021654449201</v>
      </c>
      <c r="D3670">
        <f t="shared" si="57"/>
        <v>1.2089547245408729</v>
      </c>
      <c r="E3670">
        <v>3.4920023882997003E-2</v>
      </c>
      <c r="F3670">
        <v>7.8396342872431299</v>
      </c>
      <c r="G3670" s="1">
        <v>4.5186049724131204E-15</v>
      </c>
      <c r="H3670" s="1">
        <v>7.0247446854709103E-13</v>
      </c>
    </row>
    <row r="3671" spans="1:8" x14ac:dyDescent="0.3">
      <c r="A3671" t="s">
        <v>3673</v>
      </c>
      <c r="B3671">
        <v>1350.5365678795099</v>
      </c>
      <c r="C3671">
        <v>0.24985685447261</v>
      </c>
      <c r="D3671">
        <f t="shared" si="57"/>
        <v>1.189089126633776</v>
      </c>
      <c r="E3671">
        <v>9.5500544102824006E-2</v>
      </c>
      <c r="F3671">
        <v>2.61628723500877</v>
      </c>
      <c r="G3671">
        <v>8.8891744654001608E-3</v>
      </c>
      <c r="H3671">
        <v>4.6621168797385697E-2</v>
      </c>
    </row>
    <row r="3672" spans="1:8" x14ac:dyDescent="0.3">
      <c r="A3672" t="s">
        <v>3674</v>
      </c>
      <c r="B3672">
        <v>277.17613886613498</v>
      </c>
      <c r="C3672">
        <v>-0.606541965623838</v>
      </c>
      <c r="D3672">
        <f t="shared" si="57"/>
        <v>-1.5226052582677931</v>
      </c>
      <c r="E3672">
        <v>0.116452460289815</v>
      </c>
      <c r="F3672">
        <v>-5.20849421398517</v>
      </c>
      <c r="G3672" s="1">
        <v>1.9037928696638401E-7</v>
      </c>
      <c r="H3672" s="1">
        <v>5.6706804796573101E-6</v>
      </c>
    </row>
    <row r="3673" spans="1:8" x14ac:dyDescent="0.3">
      <c r="A3673" t="s">
        <v>3675</v>
      </c>
      <c r="B3673">
        <v>3067.64800736795</v>
      </c>
      <c r="C3673">
        <v>0.109217168438141</v>
      </c>
      <c r="D3673">
        <f t="shared" si="57"/>
        <v>1.0786427872395157</v>
      </c>
      <c r="E3673">
        <v>3.9253326167802999E-2</v>
      </c>
      <c r="F3673">
        <v>2.78236723102779</v>
      </c>
      <c r="G3673">
        <v>5.3963940082942599E-3</v>
      </c>
      <c r="H3673">
        <v>3.1684802700334302E-2</v>
      </c>
    </row>
    <row r="3674" spans="1:8" x14ac:dyDescent="0.3">
      <c r="A3674" t="s">
        <v>3676</v>
      </c>
      <c r="B3674">
        <v>115.363207906952</v>
      </c>
      <c r="C3674">
        <v>0.43384280550846199</v>
      </c>
      <c r="D3674">
        <f t="shared" si="57"/>
        <v>1.3508268918794395</v>
      </c>
      <c r="E3674">
        <v>0.10359296042311</v>
      </c>
      <c r="F3674">
        <v>4.1879564377395502</v>
      </c>
      <c r="G3674" s="1">
        <v>2.8147752634593198E-5</v>
      </c>
      <c r="H3674">
        <v>4.1908006606619901E-4</v>
      </c>
    </row>
    <row r="3675" spans="1:8" x14ac:dyDescent="0.3">
      <c r="A3675" t="s">
        <v>3677</v>
      </c>
      <c r="B3675">
        <v>56.864931039610099</v>
      </c>
      <c r="C3675">
        <v>-0.55154073253194502</v>
      </c>
      <c r="D3675">
        <f t="shared" si="57"/>
        <v>-1.4656501079336355</v>
      </c>
      <c r="E3675">
        <v>0.19263643661698501</v>
      </c>
      <c r="F3675">
        <v>-2.8631173947043198</v>
      </c>
      <c r="G3675">
        <v>4.1949510649233303E-3</v>
      </c>
      <c r="H3675">
        <v>2.60719899590671E-2</v>
      </c>
    </row>
    <row r="3676" spans="1:8" x14ac:dyDescent="0.3">
      <c r="A3676" t="s">
        <v>3678</v>
      </c>
      <c r="B3676">
        <v>844.54522750484296</v>
      </c>
      <c r="C3676">
        <v>-0.32064194710898503</v>
      </c>
      <c r="D3676">
        <f t="shared" si="57"/>
        <v>-1.2488861344406539</v>
      </c>
      <c r="E3676">
        <v>9.1185076891385899E-2</v>
      </c>
      <c r="F3676">
        <v>-3.5163862118679101</v>
      </c>
      <c r="G3676">
        <v>4.3746412849889098E-4</v>
      </c>
      <c r="H3676">
        <v>4.2015918510322197E-3</v>
      </c>
    </row>
    <row r="3677" spans="1:8" x14ac:dyDescent="0.3">
      <c r="A3677" t="s">
        <v>3679</v>
      </c>
      <c r="B3677">
        <v>1118.2444780170399</v>
      </c>
      <c r="C3677">
        <v>-0.41442943681168398</v>
      </c>
      <c r="D3677">
        <f t="shared" si="57"/>
        <v>-1.3327714826988619</v>
      </c>
      <c r="E3677">
        <v>7.3268569082813595E-2</v>
      </c>
      <c r="F3677">
        <v>-5.6563058621120996</v>
      </c>
      <c r="G3677" s="1">
        <v>1.5466574097218999E-8</v>
      </c>
      <c r="H3677" s="1">
        <v>6.1254690416970703E-7</v>
      </c>
    </row>
    <row r="3678" spans="1:8" x14ac:dyDescent="0.3">
      <c r="A3678" t="s">
        <v>3680</v>
      </c>
      <c r="B3678">
        <v>29.9465181326145</v>
      </c>
      <c r="C3678">
        <v>-0.80424319409440903</v>
      </c>
      <c r="D3678">
        <f t="shared" si="57"/>
        <v>-1.746229518147862</v>
      </c>
      <c r="E3678">
        <v>0.218546861896874</v>
      </c>
      <c r="F3678">
        <v>-3.6799576398123102</v>
      </c>
      <c r="G3678">
        <v>2.33272700533399E-4</v>
      </c>
      <c r="H3678">
        <v>2.4959100654914101E-3</v>
      </c>
    </row>
    <row r="3679" spans="1:8" x14ac:dyDescent="0.3">
      <c r="A3679" t="s">
        <v>3681</v>
      </c>
      <c r="B3679">
        <v>514.125772578892</v>
      </c>
      <c r="C3679">
        <v>0.46288511703724999</v>
      </c>
      <c r="D3679">
        <f t="shared" si="57"/>
        <v>1.3782953938383602</v>
      </c>
      <c r="E3679">
        <v>7.2127223551485695E-2</v>
      </c>
      <c r="F3679">
        <v>6.4176200641749999</v>
      </c>
      <c r="G3679" s="1">
        <v>1.3842118385030599E-10</v>
      </c>
      <c r="H3679" s="1">
        <v>8.8999694505233998E-9</v>
      </c>
    </row>
    <row r="3680" spans="1:8" x14ac:dyDescent="0.3">
      <c r="A3680" t="s">
        <v>3682</v>
      </c>
      <c r="B3680">
        <v>290.59970957054099</v>
      </c>
      <c r="C3680">
        <v>0.25099926995928301</v>
      </c>
      <c r="D3680">
        <f t="shared" si="57"/>
        <v>1.1900310941202479</v>
      </c>
      <c r="E3680">
        <v>7.5904944127413998E-2</v>
      </c>
      <c r="F3680">
        <v>3.30675785147745</v>
      </c>
      <c r="G3680">
        <v>9.4382441174378805E-4</v>
      </c>
      <c r="H3680">
        <v>7.8804609801389203E-3</v>
      </c>
    </row>
    <row r="3681" spans="1:8" x14ac:dyDescent="0.3">
      <c r="A3681" t="s">
        <v>3683</v>
      </c>
      <c r="B3681">
        <v>1058.0966976797099</v>
      </c>
      <c r="C3681">
        <v>-0.48581687677586399</v>
      </c>
      <c r="D3681">
        <f t="shared" si="57"/>
        <v>-1.4003785576696395</v>
      </c>
      <c r="E3681">
        <v>6.3900179002680205E-2</v>
      </c>
      <c r="F3681">
        <v>-7.60274672713338</v>
      </c>
      <c r="G3681" s="1">
        <v>2.8991053606437002E-14</v>
      </c>
      <c r="H3681" s="1">
        <v>3.9996134352933496E-12</v>
      </c>
    </row>
    <row r="3682" spans="1:8" x14ac:dyDescent="0.3">
      <c r="A3682" t="s">
        <v>3684</v>
      </c>
      <c r="B3682">
        <v>168.294915611281</v>
      </c>
      <c r="C3682">
        <v>-0.342984262297232</v>
      </c>
      <c r="D3682">
        <f t="shared" si="57"/>
        <v>-1.268377563097562</v>
      </c>
      <c r="E3682">
        <v>0.12659752432502</v>
      </c>
      <c r="F3682">
        <v>-2.7092493642819702</v>
      </c>
      <c r="G3682">
        <v>6.7435634464053399E-3</v>
      </c>
      <c r="H3682">
        <v>3.7612793814280898E-2</v>
      </c>
    </row>
    <row r="3683" spans="1:8" x14ac:dyDescent="0.3">
      <c r="A3683" t="s">
        <v>3685</v>
      </c>
      <c r="B3683">
        <v>161.195913767896</v>
      </c>
      <c r="C3683">
        <v>-0.46511055848259802</v>
      </c>
      <c r="D3683">
        <f t="shared" si="57"/>
        <v>-1.3804231357243297</v>
      </c>
      <c r="E3683">
        <v>0.11871123949493</v>
      </c>
      <c r="F3683">
        <v>-3.9179993441350902</v>
      </c>
      <c r="G3683" s="1">
        <v>8.9286949155815398E-5</v>
      </c>
      <c r="H3683">
        <v>1.11646201969625E-3</v>
      </c>
    </row>
    <row r="3684" spans="1:8" x14ac:dyDescent="0.3">
      <c r="A3684" t="s">
        <v>3686</v>
      </c>
      <c r="B3684">
        <v>910.63034477873305</v>
      </c>
      <c r="C3684">
        <v>0.21854977177222501</v>
      </c>
      <c r="D3684">
        <f t="shared" si="57"/>
        <v>1.1635633593679706</v>
      </c>
      <c r="E3684">
        <v>8.0131140389969602E-2</v>
      </c>
      <c r="F3684">
        <v>2.7274012413728399</v>
      </c>
      <c r="G3684">
        <v>6.3835363160306803E-3</v>
      </c>
      <c r="H3684">
        <v>3.60873347450614E-2</v>
      </c>
    </row>
    <row r="3685" spans="1:8" x14ac:dyDescent="0.3">
      <c r="A3685" t="s">
        <v>3687</v>
      </c>
      <c r="B3685">
        <v>97.921574095663303</v>
      </c>
      <c r="C3685">
        <v>-0.65114109804369702</v>
      </c>
      <c r="D3685">
        <f t="shared" si="57"/>
        <v>-1.570409818604267</v>
      </c>
      <c r="E3685">
        <v>0.12577007782580901</v>
      </c>
      <c r="F3685">
        <v>-5.1772338007576497</v>
      </c>
      <c r="G3685" s="1">
        <v>2.2519993100899699E-7</v>
      </c>
      <c r="H3685" s="1">
        <v>6.5705391635566301E-6</v>
      </c>
    </row>
    <row r="3686" spans="1:8" x14ac:dyDescent="0.3">
      <c r="A3686" t="s">
        <v>3688</v>
      </c>
      <c r="B3686">
        <v>77.185500895604505</v>
      </c>
      <c r="C3686">
        <v>0.51770471215140501</v>
      </c>
      <c r="D3686">
        <f t="shared" si="57"/>
        <v>1.4316756787821985</v>
      </c>
      <c r="E3686">
        <v>0.15446109917709</v>
      </c>
      <c r="F3686">
        <v>3.3516834653484899</v>
      </c>
      <c r="G3686">
        <v>8.0321798383101097E-4</v>
      </c>
      <c r="H3686">
        <v>6.9044421359332102E-3</v>
      </c>
    </row>
    <row r="3687" spans="1:8" x14ac:dyDescent="0.3">
      <c r="A3687" t="s">
        <v>3689</v>
      </c>
      <c r="B3687">
        <v>251.57132972850701</v>
      </c>
      <c r="C3687">
        <v>0.38099465636945401</v>
      </c>
      <c r="D3687">
        <f t="shared" si="57"/>
        <v>1.3022393661664762</v>
      </c>
      <c r="E3687">
        <v>9.1658022606504796E-2</v>
      </c>
      <c r="F3687">
        <v>4.1566973139393797</v>
      </c>
      <c r="G3687" s="1">
        <v>3.22881317816415E-5</v>
      </c>
      <c r="H3687">
        <v>4.7102686363806399E-4</v>
      </c>
    </row>
    <row r="3688" spans="1:8" x14ac:dyDescent="0.3">
      <c r="A3688" t="s">
        <v>3690</v>
      </c>
      <c r="B3688">
        <v>60.616729255083598</v>
      </c>
      <c r="C3688">
        <v>0.57267121530274401</v>
      </c>
      <c r="D3688">
        <f t="shared" si="57"/>
        <v>1.487274779559852</v>
      </c>
      <c r="E3688">
        <v>0.17235655436027</v>
      </c>
      <c r="F3688">
        <v>3.3225960998600201</v>
      </c>
      <c r="G3688">
        <v>8.9183945514719495E-4</v>
      </c>
      <c r="H3688">
        <v>7.5147302498110996E-3</v>
      </c>
    </row>
    <row r="3689" spans="1:8" x14ac:dyDescent="0.3">
      <c r="A3689" t="s">
        <v>3691</v>
      </c>
      <c r="B3689">
        <v>1139.40370955299</v>
      </c>
      <c r="C3689">
        <v>-0.30676733403734602</v>
      </c>
      <c r="D3689">
        <f t="shared" si="57"/>
        <v>-1.2369329802470623</v>
      </c>
      <c r="E3689">
        <v>8.9816110815678599E-2</v>
      </c>
      <c r="F3689">
        <v>-3.4155045375644999</v>
      </c>
      <c r="G3689">
        <v>6.3663968751829798E-4</v>
      </c>
      <c r="H3689">
        <v>5.7116614859522704E-3</v>
      </c>
    </row>
    <row r="3690" spans="1:8" x14ac:dyDescent="0.3">
      <c r="A3690" t="s">
        <v>3692</v>
      </c>
      <c r="B3690">
        <v>559.93613410485398</v>
      </c>
      <c r="C3690">
        <v>-0.21237961036740299</v>
      </c>
      <c r="D3690">
        <f t="shared" si="57"/>
        <v>-1.1585976230814725</v>
      </c>
      <c r="E3690">
        <v>7.2853895406985905E-2</v>
      </c>
      <c r="F3690">
        <v>-2.9151441962160098</v>
      </c>
      <c r="G3690">
        <v>3.5552423650095002E-3</v>
      </c>
      <c r="H3690">
        <v>2.2820535124049201E-2</v>
      </c>
    </row>
    <row r="3691" spans="1:8" x14ac:dyDescent="0.3">
      <c r="A3691" t="s">
        <v>3693</v>
      </c>
      <c r="B3691">
        <v>802.86249948556201</v>
      </c>
      <c r="C3691">
        <v>-0.21236892426419701</v>
      </c>
      <c r="D3691">
        <f t="shared" si="57"/>
        <v>-1.1585890413316426</v>
      </c>
      <c r="E3691">
        <v>6.6235548316476198E-2</v>
      </c>
      <c r="F3691">
        <v>-3.2062680790304499</v>
      </c>
      <c r="G3691">
        <v>1.3446865056683599E-3</v>
      </c>
      <c r="H3691">
        <v>1.0558804857174199E-2</v>
      </c>
    </row>
    <row r="3692" spans="1:8" x14ac:dyDescent="0.3">
      <c r="A3692" t="s">
        <v>3694</v>
      </c>
      <c r="B3692">
        <v>209.60612659813501</v>
      </c>
      <c r="C3692">
        <v>0.33017589189614299</v>
      </c>
      <c r="D3692">
        <f t="shared" si="57"/>
        <v>1.2571666376427593</v>
      </c>
      <c r="E3692">
        <v>7.2581755485402993E-2</v>
      </c>
      <c r="F3692">
        <v>4.5490204761242703</v>
      </c>
      <c r="G3692" s="1">
        <v>5.3896199203112603E-6</v>
      </c>
      <c r="H3692">
        <v>1.02911606031095E-4</v>
      </c>
    </row>
    <row r="3693" spans="1:8" x14ac:dyDescent="0.3">
      <c r="A3693" t="s">
        <v>3695</v>
      </c>
      <c r="B3693">
        <v>820.30946655885396</v>
      </c>
      <c r="C3693">
        <v>-0.22260319456104999</v>
      </c>
      <c r="D3693">
        <f t="shared" si="57"/>
        <v>-1.1668371254622103</v>
      </c>
      <c r="E3693">
        <v>8.3763974672171906E-2</v>
      </c>
      <c r="F3693">
        <v>-2.6575051557934701</v>
      </c>
      <c r="G3693">
        <v>7.8721386323054397E-3</v>
      </c>
      <c r="H3693">
        <v>4.2430114356581297E-2</v>
      </c>
    </row>
    <row r="3694" spans="1:8" x14ac:dyDescent="0.3">
      <c r="A3694" t="s">
        <v>3696</v>
      </c>
      <c r="B3694">
        <v>270.48295349271598</v>
      </c>
      <c r="C3694">
        <v>-0.34871035763420599</v>
      </c>
      <c r="D3694">
        <f t="shared" si="57"/>
        <v>-1.2734217914036534</v>
      </c>
      <c r="E3694">
        <v>7.7477794057600705E-2</v>
      </c>
      <c r="F3694">
        <v>-4.5007780858468696</v>
      </c>
      <c r="G3694" s="1">
        <v>6.77051630148425E-6</v>
      </c>
      <c r="H3694">
        <v>1.2448666866065301E-4</v>
      </c>
    </row>
    <row r="3695" spans="1:8" x14ac:dyDescent="0.3">
      <c r="A3695" t="s">
        <v>3697</v>
      </c>
      <c r="B3695">
        <v>1397.18770235477</v>
      </c>
      <c r="C3695">
        <v>-0.75909246748444703</v>
      </c>
      <c r="D3695">
        <f t="shared" si="57"/>
        <v>-1.6924256633375336</v>
      </c>
      <c r="E3695">
        <v>0.10789533216132299</v>
      </c>
      <c r="F3695">
        <v>-7.0354523432901503</v>
      </c>
      <c r="G3695" s="1">
        <v>1.9861559510334699E-12</v>
      </c>
      <c r="H3695" s="1">
        <v>1.9735781896376201E-10</v>
      </c>
    </row>
    <row r="3696" spans="1:8" x14ac:dyDescent="0.3">
      <c r="A3696" t="s">
        <v>3698</v>
      </c>
      <c r="B3696">
        <v>472.18577363076798</v>
      </c>
      <c r="C3696">
        <v>0.314577829492657</v>
      </c>
      <c r="D3696">
        <f t="shared" si="57"/>
        <v>1.2436476760323452</v>
      </c>
      <c r="E3696">
        <v>5.8770133840574897E-2</v>
      </c>
      <c r="F3696">
        <v>5.3526818629681596</v>
      </c>
      <c r="G3696" s="1">
        <v>8.6660133403713296E-8</v>
      </c>
      <c r="H3696" s="1">
        <v>2.83702477135952E-6</v>
      </c>
    </row>
    <row r="3697" spans="1:8" x14ac:dyDescent="0.3">
      <c r="A3697" t="s">
        <v>3699</v>
      </c>
      <c r="B3697">
        <v>519.53316036255796</v>
      </c>
      <c r="C3697">
        <v>-0.32523420844636203</v>
      </c>
      <c r="D3697">
        <f t="shared" si="57"/>
        <v>-1.252867813834494</v>
      </c>
      <c r="E3697">
        <v>6.1513647174261603E-2</v>
      </c>
      <c r="F3697">
        <v>-5.2871878580863303</v>
      </c>
      <c r="G3697" s="1">
        <v>1.2421106211186501E-7</v>
      </c>
      <c r="H3697" s="1">
        <v>3.8794075650890197E-6</v>
      </c>
    </row>
    <row r="3698" spans="1:8" x14ac:dyDescent="0.3">
      <c r="A3698" t="s">
        <v>3700</v>
      </c>
      <c r="B3698">
        <v>363.12740752596397</v>
      </c>
      <c r="C3698">
        <v>-0.18198880201398901</v>
      </c>
      <c r="D3698">
        <f t="shared" si="57"/>
        <v>-1.1344466794940633</v>
      </c>
      <c r="E3698">
        <v>6.64923616941549E-2</v>
      </c>
      <c r="F3698">
        <v>-2.7369880897159802</v>
      </c>
      <c r="G3698">
        <v>6.2004537863517301E-3</v>
      </c>
      <c r="H3698">
        <v>3.5301408384060998E-2</v>
      </c>
    </row>
    <row r="3699" spans="1:8" x14ac:dyDescent="0.3">
      <c r="A3699" t="s">
        <v>3701</v>
      </c>
      <c r="B3699">
        <v>118.522151835241</v>
      </c>
      <c r="C3699">
        <v>0.362886984935615</v>
      </c>
      <c r="D3699">
        <f t="shared" si="57"/>
        <v>1.2859967395499401</v>
      </c>
      <c r="E3699">
        <v>0.13199793420000899</v>
      </c>
      <c r="F3699">
        <v>2.7491868500438401</v>
      </c>
      <c r="G3699">
        <v>5.9743318758537301E-3</v>
      </c>
      <c r="H3699">
        <v>3.4333043210423402E-2</v>
      </c>
    </row>
    <row r="3700" spans="1:8" x14ac:dyDescent="0.3">
      <c r="A3700" t="s">
        <v>3702</v>
      </c>
      <c r="B3700">
        <v>874.49027312767203</v>
      </c>
      <c r="C3700">
        <v>0.23374120006679799</v>
      </c>
      <c r="D3700">
        <f t="shared" si="57"/>
        <v>1.175880294385603</v>
      </c>
      <c r="E3700">
        <v>6.1037199467808799E-2</v>
      </c>
      <c r="F3700">
        <v>3.8294876256580799</v>
      </c>
      <c r="G3700">
        <v>1.2841033964420799E-4</v>
      </c>
      <c r="H3700">
        <v>1.51818626303526E-3</v>
      </c>
    </row>
    <row r="3701" spans="1:8" x14ac:dyDescent="0.3">
      <c r="A3701" t="s">
        <v>3703</v>
      </c>
      <c r="B3701">
        <v>1325.51370998589</v>
      </c>
      <c r="C3701">
        <v>-0.31817254472006301</v>
      </c>
      <c r="D3701">
        <f t="shared" si="57"/>
        <v>-1.2467502953054892</v>
      </c>
      <c r="E3701">
        <v>4.8295043078564998E-2</v>
      </c>
      <c r="F3701">
        <v>-6.5880994081000903</v>
      </c>
      <c r="G3701" s="1">
        <v>4.4549234901868502E-11</v>
      </c>
      <c r="H3701" s="1">
        <v>3.1353029103909599E-9</v>
      </c>
    </row>
    <row r="3702" spans="1:8" x14ac:dyDescent="0.3">
      <c r="A3702" t="s">
        <v>3704</v>
      </c>
      <c r="B3702">
        <v>1000.96061474072</v>
      </c>
      <c r="C3702">
        <v>-0.32139089009032101</v>
      </c>
      <c r="D3702">
        <f t="shared" si="57"/>
        <v>-1.2495346341595868</v>
      </c>
      <c r="E3702">
        <v>6.4032588123730194E-2</v>
      </c>
      <c r="F3702">
        <v>-5.0191769457966897</v>
      </c>
      <c r="G3702" s="1">
        <v>5.1893334221942997E-7</v>
      </c>
      <c r="H3702" s="1">
        <v>1.3753714230426399E-5</v>
      </c>
    </row>
    <row r="3703" spans="1:8" x14ac:dyDescent="0.3">
      <c r="A3703" t="s">
        <v>3705</v>
      </c>
      <c r="B3703">
        <v>970.56360932366795</v>
      </c>
      <c r="C3703">
        <v>-0.317351058675238</v>
      </c>
      <c r="D3703">
        <f t="shared" si="57"/>
        <v>-1.2460405843801166</v>
      </c>
      <c r="E3703">
        <v>6.2791409526714997E-2</v>
      </c>
      <c r="F3703">
        <v>-5.0540521556570503</v>
      </c>
      <c r="G3703" s="1">
        <v>4.32533407602449E-7</v>
      </c>
      <c r="H3703" s="1">
        <v>1.16914538265059E-5</v>
      </c>
    </row>
    <row r="3704" spans="1:8" x14ac:dyDescent="0.3">
      <c r="A3704" t="s">
        <v>3706</v>
      </c>
      <c r="B3704">
        <v>440.21826628590298</v>
      </c>
      <c r="C3704">
        <v>-0.34595844118427799</v>
      </c>
      <c r="D3704">
        <f t="shared" si="57"/>
        <v>-1.2709950760163369</v>
      </c>
      <c r="E3704">
        <v>0.105700465636604</v>
      </c>
      <c r="F3704">
        <v>-3.2730077308616301</v>
      </c>
      <c r="G3704">
        <v>1.06409567081802E-3</v>
      </c>
      <c r="H3704">
        <v>8.6998591108637807E-3</v>
      </c>
    </row>
    <row r="3705" spans="1:8" x14ac:dyDescent="0.3">
      <c r="A3705" t="s">
        <v>3707</v>
      </c>
      <c r="B3705">
        <v>877.54122192940997</v>
      </c>
      <c r="C3705">
        <v>-0.362096076755624</v>
      </c>
      <c r="D3705">
        <f t="shared" si="57"/>
        <v>-1.2852919290624314</v>
      </c>
      <c r="E3705">
        <v>6.7088530921096901E-2</v>
      </c>
      <c r="F3705">
        <v>-5.3972873125137601</v>
      </c>
      <c r="G3705" s="1">
        <v>6.7656000906798501E-8</v>
      </c>
      <c r="H3705" s="1">
        <v>2.29172326974053E-6</v>
      </c>
    </row>
    <row r="3706" spans="1:8" x14ac:dyDescent="0.3">
      <c r="A3706" t="s">
        <v>3708</v>
      </c>
      <c r="B3706">
        <v>807.05174009343705</v>
      </c>
      <c r="C3706">
        <v>0.25600876588433902</v>
      </c>
      <c r="D3706">
        <f t="shared" si="57"/>
        <v>1.1941704428894948</v>
      </c>
      <c r="E3706">
        <v>9.0219460751444394E-2</v>
      </c>
      <c r="F3706">
        <v>2.83762243480535</v>
      </c>
      <c r="G3706">
        <v>4.5450911524169803E-3</v>
      </c>
      <c r="H3706">
        <v>2.7739288994803799E-2</v>
      </c>
    </row>
    <row r="3707" spans="1:8" x14ac:dyDescent="0.3">
      <c r="A3707" t="s">
        <v>3709</v>
      </c>
      <c r="B3707">
        <v>13.3501759896732</v>
      </c>
      <c r="C3707">
        <v>1.7049785097680299</v>
      </c>
      <c r="D3707">
        <f t="shared" si="57"/>
        <v>3.2602407650489242</v>
      </c>
      <c r="E3707">
        <v>0.37356248714163398</v>
      </c>
      <c r="F3707">
        <v>4.56410525268186</v>
      </c>
      <c r="G3707" s="1">
        <v>5.0162909237740398E-6</v>
      </c>
      <c r="H3707" s="1">
        <v>9.6490648683343402E-5</v>
      </c>
    </row>
    <row r="3708" spans="1:8" x14ac:dyDescent="0.3">
      <c r="A3708" t="s">
        <v>3710</v>
      </c>
      <c r="B3708">
        <v>1196.86180723966</v>
      </c>
      <c r="C3708">
        <v>-0.185896927304809</v>
      </c>
      <c r="D3708">
        <f t="shared" si="57"/>
        <v>-1.1375239550844072</v>
      </c>
      <c r="E3708">
        <v>5.0410056515037202E-2</v>
      </c>
      <c r="F3708">
        <v>-3.6876952766231601</v>
      </c>
      <c r="G3708">
        <v>2.26294417399347E-4</v>
      </c>
      <c r="H3708">
        <v>2.43752083932947E-3</v>
      </c>
    </row>
    <row r="3709" spans="1:8" x14ac:dyDescent="0.3">
      <c r="A3709" t="s">
        <v>3711</v>
      </c>
      <c r="B3709">
        <v>1134.3164820485699</v>
      </c>
      <c r="C3709">
        <v>-0.26751909546550801</v>
      </c>
      <c r="D3709">
        <f t="shared" si="57"/>
        <v>-1.2037360638307619</v>
      </c>
      <c r="E3709">
        <v>5.24076520098345E-2</v>
      </c>
      <c r="F3709">
        <v>-5.1045808237183898</v>
      </c>
      <c r="G3709" s="1">
        <v>3.3152855882714902E-7</v>
      </c>
      <c r="H3709" s="1">
        <v>9.1962755492505495E-6</v>
      </c>
    </row>
    <row r="3710" spans="1:8" x14ac:dyDescent="0.3">
      <c r="A3710" t="s">
        <v>3712</v>
      </c>
      <c r="B3710">
        <v>2135.55274709077</v>
      </c>
      <c r="C3710">
        <v>0.16593833782211001</v>
      </c>
      <c r="D3710">
        <f t="shared" si="57"/>
        <v>1.1218955286084928</v>
      </c>
      <c r="E3710">
        <v>5.2854345740294899E-2</v>
      </c>
      <c r="F3710">
        <v>3.1395400983197299</v>
      </c>
      <c r="G3710">
        <v>1.6921325473994999E-3</v>
      </c>
      <c r="H3710">
        <v>1.2707464032958299E-2</v>
      </c>
    </row>
    <row r="3711" spans="1:8" x14ac:dyDescent="0.3">
      <c r="A3711" t="s">
        <v>3713</v>
      </c>
      <c r="B3711">
        <v>3941.43613973418</v>
      </c>
      <c r="C3711">
        <v>0.203878870947933</v>
      </c>
      <c r="D3711">
        <f t="shared" si="57"/>
        <v>1.1517909336222525</v>
      </c>
      <c r="E3711">
        <v>4.5496841717711602E-2</v>
      </c>
      <c r="F3711">
        <v>4.4811653567716601</v>
      </c>
      <c r="G3711" s="1">
        <v>7.42365643467765E-6</v>
      </c>
      <c r="H3711">
        <v>1.3541997447215801E-4</v>
      </c>
    </row>
    <row r="3712" spans="1:8" x14ac:dyDescent="0.3">
      <c r="A3712" t="s">
        <v>3714</v>
      </c>
      <c r="B3712">
        <v>2.07038217518331</v>
      </c>
      <c r="C3712">
        <v>2.0487908069800702</v>
      </c>
      <c r="D3712">
        <f t="shared" si="57"/>
        <v>4.1375903255576159</v>
      </c>
      <c r="E3712">
        <v>0.76524188118485803</v>
      </c>
      <c r="F3712">
        <v>2.6773113931085999</v>
      </c>
      <c r="G3712">
        <v>7.4215623785312901E-3</v>
      </c>
      <c r="H3712">
        <v>4.05896527880188E-2</v>
      </c>
    </row>
    <row r="3713" spans="1:8" x14ac:dyDescent="0.3">
      <c r="A3713" t="s">
        <v>3715</v>
      </c>
      <c r="B3713">
        <v>35.435181474992099</v>
      </c>
      <c r="C3713">
        <v>0.59700843641704704</v>
      </c>
      <c r="D3713">
        <f t="shared" ref="D3713:D3776" si="58">IF(POWER(2,C3713)&gt;1,POWER(2, C3713),-1/POWER(2,C3713))</f>
        <v>1.5125768423214683</v>
      </c>
      <c r="E3713">
        <v>0.180524826643995</v>
      </c>
      <c r="F3713">
        <v>3.3070710966219599</v>
      </c>
      <c r="G3713">
        <v>9.4276960970122797E-4</v>
      </c>
      <c r="H3713">
        <v>7.8748101480737697E-3</v>
      </c>
    </row>
    <row r="3714" spans="1:8" x14ac:dyDescent="0.3">
      <c r="A3714" t="s">
        <v>3716</v>
      </c>
      <c r="B3714">
        <v>50.695066668257397</v>
      </c>
      <c r="C3714">
        <v>-0.46701405143790797</v>
      </c>
      <c r="D3714">
        <f t="shared" si="58"/>
        <v>-1.382245669141303</v>
      </c>
      <c r="E3714">
        <v>0.166326006927003</v>
      </c>
      <c r="F3714">
        <v>-2.8078233829233401</v>
      </c>
      <c r="G3714">
        <v>4.9877573448828001E-3</v>
      </c>
      <c r="H3714">
        <v>2.98491700685431E-2</v>
      </c>
    </row>
    <row r="3715" spans="1:8" x14ac:dyDescent="0.3">
      <c r="A3715" t="s">
        <v>3717</v>
      </c>
      <c r="B3715">
        <v>1519.5842555295001</v>
      </c>
      <c r="C3715">
        <v>-0.79557044257214604</v>
      </c>
      <c r="D3715">
        <f t="shared" si="58"/>
        <v>-1.7357635606943846</v>
      </c>
      <c r="E3715">
        <v>6.9050123233811198E-2</v>
      </c>
      <c r="F3715">
        <v>-11.5216368242857</v>
      </c>
      <c r="G3715" s="1">
        <v>1.02642403294507E-30</v>
      </c>
      <c r="H3715" s="1">
        <v>1.0182126406815101E-27</v>
      </c>
    </row>
    <row r="3716" spans="1:8" x14ac:dyDescent="0.3">
      <c r="A3716" t="s">
        <v>3718</v>
      </c>
      <c r="B3716">
        <v>76.890996626311505</v>
      </c>
      <c r="C3716">
        <v>0.37789111851646201</v>
      </c>
      <c r="D3716">
        <f t="shared" si="58"/>
        <v>1.2994409887823801</v>
      </c>
      <c r="E3716">
        <v>0.12859045899093599</v>
      </c>
      <c r="F3716">
        <v>2.9387181714865802</v>
      </c>
      <c r="G3716">
        <v>3.2957260908004502E-3</v>
      </c>
      <c r="H3716">
        <v>2.15089492241714E-2</v>
      </c>
    </row>
    <row r="3717" spans="1:8" x14ac:dyDescent="0.3">
      <c r="A3717" t="s">
        <v>3719</v>
      </c>
      <c r="B3717">
        <v>742.61423565957102</v>
      </c>
      <c r="C3717">
        <v>0.456427665930495</v>
      </c>
      <c r="D3717">
        <f t="shared" si="58"/>
        <v>1.3721399792190347</v>
      </c>
      <c r="E3717">
        <v>9.1670281889565303E-2</v>
      </c>
      <c r="F3717">
        <v>4.9790145347251196</v>
      </c>
      <c r="G3717" s="1">
        <v>6.39088436988857E-7</v>
      </c>
      <c r="H3717" s="1">
        <v>1.63757568503713E-5</v>
      </c>
    </row>
    <row r="3718" spans="1:8" x14ac:dyDescent="0.3">
      <c r="A3718" t="s">
        <v>3720</v>
      </c>
      <c r="B3718">
        <v>2352.0931489191198</v>
      </c>
      <c r="C3718">
        <v>0.29142363591287102</v>
      </c>
      <c r="D3718">
        <f t="shared" si="58"/>
        <v>1.2238473614076426</v>
      </c>
      <c r="E3718">
        <v>7.1365193036186103E-2</v>
      </c>
      <c r="F3718">
        <v>4.0835542302128003</v>
      </c>
      <c r="G3718" s="1">
        <v>4.4352072891142E-5</v>
      </c>
      <c r="H3718">
        <v>6.1350755807986098E-4</v>
      </c>
    </row>
    <row r="3719" spans="1:8" x14ac:dyDescent="0.3">
      <c r="A3719" t="s">
        <v>3721</v>
      </c>
      <c r="B3719">
        <v>856.32389258129797</v>
      </c>
      <c r="C3719">
        <v>-0.157035225905615</v>
      </c>
      <c r="D3719">
        <f t="shared" si="58"/>
        <v>-1.1149934428971633</v>
      </c>
      <c r="E3719">
        <v>5.5759482494958497E-2</v>
      </c>
      <c r="F3719">
        <v>-2.8162963298630599</v>
      </c>
      <c r="G3719">
        <v>4.8580834697147099E-3</v>
      </c>
      <c r="H3719">
        <v>2.9221830701486699E-2</v>
      </c>
    </row>
    <row r="3720" spans="1:8" x14ac:dyDescent="0.3">
      <c r="A3720" t="s">
        <v>3722</v>
      </c>
      <c r="B3720">
        <v>219.063828359159</v>
      </c>
      <c r="C3720">
        <v>-0.291269867114063</v>
      </c>
      <c r="D3720">
        <f t="shared" si="58"/>
        <v>-1.2237169253108409</v>
      </c>
      <c r="E3720">
        <v>9.9080630636997694E-2</v>
      </c>
      <c r="F3720">
        <v>-2.93972560773447</v>
      </c>
      <c r="G3720">
        <v>3.2850301925541098E-3</v>
      </c>
      <c r="H3720">
        <v>2.1466044219349799E-2</v>
      </c>
    </row>
    <row r="3721" spans="1:8" x14ac:dyDescent="0.3">
      <c r="A3721" t="s">
        <v>3723</v>
      </c>
      <c r="B3721">
        <v>1414.9581650096</v>
      </c>
      <c r="C3721">
        <v>-0.230481134667093</v>
      </c>
      <c r="D3721">
        <f t="shared" si="58"/>
        <v>-1.1732261515595557</v>
      </c>
      <c r="E3721">
        <v>7.4460831525227603E-2</v>
      </c>
      <c r="F3721">
        <v>-3.0953338815321301</v>
      </c>
      <c r="G3721">
        <v>1.96591460583628E-3</v>
      </c>
      <c r="H3721">
        <v>1.42796140407187E-2</v>
      </c>
    </row>
    <row r="3722" spans="1:8" x14ac:dyDescent="0.3">
      <c r="A3722" t="s">
        <v>3724</v>
      </c>
      <c r="B3722">
        <v>1916.42222277736</v>
      </c>
      <c r="C3722">
        <v>0.240907167179158</v>
      </c>
      <c r="D3722">
        <f t="shared" si="58"/>
        <v>1.1817355035802268</v>
      </c>
      <c r="E3722">
        <v>5.70499794337858E-2</v>
      </c>
      <c r="F3722">
        <v>4.2227388961421797</v>
      </c>
      <c r="G3722" s="1">
        <v>2.41351362346141E-5</v>
      </c>
      <c r="H3722">
        <v>3.6860935340137901E-4</v>
      </c>
    </row>
    <row r="3723" spans="1:8" x14ac:dyDescent="0.3">
      <c r="A3723" t="s">
        <v>3725</v>
      </c>
      <c r="B3723">
        <v>341.14096463515</v>
      </c>
      <c r="C3723">
        <v>0.42837628636766301</v>
      </c>
      <c r="D3723">
        <f t="shared" si="58"/>
        <v>1.34571815543099</v>
      </c>
      <c r="E3723">
        <v>9.1841570720278806E-2</v>
      </c>
      <c r="F3723">
        <v>4.6642961679342996</v>
      </c>
      <c r="G3723" s="1">
        <v>3.0967511057201899E-6</v>
      </c>
      <c r="H3723" s="1">
        <v>6.4511519034362994E-5</v>
      </c>
    </row>
    <row r="3724" spans="1:8" x14ac:dyDescent="0.3">
      <c r="A3724" t="s">
        <v>3726</v>
      </c>
      <c r="B3724">
        <v>1784.5039497520499</v>
      </c>
      <c r="C3724">
        <v>0.150513796120888</v>
      </c>
      <c r="D3724">
        <f t="shared" si="58"/>
        <v>1.1099647004437805</v>
      </c>
      <c r="E3724">
        <v>4.9941952333426701E-2</v>
      </c>
      <c r="F3724">
        <v>3.0137747742822598</v>
      </c>
      <c r="G3724">
        <v>2.58019274455566E-3</v>
      </c>
      <c r="H3724">
        <v>1.7741961370120699E-2</v>
      </c>
    </row>
    <row r="3725" spans="1:8" x14ac:dyDescent="0.3">
      <c r="A3725" t="s">
        <v>3727</v>
      </c>
      <c r="B3725">
        <v>1115.85635584842</v>
      </c>
      <c r="C3725">
        <v>0.21411264042949499</v>
      </c>
      <c r="D3725">
        <f t="shared" si="58"/>
        <v>1.1599902188257427</v>
      </c>
      <c r="E3725">
        <v>7.2692378949214598E-2</v>
      </c>
      <c r="F3725">
        <v>2.9454620074971198</v>
      </c>
      <c r="G3725">
        <v>3.2247274814187999E-3</v>
      </c>
      <c r="H3725">
        <v>2.1146175117873599E-2</v>
      </c>
    </row>
    <row r="3726" spans="1:8" x14ac:dyDescent="0.3">
      <c r="A3726" t="s">
        <v>3728</v>
      </c>
      <c r="B3726">
        <v>2807.3415591315502</v>
      </c>
      <c r="C3726">
        <v>-0.37559063426678402</v>
      </c>
      <c r="D3726">
        <f t="shared" si="58"/>
        <v>-1.2973705848891486</v>
      </c>
      <c r="E3726">
        <v>9.1281246208990294E-2</v>
      </c>
      <c r="F3726">
        <v>-4.1146527886666</v>
      </c>
      <c r="G3726" s="1">
        <v>3.8776264646704097E-5</v>
      </c>
      <c r="H3726">
        <v>5.50263722833882E-4</v>
      </c>
    </row>
    <row r="3727" spans="1:8" x14ac:dyDescent="0.3">
      <c r="A3727" t="s">
        <v>3729</v>
      </c>
      <c r="B3727">
        <v>255.31814611727199</v>
      </c>
      <c r="C3727">
        <v>-0.40798122349990001</v>
      </c>
      <c r="D3727">
        <f t="shared" si="58"/>
        <v>-1.3268278719817672</v>
      </c>
      <c r="E3727">
        <v>0.131217333559322</v>
      </c>
      <c r="F3727">
        <v>-3.1092022100529602</v>
      </c>
      <c r="G3727">
        <v>1.8759328228402799E-3</v>
      </c>
      <c r="H3727">
        <v>1.37652104844694E-2</v>
      </c>
    </row>
    <row r="3728" spans="1:8" x14ac:dyDescent="0.3">
      <c r="A3728" t="s">
        <v>3730</v>
      </c>
      <c r="B3728">
        <v>26.528655978704599</v>
      </c>
      <c r="C3728">
        <v>-0.549055036556098</v>
      </c>
      <c r="D3728">
        <f t="shared" si="58"/>
        <v>-1.4631270356443884</v>
      </c>
      <c r="E3728">
        <v>0.20301677266024501</v>
      </c>
      <c r="F3728">
        <v>-2.7044811586821802</v>
      </c>
      <c r="G3728">
        <v>6.8411149224234299E-3</v>
      </c>
      <c r="H3728">
        <v>3.8073269119100098E-2</v>
      </c>
    </row>
    <row r="3729" spans="1:8" x14ac:dyDescent="0.3">
      <c r="A3729" t="s">
        <v>3731</v>
      </c>
      <c r="B3729">
        <v>1259.2867299654099</v>
      </c>
      <c r="C3729">
        <v>-0.28438035165311998</v>
      </c>
      <c r="D3729">
        <f t="shared" si="58"/>
        <v>-1.2178870596913494</v>
      </c>
      <c r="E3729">
        <v>7.6733750324274694E-2</v>
      </c>
      <c r="F3729">
        <v>-3.7060661110832802</v>
      </c>
      <c r="G3729">
        <v>2.1050337361817501E-4</v>
      </c>
      <c r="H3729">
        <v>2.2959195179129998E-3</v>
      </c>
    </row>
    <row r="3730" spans="1:8" x14ac:dyDescent="0.3">
      <c r="A3730" t="s">
        <v>3732</v>
      </c>
      <c r="B3730">
        <v>1259.57497831807</v>
      </c>
      <c r="C3730">
        <v>-0.36243349821605297</v>
      </c>
      <c r="D3730">
        <f t="shared" si="58"/>
        <v>-1.2855925718089363</v>
      </c>
      <c r="E3730">
        <v>0.105817617541101</v>
      </c>
      <c r="F3730">
        <v>-3.4250770962148902</v>
      </c>
      <c r="G3730">
        <v>6.1462498187546302E-4</v>
      </c>
      <c r="H3730">
        <v>5.54520035618434E-3</v>
      </c>
    </row>
    <row r="3731" spans="1:8" x14ac:dyDescent="0.3">
      <c r="A3731" t="s">
        <v>3733</v>
      </c>
      <c r="B3731">
        <v>1734.85705803262</v>
      </c>
      <c r="C3731">
        <v>-0.17350960370555299</v>
      </c>
      <c r="D3731">
        <f t="shared" si="58"/>
        <v>-1.1277987145541788</v>
      </c>
      <c r="E3731">
        <v>5.7484548373556002E-2</v>
      </c>
      <c r="F3731">
        <v>-3.01836943343493</v>
      </c>
      <c r="G3731">
        <v>2.54138886789078E-3</v>
      </c>
      <c r="H3731">
        <v>1.7547965825621702E-2</v>
      </c>
    </row>
    <row r="3732" spans="1:8" x14ac:dyDescent="0.3">
      <c r="A3732" t="s">
        <v>3734</v>
      </c>
      <c r="B3732">
        <v>1746.1813090276801</v>
      </c>
      <c r="C3732">
        <v>0.47558338499818098</v>
      </c>
      <c r="D3732">
        <f t="shared" si="58"/>
        <v>1.3904803770419916</v>
      </c>
      <c r="E3732">
        <v>8.9094876881167906E-2</v>
      </c>
      <c r="F3732">
        <v>5.33794311913692</v>
      </c>
      <c r="G3732" s="1">
        <v>9.4006938977944804E-8</v>
      </c>
      <c r="H3732" s="1">
        <v>3.0456493822527901E-6</v>
      </c>
    </row>
    <row r="3733" spans="1:8" x14ac:dyDescent="0.3">
      <c r="A3733" t="s">
        <v>3735</v>
      </c>
      <c r="B3733">
        <v>340.49573165952398</v>
      </c>
      <c r="C3733">
        <v>-0.32079133381142899</v>
      </c>
      <c r="D3733">
        <f t="shared" si="58"/>
        <v>-1.2490154595132579</v>
      </c>
      <c r="E3733">
        <v>0.120812777186734</v>
      </c>
      <c r="F3733">
        <v>-2.6552765467480199</v>
      </c>
      <c r="G3733">
        <v>7.9243414591092E-3</v>
      </c>
      <c r="H3733">
        <v>4.26270830937273E-2</v>
      </c>
    </row>
    <row r="3734" spans="1:8" x14ac:dyDescent="0.3">
      <c r="A3734" t="s">
        <v>3736</v>
      </c>
      <c r="B3734">
        <v>210.30250454942001</v>
      </c>
      <c r="C3734">
        <v>0.42261855845852198</v>
      </c>
      <c r="D3734">
        <f t="shared" si="58"/>
        <v>1.3403581605586832</v>
      </c>
      <c r="E3734">
        <v>0.12482210892427301</v>
      </c>
      <c r="F3734">
        <v>3.3857668493240598</v>
      </c>
      <c r="G3734">
        <v>7.0979661229836203E-4</v>
      </c>
      <c r="H3734">
        <v>6.2495701721891296E-3</v>
      </c>
    </row>
    <row r="3735" spans="1:8" x14ac:dyDescent="0.3">
      <c r="A3735" t="s">
        <v>3737</v>
      </c>
      <c r="B3735">
        <v>225.96904434718201</v>
      </c>
      <c r="C3735">
        <v>-0.39100827038834901</v>
      </c>
      <c r="D3735">
        <f t="shared" si="58"/>
        <v>-1.3113095314023553</v>
      </c>
      <c r="E3735">
        <v>0.109337899832034</v>
      </c>
      <c r="F3735">
        <v>-3.5761457919808399</v>
      </c>
      <c r="G3735">
        <v>3.4869723478491202E-4</v>
      </c>
      <c r="H3735">
        <v>3.47562717465994E-3</v>
      </c>
    </row>
    <row r="3736" spans="1:8" x14ac:dyDescent="0.3">
      <c r="A3736" t="s">
        <v>3738</v>
      </c>
      <c r="B3736">
        <v>3197.67067648587</v>
      </c>
      <c r="C3736">
        <v>0.20393420114628699</v>
      </c>
      <c r="D3736">
        <f t="shared" si="58"/>
        <v>1.1518351079218043</v>
      </c>
      <c r="E3736">
        <v>5.62864717558837E-2</v>
      </c>
      <c r="F3736">
        <v>3.6231477082229602</v>
      </c>
      <c r="G3736">
        <v>2.9103950950898198E-4</v>
      </c>
      <c r="H3736">
        <v>3.0089007752313198E-3</v>
      </c>
    </row>
    <row r="3737" spans="1:8" x14ac:dyDescent="0.3">
      <c r="A3737" t="s">
        <v>3739</v>
      </c>
      <c r="B3737">
        <v>558.59739373894502</v>
      </c>
      <c r="C3737">
        <v>-0.82140577099248602</v>
      </c>
      <c r="D3737">
        <f t="shared" si="58"/>
        <v>-1.7671270534959569</v>
      </c>
      <c r="E3737">
        <v>9.9319784079773196E-2</v>
      </c>
      <c r="F3737">
        <v>-8.2703137003674598</v>
      </c>
      <c r="G3737" s="1">
        <v>1.33606997913383E-16</v>
      </c>
      <c r="H3737" s="1">
        <v>2.8020692558120799E-14</v>
      </c>
    </row>
    <row r="3738" spans="1:8" x14ac:dyDescent="0.3">
      <c r="A3738" t="s">
        <v>3740</v>
      </c>
      <c r="B3738">
        <v>647.45680820226198</v>
      </c>
      <c r="C3738">
        <v>-0.24153871930927601</v>
      </c>
      <c r="D3738">
        <f t="shared" si="58"/>
        <v>-1.1822529316803128</v>
      </c>
      <c r="E3738">
        <v>5.2091201034699601E-2</v>
      </c>
      <c r="F3738">
        <v>-4.6368429698593401</v>
      </c>
      <c r="G3738" s="1">
        <v>3.5377096580706998E-6</v>
      </c>
      <c r="H3738" s="1">
        <v>7.2323422568134298E-5</v>
      </c>
    </row>
    <row r="3739" spans="1:8" x14ac:dyDescent="0.3">
      <c r="A3739" t="s">
        <v>3741</v>
      </c>
      <c r="B3739">
        <v>243.20063985089601</v>
      </c>
      <c r="C3739">
        <v>-0.56808462054231401</v>
      </c>
      <c r="D3739">
        <f t="shared" si="58"/>
        <v>-1.4825539656998667</v>
      </c>
      <c r="E3739">
        <v>0.11227098929228101</v>
      </c>
      <c r="F3739">
        <v>-5.0599413448062602</v>
      </c>
      <c r="G3739" s="1">
        <v>4.19385469178312E-7</v>
      </c>
      <c r="H3739" s="1">
        <v>1.13610378334494E-5</v>
      </c>
    </row>
    <row r="3740" spans="1:8" x14ac:dyDescent="0.3">
      <c r="A3740" t="s">
        <v>3742</v>
      </c>
      <c r="B3740">
        <v>1586.89440334713</v>
      </c>
      <c r="C3740">
        <v>-0.587503191350632</v>
      </c>
      <c r="D3740">
        <f t="shared" si="58"/>
        <v>-1.5026439362181685</v>
      </c>
      <c r="E3740">
        <v>8.15113401621511E-2</v>
      </c>
      <c r="F3740">
        <v>-7.20762522345857</v>
      </c>
      <c r="G3740" s="1">
        <v>5.6936073565374401E-13</v>
      </c>
      <c r="H3740" s="1">
        <v>6.3768402393219405E-11</v>
      </c>
    </row>
    <row r="3741" spans="1:8" x14ac:dyDescent="0.3">
      <c r="A3741" t="s">
        <v>3743</v>
      </c>
      <c r="B3741">
        <v>711.40954522638901</v>
      </c>
      <c r="C3741">
        <v>-0.48965668335901802</v>
      </c>
      <c r="D3741">
        <f t="shared" si="58"/>
        <v>-1.4041107012122618</v>
      </c>
      <c r="E3741">
        <v>6.5543955307370297E-2</v>
      </c>
      <c r="F3741">
        <v>-7.47066119312999</v>
      </c>
      <c r="G3741" s="1">
        <v>7.9792859101827304E-14</v>
      </c>
      <c r="H3741" s="1">
        <v>9.9535619210135797E-12</v>
      </c>
    </row>
    <row r="3742" spans="1:8" x14ac:dyDescent="0.3">
      <c r="A3742" t="s">
        <v>3744</v>
      </c>
      <c r="B3742">
        <v>463.323665929475</v>
      </c>
      <c r="C3742">
        <v>-0.41937998457956699</v>
      </c>
      <c r="D3742">
        <f t="shared" si="58"/>
        <v>-1.3373526879806008</v>
      </c>
      <c r="E3742">
        <v>0.110040881768913</v>
      </c>
      <c r="F3742">
        <v>-3.8111288989874499</v>
      </c>
      <c r="G3742">
        <v>1.3833360715027101E-4</v>
      </c>
      <c r="H3742">
        <v>1.61624548746744E-3</v>
      </c>
    </row>
    <row r="3743" spans="1:8" x14ac:dyDescent="0.3">
      <c r="A3743" t="s">
        <v>3745</v>
      </c>
      <c r="B3743">
        <v>1298.0789918039</v>
      </c>
      <c r="C3743">
        <v>-0.422952350682125</v>
      </c>
      <c r="D3743">
        <f t="shared" si="58"/>
        <v>-1.3406683112690601</v>
      </c>
      <c r="E3743">
        <v>0.107787946777718</v>
      </c>
      <c r="F3743">
        <v>-3.9239299321133001</v>
      </c>
      <c r="G3743" s="1">
        <v>8.7116082418945703E-5</v>
      </c>
      <c r="H3743">
        <v>1.0945731175823099E-3</v>
      </c>
    </row>
    <row r="3744" spans="1:8" x14ac:dyDescent="0.3">
      <c r="A3744" t="s">
        <v>3746</v>
      </c>
      <c r="B3744">
        <v>111.123066689379</v>
      </c>
      <c r="C3744">
        <v>-0.55402335769716804</v>
      </c>
      <c r="D3744">
        <f t="shared" si="58"/>
        <v>-1.4681744060579731</v>
      </c>
      <c r="E3744">
        <v>0.11691870419754</v>
      </c>
      <c r="F3744">
        <v>-4.7385348777139802</v>
      </c>
      <c r="G3744" s="1">
        <v>2.1526898151541E-6</v>
      </c>
      <c r="H3744" s="1">
        <v>4.7205088662410699E-5</v>
      </c>
    </row>
    <row r="3745" spans="1:8" x14ac:dyDescent="0.3">
      <c r="A3745" t="s">
        <v>3747</v>
      </c>
      <c r="B3745">
        <v>8895.8773109984395</v>
      </c>
      <c r="C3745">
        <v>-0.29059153284934403</v>
      </c>
      <c r="D3745">
        <f t="shared" si="58"/>
        <v>-1.223141686622214</v>
      </c>
      <c r="E3745">
        <v>7.0164539765743203E-2</v>
      </c>
      <c r="F3745">
        <v>-4.1415725638554202</v>
      </c>
      <c r="G3745" s="1">
        <v>3.4493270873857202E-5</v>
      </c>
      <c r="H3745">
        <v>4.9727599920013402E-4</v>
      </c>
    </row>
    <row r="3746" spans="1:8" x14ac:dyDescent="0.3">
      <c r="A3746" t="s">
        <v>3748</v>
      </c>
      <c r="B3746">
        <v>818.10444274929296</v>
      </c>
      <c r="C3746">
        <v>-0.245490018063105</v>
      </c>
      <c r="D3746">
        <f t="shared" si="58"/>
        <v>-1.1854953615657335</v>
      </c>
      <c r="E3746">
        <v>4.3480073547371503E-2</v>
      </c>
      <c r="F3746">
        <v>-5.6460350232766698</v>
      </c>
      <c r="G3746" s="1">
        <v>1.6419041104237201E-8</v>
      </c>
      <c r="H3746" s="1">
        <v>6.49035036591024E-7</v>
      </c>
    </row>
    <row r="3747" spans="1:8" x14ac:dyDescent="0.3">
      <c r="A3747" t="s">
        <v>3749</v>
      </c>
      <c r="B3747">
        <v>2748.1538523127401</v>
      </c>
      <c r="C3747">
        <v>-0.14920935838209601</v>
      </c>
      <c r="D3747">
        <f t="shared" si="58"/>
        <v>-1.1089615601838034</v>
      </c>
      <c r="E3747">
        <v>4.3595419715939901E-2</v>
      </c>
      <c r="F3747">
        <v>-3.4225925419302801</v>
      </c>
      <c r="G3747">
        <v>6.2026979747707104E-4</v>
      </c>
      <c r="H3747">
        <v>5.5912853401308303E-3</v>
      </c>
    </row>
    <row r="3748" spans="1:8" x14ac:dyDescent="0.3">
      <c r="A3748" t="s">
        <v>3750</v>
      </c>
      <c r="B3748">
        <v>3019.8652987886398</v>
      </c>
      <c r="C3748">
        <v>-0.44227093785447502</v>
      </c>
      <c r="D3748">
        <f t="shared" si="58"/>
        <v>-1.358741431972553</v>
      </c>
      <c r="E3748">
        <v>9.4633748444936605E-2</v>
      </c>
      <c r="F3748">
        <v>-4.6735012098967399</v>
      </c>
      <c r="G3748" s="1">
        <v>2.9610796055705999E-6</v>
      </c>
      <c r="H3748" s="1">
        <v>6.2120050698133701E-5</v>
      </c>
    </row>
    <row r="3749" spans="1:8" x14ac:dyDescent="0.3">
      <c r="A3749" t="s">
        <v>3751</v>
      </c>
      <c r="B3749">
        <v>948.65119391558505</v>
      </c>
      <c r="C3749">
        <v>-0.20552505796157799</v>
      </c>
      <c r="D3749">
        <f t="shared" si="58"/>
        <v>-1.1531059346353216</v>
      </c>
      <c r="E3749">
        <v>7.7877228938548704E-2</v>
      </c>
      <c r="F3749">
        <v>-2.6390905372834101</v>
      </c>
      <c r="G3749">
        <v>8.3128776835554204E-3</v>
      </c>
      <c r="H3749">
        <v>4.4120730676134201E-2</v>
      </c>
    </row>
    <row r="3750" spans="1:8" x14ac:dyDescent="0.3">
      <c r="A3750" t="s">
        <v>3752</v>
      </c>
      <c r="B3750">
        <v>888.88444490643701</v>
      </c>
      <c r="C3750">
        <v>-0.26322391011702301</v>
      </c>
      <c r="D3750">
        <f t="shared" si="58"/>
        <v>-1.2001576355843833</v>
      </c>
      <c r="E3750">
        <v>8.4167447896606906E-2</v>
      </c>
      <c r="F3750">
        <v>-3.12738376528148</v>
      </c>
      <c r="G3750">
        <v>1.76369543837351E-3</v>
      </c>
      <c r="H3750">
        <v>1.3117209343876101E-2</v>
      </c>
    </row>
    <row r="3751" spans="1:8" x14ac:dyDescent="0.3">
      <c r="A3751" t="s">
        <v>3753</v>
      </c>
      <c r="B3751">
        <v>172.22746774631901</v>
      </c>
      <c r="C3751">
        <v>0.40266988639710699</v>
      </c>
      <c r="D3751">
        <f t="shared" si="58"/>
        <v>1.3219520850088211</v>
      </c>
      <c r="E3751">
        <v>0.108661849650438</v>
      </c>
      <c r="F3751">
        <v>3.7057153701366699</v>
      </c>
      <c r="G3751">
        <v>2.10794919912714E-4</v>
      </c>
      <c r="H3751">
        <v>2.29619645276617E-3</v>
      </c>
    </row>
    <row r="3752" spans="1:8" x14ac:dyDescent="0.3">
      <c r="A3752" t="s">
        <v>3754</v>
      </c>
      <c r="B3752">
        <v>14855.365112343299</v>
      </c>
      <c r="C3752">
        <v>-0.53461321612046298</v>
      </c>
      <c r="D3752">
        <f t="shared" si="58"/>
        <v>-1.4485537479035702</v>
      </c>
      <c r="E3752">
        <v>7.4718442468660107E-2</v>
      </c>
      <c r="F3752">
        <v>-7.1550369421137399</v>
      </c>
      <c r="G3752" s="1">
        <v>8.3650392209507201E-13</v>
      </c>
      <c r="H3752" s="1">
        <v>9.1462305544118301E-11</v>
      </c>
    </row>
    <row r="3753" spans="1:8" x14ac:dyDescent="0.3">
      <c r="A3753" t="s">
        <v>3755</v>
      </c>
      <c r="B3753">
        <v>29545.061136640201</v>
      </c>
      <c r="C3753">
        <v>-0.34109465092084001</v>
      </c>
      <c r="D3753">
        <f t="shared" si="58"/>
        <v>-1.2667173565466978</v>
      </c>
      <c r="E3753">
        <v>7.53616640054732E-2</v>
      </c>
      <c r="F3753">
        <v>-4.5261029652432798</v>
      </c>
      <c r="G3753" s="1">
        <v>6.0081315229836398E-6</v>
      </c>
      <c r="H3753">
        <v>1.12859689708562E-4</v>
      </c>
    </row>
    <row r="3754" spans="1:8" x14ac:dyDescent="0.3">
      <c r="A3754" t="s">
        <v>3756</v>
      </c>
      <c r="B3754">
        <v>1901.95376216363</v>
      </c>
      <c r="C3754">
        <v>-0.245411323902122</v>
      </c>
      <c r="D3754">
        <f t="shared" si="58"/>
        <v>-1.1854306985455807</v>
      </c>
      <c r="E3754">
        <v>4.3887846735441903E-2</v>
      </c>
      <c r="F3754">
        <v>-5.5917831964159399</v>
      </c>
      <c r="G3754" s="1">
        <v>2.2474934746029599E-8</v>
      </c>
      <c r="H3754" s="1">
        <v>8.5907860665924401E-7</v>
      </c>
    </row>
    <row r="3755" spans="1:8" x14ac:dyDescent="0.3">
      <c r="A3755" t="s">
        <v>3757</v>
      </c>
      <c r="B3755">
        <v>7.41912855310889</v>
      </c>
      <c r="C3755">
        <v>1.08181349266027</v>
      </c>
      <c r="D3755">
        <f t="shared" si="58"/>
        <v>2.11669513198758</v>
      </c>
      <c r="E3755">
        <v>0.39034105649566198</v>
      </c>
      <c r="F3755">
        <v>2.7714571005478899</v>
      </c>
      <c r="G3755">
        <v>5.5806025293052303E-3</v>
      </c>
      <c r="H3755">
        <v>3.2518912416919302E-2</v>
      </c>
    </row>
    <row r="3756" spans="1:8" x14ac:dyDescent="0.3">
      <c r="A3756" t="s">
        <v>3758</v>
      </c>
      <c r="B3756">
        <v>3245.4366531698902</v>
      </c>
      <c r="C3756">
        <v>-0.47828275546013899</v>
      </c>
      <c r="D3756">
        <f t="shared" si="58"/>
        <v>-1.3930844861452958</v>
      </c>
      <c r="E3756">
        <v>8.3414093452458093E-2</v>
      </c>
      <c r="F3756">
        <v>-5.7338362819076396</v>
      </c>
      <c r="G3756" s="1">
        <v>9.8184109248861896E-9</v>
      </c>
      <c r="H3756" s="1">
        <v>4.0907427277445798E-7</v>
      </c>
    </row>
    <row r="3757" spans="1:8" x14ac:dyDescent="0.3">
      <c r="A3757" t="s">
        <v>3759</v>
      </c>
      <c r="B3757">
        <v>181.95684375903301</v>
      </c>
      <c r="C3757">
        <v>0.226219890498393</v>
      </c>
      <c r="D3757">
        <f t="shared" si="58"/>
        <v>1.1697659420714848</v>
      </c>
      <c r="E3757">
        <v>8.6800345659144296E-2</v>
      </c>
      <c r="F3757">
        <v>2.6062095580441</v>
      </c>
      <c r="G3757">
        <v>9.15504307303305E-3</v>
      </c>
      <c r="H3757">
        <v>4.7596171025062299E-2</v>
      </c>
    </row>
    <row r="3758" spans="1:8" x14ac:dyDescent="0.3">
      <c r="A3758" t="s">
        <v>3760</v>
      </c>
      <c r="B3758">
        <v>406.60463308303201</v>
      </c>
      <c r="C3758">
        <v>-0.39265383285600403</v>
      </c>
      <c r="D3758">
        <f t="shared" si="58"/>
        <v>-1.3128060866622431</v>
      </c>
      <c r="E3758">
        <v>0.103800709618663</v>
      </c>
      <c r="F3758">
        <v>-3.7827663635298201</v>
      </c>
      <c r="G3758">
        <v>1.55094980195178E-4</v>
      </c>
      <c r="H3758">
        <v>1.7732923311887801E-3</v>
      </c>
    </row>
    <row r="3759" spans="1:8" x14ac:dyDescent="0.3">
      <c r="A3759" t="s">
        <v>3761</v>
      </c>
      <c r="B3759">
        <v>2364.9207925198598</v>
      </c>
      <c r="C3759">
        <v>9.16709724162727E-2</v>
      </c>
      <c r="D3759">
        <f t="shared" si="58"/>
        <v>1.0656036819373207</v>
      </c>
      <c r="E3759">
        <v>3.3198314491100299E-2</v>
      </c>
      <c r="F3759">
        <v>2.7613140552918001</v>
      </c>
      <c r="G3759">
        <v>5.7569288082563903E-3</v>
      </c>
      <c r="H3759">
        <v>3.3359761038552697E-2</v>
      </c>
    </row>
    <row r="3760" spans="1:8" x14ac:dyDescent="0.3">
      <c r="A3760" t="s">
        <v>3762</v>
      </c>
      <c r="B3760">
        <v>2016.23353010906</v>
      </c>
      <c r="C3760">
        <v>-0.396530072695717</v>
      </c>
      <c r="D3760">
        <f t="shared" si="58"/>
        <v>-1.3163380830146363</v>
      </c>
      <c r="E3760">
        <v>5.6245512226492302E-2</v>
      </c>
      <c r="F3760">
        <v>-7.0499859810850198</v>
      </c>
      <c r="G3760" s="1">
        <v>1.78935817831826E-12</v>
      </c>
      <c r="H3760" s="1">
        <v>1.80983776736237E-10</v>
      </c>
    </row>
    <row r="3761" spans="1:8" x14ac:dyDescent="0.3">
      <c r="A3761" t="s">
        <v>3763</v>
      </c>
      <c r="B3761">
        <v>1844.5536967155499</v>
      </c>
      <c r="C3761">
        <v>-0.45269199818970901</v>
      </c>
      <c r="D3761">
        <f t="shared" si="58"/>
        <v>-1.3685916004772845</v>
      </c>
      <c r="E3761">
        <v>7.4419197087163699E-2</v>
      </c>
      <c r="F3761">
        <v>-6.0830002997679697</v>
      </c>
      <c r="G3761" s="1">
        <v>1.17954127086383E-9</v>
      </c>
      <c r="H3761" s="1">
        <v>6.2365999377246995E-8</v>
      </c>
    </row>
    <row r="3762" spans="1:8" x14ac:dyDescent="0.3">
      <c r="A3762" t="s">
        <v>3764</v>
      </c>
      <c r="B3762">
        <v>201.287019855399</v>
      </c>
      <c r="C3762">
        <v>-0.40788753897473301</v>
      </c>
      <c r="D3762">
        <f t="shared" si="58"/>
        <v>-1.3267417143394522</v>
      </c>
      <c r="E3762">
        <v>0.11101658925284801</v>
      </c>
      <c r="F3762">
        <v>-3.67411340701288</v>
      </c>
      <c r="G3762">
        <v>2.3867671422199801E-4</v>
      </c>
      <c r="H3762">
        <v>2.5484947773822E-3</v>
      </c>
    </row>
    <row r="3763" spans="1:8" x14ac:dyDescent="0.3">
      <c r="A3763" t="s">
        <v>3765</v>
      </c>
      <c r="B3763">
        <v>2601.1696033537801</v>
      </c>
      <c r="C3763">
        <v>-0.71805733561877605</v>
      </c>
      <c r="D3763">
        <f t="shared" si="58"/>
        <v>-1.6449655103822189</v>
      </c>
      <c r="E3763">
        <v>0.101639054981082</v>
      </c>
      <c r="F3763">
        <v>-7.0647777643390004</v>
      </c>
      <c r="G3763" s="1">
        <v>1.60873245585637E-12</v>
      </c>
      <c r="H3763" s="1">
        <v>1.6673191303681501E-10</v>
      </c>
    </row>
    <row r="3764" spans="1:8" x14ac:dyDescent="0.3">
      <c r="A3764" t="s">
        <v>3766</v>
      </c>
      <c r="B3764">
        <v>1494.26549436032</v>
      </c>
      <c r="C3764">
        <v>-0.37781417994757099</v>
      </c>
      <c r="D3764">
        <f t="shared" si="58"/>
        <v>-1.2993716917643887</v>
      </c>
      <c r="E3764">
        <v>9.6242590806444303E-2</v>
      </c>
      <c r="F3764">
        <v>-3.92564432006409</v>
      </c>
      <c r="G3764" s="1">
        <v>8.6497889785409505E-5</v>
      </c>
      <c r="H3764">
        <v>1.08811838164834E-3</v>
      </c>
    </row>
    <row r="3765" spans="1:8" x14ac:dyDescent="0.3">
      <c r="A3765" t="s">
        <v>3767</v>
      </c>
      <c r="B3765">
        <v>738.66911526319598</v>
      </c>
      <c r="C3765">
        <v>-0.91703109770702895</v>
      </c>
      <c r="D3765">
        <f t="shared" si="58"/>
        <v>-1.8882255391070475</v>
      </c>
      <c r="E3765">
        <v>6.9438721186421498E-2</v>
      </c>
      <c r="F3765">
        <v>-13.206336206064099</v>
      </c>
      <c r="G3765" s="1">
        <v>8.06556603379752E-40</v>
      </c>
      <c r="H3765" s="1">
        <v>5.1014660722086901E-36</v>
      </c>
    </row>
    <row r="3766" spans="1:8" x14ac:dyDescent="0.3">
      <c r="A3766" t="s">
        <v>3768</v>
      </c>
      <c r="B3766">
        <v>2757.50413124652</v>
      </c>
      <c r="C3766">
        <v>-0.175714211286258</v>
      </c>
      <c r="D3766">
        <f t="shared" si="58"/>
        <v>-1.129523440995585</v>
      </c>
      <c r="E3766">
        <v>6.3983470128274905E-2</v>
      </c>
      <c r="F3766">
        <v>-2.7462438491376702</v>
      </c>
      <c r="G3766">
        <v>6.0281939311205603E-3</v>
      </c>
      <c r="H3766">
        <v>3.4556779299147897E-2</v>
      </c>
    </row>
    <row r="3767" spans="1:8" x14ac:dyDescent="0.3">
      <c r="A3767" t="s">
        <v>3769</v>
      </c>
      <c r="B3767">
        <v>1659.7333043347701</v>
      </c>
      <c r="C3767">
        <v>0.18135474389651901</v>
      </c>
      <c r="D3767">
        <f t="shared" si="58"/>
        <v>1.1339482047207923</v>
      </c>
      <c r="E3767">
        <v>3.5577140684296203E-2</v>
      </c>
      <c r="F3767">
        <v>5.0975075682956597</v>
      </c>
      <c r="G3767" s="1">
        <v>3.4415466069751499E-7</v>
      </c>
      <c r="H3767" s="1">
        <v>9.44588918531045E-6</v>
      </c>
    </row>
    <row r="3768" spans="1:8" x14ac:dyDescent="0.3">
      <c r="A3768" t="s">
        <v>3770</v>
      </c>
      <c r="B3768">
        <v>1866.73017884299</v>
      </c>
      <c r="C3768">
        <v>0.15613116046583</v>
      </c>
      <c r="D3768">
        <f t="shared" si="58"/>
        <v>1.1142949506763997</v>
      </c>
      <c r="E3768">
        <v>5.0169273370451697E-2</v>
      </c>
      <c r="F3768">
        <v>3.1120873390561701</v>
      </c>
      <c r="G3768">
        <v>1.8576953013379599E-3</v>
      </c>
      <c r="H3768">
        <v>1.3665080691197901E-2</v>
      </c>
    </row>
    <row r="3769" spans="1:8" x14ac:dyDescent="0.3">
      <c r="A3769" t="s">
        <v>3771</v>
      </c>
      <c r="B3769">
        <v>302.45828820951601</v>
      </c>
      <c r="C3769">
        <v>-1.09599825378826</v>
      </c>
      <c r="D3769">
        <f t="shared" si="58"/>
        <v>-2.137609395097062</v>
      </c>
      <c r="E3769">
        <v>0.15250684578767401</v>
      </c>
      <c r="F3769">
        <v>-7.18655118809653</v>
      </c>
      <c r="G3769" s="1">
        <v>6.6448384910256297E-13</v>
      </c>
      <c r="H3769" s="1">
        <v>7.3630465662258504E-11</v>
      </c>
    </row>
    <row r="3770" spans="1:8" x14ac:dyDescent="0.3">
      <c r="A3770" t="s">
        <v>3772</v>
      </c>
      <c r="B3770">
        <v>85.605170207394906</v>
      </c>
      <c r="C3770">
        <v>-0.90221820224296501</v>
      </c>
      <c r="D3770">
        <f t="shared" si="58"/>
        <v>-1.8689373421920035</v>
      </c>
      <c r="E3770">
        <v>0.19524162246843699</v>
      </c>
      <c r="F3770">
        <v>-4.6210341362473599</v>
      </c>
      <c r="G3770" s="1">
        <v>3.8183193524972797E-6</v>
      </c>
      <c r="H3770" s="1">
        <v>7.6927687380293504E-5</v>
      </c>
    </row>
    <row r="3771" spans="1:8" x14ac:dyDescent="0.3">
      <c r="A3771" t="s">
        <v>3773</v>
      </c>
      <c r="B3771">
        <v>672.34964209349005</v>
      </c>
      <c r="C3771">
        <v>0.28648779449685702</v>
      </c>
      <c r="D3771">
        <f t="shared" si="58"/>
        <v>1.2196674102383518</v>
      </c>
      <c r="E3771">
        <v>9.4191832830437194E-2</v>
      </c>
      <c r="F3771">
        <v>3.0415354058625002</v>
      </c>
      <c r="G3771">
        <v>2.35374881710059E-3</v>
      </c>
      <c r="H3771">
        <v>1.6520652074743802E-2</v>
      </c>
    </row>
    <row r="3772" spans="1:8" x14ac:dyDescent="0.3">
      <c r="A3772" t="s">
        <v>3774</v>
      </c>
      <c r="B3772">
        <v>972.01315877826198</v>
      </c>
      <c r="C3772">
        <v>-0.200501085140529</v>
      </c>
      <c r="D3772">
        <f t="shared" si="58"/>
        <v>-1.1490973968121776</v>
      </c>
      <c r="E3772">
        <v>5.2672645094353703E-2</v>
      </c>
      <c r="F3772">
        <v>-3.8065505307616001</v>
      </c>
      <c r="G3772">
        <v>1.40918511198847E-4</v>
      </c>
      <c r="H3772">
        <v>1.6387033896554399E-3</v>
      </c>
    </row>
    <row r="3773" spans="1:8" x14ac:dyDescent="0.3">
      <c r="A3773" t="s">
        <v>3775</v>
      </c>
      <c r="B3773">
        <v>2416.2455620451101</v>
      </c>
      <c r="C3773">
        <v>0.22076687326099301</v>
      </c>
      <c r="D3773">
        <f t="shared" si="58"/>
        <v>1.1653528722177828</v>
      </c>
      <c r="E3773">
        <v>4.5211106091351302E-2</v>
      </c>
      <c r="F3773">
        <v>4.8830230522324003</v>
      </c>
      <c r="G3773" s="1">
        <v>1.04471652004819E-6</v>
      </c>
      <c r="H3773" s="1">
        <v>2.47876247672483E-5</v>
      </c>
    </row>
    <row r="3774" spans="1:8" x14ac:dyDescent="0.3">
      <c r="A3774" t="s">
        <v>3776</v>
      </c>
      <c r="B3774">
        <v>126.17374050548</v>
      </c>
      <c r="C3774">
        <v>0.34038702142699201</v>
      </c>
      <c r="D3774">
        <f t="shared" si="58"/>
        <v>1.2660961949412579</v>
      </c>
      <c r="E3774">
        <v>0.10179640408394</v>
      </c>
      <c r="F3774">
        <v>3.34380201825513</v>
      </c>
      <c r="G3774">
        <v>8.2638689028475295E-4</v>
      </c>
      <c r="H3774">
        <v>7.0641328265949902E-3</v>
      </c>
    </row>
    <row r="3775" spans="1:8" x14ac:dyDescent="0.3">
      <c r="A3775" t="s">
        <v>3777</v>
      </c>
      <c r="B3775">
        <v>5.89281772966444</v>
      </c>
      <c r="C3775">
        <v>2.3716935014714702</v>
      </c>
      <c r="D3775">
        <f t="shared" si="58"/>
        <v>5.1754829770612885</v>
      </c>
      <c r="E3775">
        <v>0.44214603154570598</v>
      </c>
      <c r="F3775">
        <v>5.3640501831040499</v>
      </c>
      <c r="G3775" s="1">
        <v>8.1376279375152394E-8</v>
      </c>
      <c r="H3775" s="1">
        <v>2.6908423046717101E-6</v>
      </c>
    </row>
    <row r="3776" spans="1:8" x14ac:dyDescent="0.3">
      <c r="A3776" t="s">
        <v>3778</v>
      </c>
      <c r="B3776">
        <v>1320.49040737429</v>
      </c>
      <c r="C3776">
        <v>0.20842419729938</v>
      </c>
      <c r="D3776">
        <f t="shared" si="58"/>
        <v>1.1554254657050773</v>
      </c>
      <c r="E3776">
        <v>7.3489855195272194E-2</v>
      </c>
      <c r="F3776">
        <v>2.8360948153397398</v>
      </c>
      <c r="G3776">
        <v>4.5668885764936704E-3</v>
      </c>
      <c r="H3776">
        <v>2.7834237222210699E-2</v>
      </c>
    </row>
    <row r="3777" spans="1:8" x14ac:dyDescent="0.3">
      <c r="A3777" t="s">
        <v>3779</v>
      </c>
      <c r="B3777">
        <v>6613.0349540337802</v>
      </c>
      <c r="C3777">
        <v>0.445783106746238</v>
      </c>
      <c r="D3777">
        <f t="shared" ref="D3777:D3840" si="59">IF(POWER(2,C3777)&gt;1,POWER(2, C3777),-1/POWER(2,C3777))</f>
        <v>1.3620532495955415</v>
      </c>
      <c r="E3777">
        <v>0.11835073441355</v>
      </c>
      <c r="F3777">
        <v>3.7666272960212499</v>
      </c>
      <c r="G3777">
        <v>1.6546773367603199E-4</v>
      </c>
      <c r="H3777">
        <v>1.8693187787088401E-3</v>
      </c>
    </row>
    <row r="3778" spans="1:8" x14ac:dyDescent="0.3">
      <c r="A3778" t="s">
        <v>3780</v>
      </c>
      <c r="B3778">
        <v>798.25874155912595</v>
      </c>
      <c r="C3778">
        <v>-0.48762783913447499</v>
      </c>
      <c r="D3778">
        <f t="shared" si="59"/>
        <v>-1.4021375054338665</v>
      </c>
      <c r="E3778">
        <v>0.10982788461163601</v>
      </c>
      <c r="F3778">
        <v>-4.4399274451910102</v>
      </c>
      <c r="G3778" s="1">
        <v>8.9989211260572206E-6</v>
      </c>
      <c r="H3778">
        <v>1.5886908889663001E-4</v>
      </c>
    </row>
    <row r="3779" spans="1:8" x14ac:dyDescent="0.3">
      <c r="A3779" t="s">
        <v>3781</v>
      </c>
      <c r="B3779">
        <v>324.90169215855298</v>
      </c>
      <c r="C3779">
        <v>-0.55097712714577196</v>
      </c>
      <c r="D3779">
        <f t="shared" si="59"/>
        <v>-1.4650776467134523</v>
      </c>
      <c r="E3779">
        <v>0.107526630836635</v>
      </c>
      <c r="F3779">
        <v>-5.12409923810287</v>
      </c>
      <c r="G3779" s="1">
        <v>2.9896350114866002E-7</v>
      </c>
      <c r="H3779" s="1">
        <v>8.4390347641312693E-6</v>
      </c>
    </row>
    <row r="3780" spans="1:8" x14ac:dyDescent="0.3">
      <c r="A3780" t="s">
        <v>3782</v>
      </c>
      <c r="B3780">
        <v>348.40856177050301</v>
      </c>
      <c r="C3780">
        <v>-0.65130083942670602</v>
      </c>
      <c r="D3780">
        <f t="shared" si="59"/>
        <v>-1.5705837107421297</v>
      </c>
      <c r="E3780">
        <v>9.4239541551921102E-2</v>
      </c>
      <c r="F3780">
        <v>-6.9111206262381204</v>
      </c>
      <c r="G3780" s="1">
        <v>4.8083995460555902E-12</v>
      </c>
      <c r="H3780" s="1">
        <v>4.4127127464066102E-10</v>
      </c>
    </row>
    <row r="3781" spans="1:8" x14ac:dyDescent="0.3">
      <c r="A3781" t="s">
        <v>3783</v>
      </c>
      <c r="B3781">
        <v>960.52892600348696</v>
      </c>
      <c r="C3781">
        <v>-0.39468690220897801</v>
      </c>
      <c r="D3781">
        <f t="shared" si="59"/>
        <v>-1.3146574185421862</v>
      </c>
      <c r="E3781">
        <v>8.3184166721708905E-2</v>
      </c>
      <c r="F3781">
        <v>-4.7447359006359502</v>
      </c>
      <c r="G3781" s="1">
        <v>2.0877854546782101E-6</v>
      </c>
      <c r="H3781" s="1">
        <v>4.6024070467572998E-5</v>
      </c>
    </row>
    <row r="3782" spans="1:8" x14ac:dyDescent="0.3">
      <c r="A3782" t="s">
        <v>3784</v>
      </c>
      <c r="B3782">
        <v>5920.5643083559698</v>
      </c>
      <c r="C3782">
        <v>0.289112352658904</v>
      </c>
      <c r="D3782">
        <f t="shared" si="59"/>
        <v>1.2218882548728955</v>
      </c>
      <c r="E3782">
        <v>5.7771510350671698E-2</v>
      </c>
      <c r="F3782">
        <v>5.0044104940999299</v>
      </c>
      <c r="G3782" s="1">
        <v>5.6033239492150296E-7</v>
      </c>
      <c r="H3782" s="1">
        <v>1.4682823208811E-5</v>
      </c>
    </row>
    <row r="3783" spans="1:8" x14ac:dyDescent="0.3">
      <c r="A3783" t="s">
        <v>3785</v>
      </c>
      <c r="B3783">
        <v>1129.83918528045</v>
      </c>
      <c r="C3783">
        <v>-0.320662335335688</v>
      </c>
      <c r="D3783">
        <f t="shared" si="59"/>
        <v>-1.2489037838764898</v>
      </c>
      <c r="E3783">
        <v>7.6670796051786505E-2</v>
      </c>
      <c r="F3783">
        <v>-4.1823269334402102</v>
      </c>
      <c r="G3783" s="1">
        <v>2.8854064546196599E-5</v>
      </c>
      <c r="H3783">
        <v>4.2660601321956498E-4</v>
      </c>
    </row>
    <row r="3784" spans="1:8" x14ac:dyDescent="0.3">
      <c r="A3784" t="s">
        <v>3786</v>
      </c>
      <c r="B3784">
        <v>3044.3829455690502</v>
      </c>
      <c r="C3784">
        <v>0.279605652117068</v>
      </c>
      <c r="D3784">
        <f t="shared" si="59"/>
        <v>1.2138630403569228</v>
      </c>
      <c r="E3784">
        <v>9.0135199433644203E-2</v>
      </c>
      <c r="F3784">
        <v>3.1020694897658498</v>
      </c>
      <c r="G3784">
        <v>1.921728418621E-3</v>
      </c>
      <c r="H3784">
        <v>1.40418963229438E-2</v>
      </c>
    </row>
    <row r="3785" spans="1:8" x14ac:dyDescent="0.3">
      <c r="A3785" t="s">
        <v>3787</v>
      </c>
      <c r="B3785">
        <v>229.92936315992</v>
      </c>
      <c r="C3785">
        <v>-0.29082088414617002</v>
      </c>
      <c r="D3785">
        <f t="shared" si="59"/>
        <v>-1.22333615005607</v>
      </c>
      <c r="E3785">
        <v>0.105064629068553</v>
      </c>
      <c r="F3785">
        <v>-2.7680189491404699</v>
      </c>
      <c r="G3785">
        <v>5.6398176421893504E-3</v>
      </c>
      <c r="H3785">
        <v>3.2781440045225603E-2</v>
      </c>
    </row>
    <row r="3786" spans="1:8" x14ac:dyDescent="0.3">
      <c r="A3786" t="s">
        <v>3788</v>
      </c>
      <c r="B3786">
        <v>1325.0653636499701</v>
      </c>
      <c r="C3786">
        <v>0.22378627384743099</v>
      </c>
      <c r="D3786">
        <f t="shared" si="59"/>
        <v>1.1677943804408784</v>
      </c>
      <c r="E3786">
        <v>5.8120316130172399E-2</v>
      </c>
      <c r="F3786">
        <v>3.8503967071723402</v>
      </c>
      <c r="G3786">
        <v>1.17926657579428E-4</v>
      </c>
      <c r="H3786">
        <v>1.4151198909531401E-3</v>
      </c>
    </row>
    <row r="3787" spans="1:8" x14ac:dyDescent="0.3">
      <c r="A3787" t="s">
        <v>3789</v>
      </c>
      <c r="B3787">
        <v>923.62436434521305</v>
      </c>
      <c r="C3787">
        <v>-0.31464193155820702</v>
      </c>
      <c r="D3787">
        <f t="shared" si="59"/>
        <v>-1.2437029352199709</v>
      </c>
      <c r="E3787">
        <v>5.9445062589505097E-2</v>
      </c>
      <c r="F3787">
        <v>-5.2929867991047601</v>
      </c>
      <c r="G3787" s="1">
        <v>1.2033460988455101E-7</v>
      </c>
      <c r="H3787" s="1">
        <v>3.7696399896465601E-6</v>
      </c>
    </row>
    <row r="3788" spans="1:8" x14ac:dyDescent="0.3">
      <c r="A3788" t="s">
        <v>3790</v>
      </c>
      <c r="B3788">
        <v>1035.05994792459</v>
      </c>
      <c r="C3788">
        <v>-0.42681208555031502</v>
      </c>
      <c r="D3788">
        <f t="shared" si="59"/>
        <v>-1.3442598897111335</v>
      </c>
      <c r="E3788">
        <v>6.2864015592647093E-2</v>
      </c>
      <c r="F3788">
        <v>-6.7894499186309796</v>
      </c>
      <c r="G3788" s="1">
        <v>1.12561896248554E-11</v>
      </c>
      <c r="H3788" s="1">
        <v>9.3421889348600496E-10</v>
      </c>
    </row>
    <row r="3789" spans="1:8" x14ac:dyDescent="0.3">
      <c r="A3789" t="s">
        <v>3791</v>
      </c>
      <c r="B3789">
        <v>1112.8748352359601</v>
      </c>
      <c r="C3789">
        <v>0.258067309142057</v>
      </c>
      <c r="D3789">
        <f t="shared" si="59"/>
        <v>1.1958755892200923</v>
      </c>
      <c r="E3789">
        <v>6.3940601150698995E-2</v>
      </c>
      <c r="F3789">
        <v>4.0360475894467802</v>
      </c>
      <c r="G3789" s="1">
        <v>5.4359194506553698E-5</v>
      </c>
      <c r="H3789">
        <v>7.3011653124469803E-4</v>
      </c>
    </row>
    <row r="3790" spans="1:8" x14ac:dyDescent="0.3">
      <c r="A3790" t="s">
        <v>3792</v>
      </c>
      <c r="B3790">
        <v>1631.6800183548501</v>
      </c>
      <c r="C3790">
        <v>-0.28297142138515002</v>
      </c>
      <c r="D3790">
        <f t="shared" si="59"/>
        <v>-1.2166982565929028</v>
      </c>
      <c r="E3790">
        <v>7.39943995607385E-2</v>
      </c>
      <c r="F3790">
        <v>-3.82422755053067</v>
      </c>
      <c r="G3790">
        <v>1.3118271772929901E-4</v>
      </c>
      <c r="H3790">
        <v>1.54395388459704E-3</v>
      </c>
    </row>
    <row r="3791" spans="1:8" x14ac:dyDescent="0.3">
      <c r="A3791" t="s">
        <v>3793</v>
      </c>
      <c r="B3791">
        <v>260.90626418595502</v>
      </c>
      <c r="C3791">
        <v>0.62679654637920801</v>
      </c>
      <c r="D3791">
        <f t="shared" si="59"/>
        <v>1.5441324921630428</v>
      </c>
      <c r="E3791">
        <v>0.208159717150424</v>
      </c>
      <c r="F3791">
        <v>3.0111327732361501</v>
      </c>
      <c r="G3791">
        <v>2.60275016340484E-3</v>
      </c>
      <c r="H3791">
        <v>1.7853306356289001E-2</v>
      </c>
    </row>
    <row r="3792" spans="1:8" x14ac:dyDescent="0.3">
      <c r="A3792" t="s">
        <v>3794</v>
      </c>
      <c r="B3792">
        <v>517.14948301936602</v>
      </c>
      <c r="C3792">
        <v>-0.50954098876988996</v>
      </c>
      <c r="D3792">
        <f t="shared" si="59"/>
        <v>-1.4235971885232854</v>
      </c>
      <c r="E3792">
        <v>0.14240730979197</v>
      </c>
      <c r="F3792">
        <v>-3.5780536091456998</v>
      </c>
      <c r="G3792">
        <v>3.4616246118278202E-4</v>
      </c>
      <c r="H3792">
        <v>3.4568897711647201E-3</v>
      </c>
    </row>
    <row r="3793" spans="1:8" x14ac:dyDescent="0.3">
      <c r="A3793" t="s">
        <v>3795</v>
      </c>
      <c r="B3793">
        <v>268.64758393979997</v>
      </c>
      <c r="C3793">
        <v>-0.707741877581893</v>
      </c>
      <c r="D3793">
        <f t="shared" si="59"/>
        <v>-1.6332457409327656</v>
      </c>
      <c r="E3793">
        <v>0.106845046644265</v>
      </c>
      <c r="F3793">
        <v>-6.6240027012041098</v>
      </c>
      <c r="G3793" s="1">
        <v>3.4960037051558203E-11</v>
      </c>
      <c r="H3793" s="1">
        <v>2.5375870796448098E-9</v>
      </c>
    </row>
    <row r="3794" spans="1:8" x14ac:dyDescent="0.3">
      <c r="A3794" t="s">
        <v>3796</v>
      </c>
      <c r="B3794">
        <v>181.69705293845701</v>
      </c>
      <c r="C3794">
        <v>-0.48131810163602001</v>
      </c>
      <c r="D3794">
        <f t="shared" si="59"/>
        <v>-1.396018540065876</v>
      </c>
      <c r="E3794">
        <v>0.147285673551141</v>
      </c>
      <c r="F3794">
        <v>-3.2679220594316201</v>
      </c>
      <c r="G3794">
        <v>1.08340196415134E-3</v>
      </c>
      <c r="H3794">
        <v>8.8299803275433096E-3</v>
      </c>
    </row>
    <row r="3795" spans="1:8" x14ac:dyDescent="0.3">
      <c r="A3795" t="s">
        <v>3797</v>
      </c>
      <c r="B3795">
        <v>13135.904649893801</v>
      </c>
      <c r="C3795">
        <v>-0.39864879833364902</v>
      </c>
      <c r="D3795">
        <f t="shared" si="59"/>
        <v>-1.3182726624548295</v>
      </c>
      <c r="E3795">
        <v>0.146078685460927</v>
      </c>
      <c r="F3795">
        <v>-2.7290004498314002</v>
      </c>
      <c r="G3795">
        <v>6.3526617271460898E-3</v>
      </c>
      <c r="H3795">
        <v>3.59615894293226E-2</v>
      </c>
    </row>
    <row r="3796" spans="1:8" x14ac:dyDescent="0.3">
      <c r="A3796" t="s">
        <v>3798</v>
      </c>
      <c r="B3796">
        <v>728.02601328990295</v>
      </c>
      <c r="C3796">
        <v>-0.40607461595063199</v>
      </c>
      <c r="D3796">
        <f t="shared" si="59"/>
        <v>-1.3250755479627585</v>
      </c>
      <c r="E3796">
        <v>5.9920854808754899E-2</v>
      </c>
      <c r="F3796">
        <v>-6.7768495166944902</v>
      </c>
      <c r="G3796" s="1">
        <v>1.22824699171318E-11</v>
      </c>
      <c r="H3796" s="1">
        <v>1.00735595792791E-9</v>
      </c>
    </row>
    <row r="3797" spans="1:8" x14ac:dyDescent="0.3">
      <c r="A3797" t="s">
        <v>3799</v>
      </c>
      <c r="B3797">
        <v>94.152841015362</v>
      </c>
      <c r="C3797">
        <v>-1.33200702400044</v>
      </c>
      <c r="D3797">
        <f t="shared" si="59"/>
        <v>-2.5175266039763136</v>
      </c>
      <c r="E3797">
        <v>0.25080049650316</v>
      </c>
      <c r="F3797">
        <v>-5.3110222769581297</v>
      </c>
      <c r="G3797" s="1">
        <v>1.09012002647205E-7</v>
      </c>
      <c r="H3797" s="1">
        <v>3.4670809757962998E-6</v>
      </c>
    </row>
    <row r="3798" spans="1:8" x14ac:dyDescent="0.3">
      <c r="A3798" t="s">
        <v>3800</v>
      </c>
      <c r="B3798">
        <v>867.71674442004996</v>
      </c>
      <c r="C3798">
        <v>-0.90245103030514595</v>
      </c>
      <c r="D3798">
        <f t="shared" si="59"/>
        <v>-1.8692389833300838</v>
      </c>
      <c r="E3798">
        <v>7.8097148434597197E-2</v>
      </c>
      <c r="F3798">
        <v>-11.555492721490401</v>
      </c>
      <c r="G3798" s="1">
        <v>6.9249160750838498E-31</v>
      </c>
      <c r="H3798" s="1">
        <v>7.2129925838073404E-28</v>
      </c>
    </row>
    <row r="3799" spans="1:8" x14ac:dyDescent="0.3">
      <c r="A3799" t="s">
        <v>3801</v>
      </c>
      <c r="B3799">
        <v>1592.6637524943101</v>
      </c>
      <c r="C3799">
        <v>-0.97495435072546999</v>
      </c>
      <c r="D3799">
        <f t="shared" si="59"/>
        <v>-1.9655790019123802</v>
      </c>
      <c r="E3799">
        <v>0.162021840842488</v>
      </c>
      <c r="F3799">
        <v>-6.0174254634798698</v>
      </c>
      <c r="G3799" s="1">
        <v>1.7721286766912001E-9</v>
      </c>
      <c r="H3799" s="1">
        <v>8.8742751425074894E-8</v>
      </c>
    </row>
    <row r="3800" spans="1:8" x14ac:dyDescent="0.3">
      <c r="A3800" t="s">
        <v>3802</v>
      </c>
      <c r="B3800">
        <v>1133.9280818329901</v>
      </c>
      <c r="C3800">
        <v>0.23858588430711</v>
      </c>
      <c r="D3800">
        <f t="shared" si="59"/>
        <v>1.1798356310195486</v>
      </c>
      <c r="E3800">
        <v>4.9833500319377298E-2</v>
      </c>
      <c r="F3800">
        <v>4.7876605652430504</v>
      </c>
      <c r="G3800" s="1">
        <v>1.6873672480606299E-6</v>
      </c>
      <c r="H3800" s="1">
        <v>3.8207863599564102E-5</v>
      </c>
    </row>
    <row r="3801" spans="1:8" x14ac:dyDescent="0.3">
      <c r="A3801" t="s">
        <v>3803</v>
      </c>
      <c r="B3801">
        <v>2135.4602146862499</v>
      </c>
      <c r="C3801">
        <v>-0.46622826371926002</v>
      </c>
      <c r="D3801">
        <f t="shared" si="59"/>
        <v>-1.3814930111653281</v>
      </c>
      <c r="E3801">
        <v>0.11780370331710401</v>
      </c>
      <c r="F3801">
        <v>-3.9576706893862799</v>
      </c>
      <c r="G3801" s="1">
        <v>7.5684201858121597E-5</v>
      </c>
      <c r="H3801">
        <v>9.7421102116417903E-4</v>
      </c>
    </row>
    <row r="3802" spans="1:8" x14ac:dyDescent="0.3">
      <c r="A3802" t="s">
        <v>3804</v>
      </c>
      <c r="B3802">
        <v>307.13804836714002</v>
      </c>
      <c r="C3802">
        <v>-1.0638269135860099</v>
      </c>
      <c r="D3802">
        <f t="shared" si="59"/>
        <v>-2.090469382638811</v>
      </c>
      <c r="E3802">
        <v>8.6279012721911796E-2</v>
      </c>
      <c r="F3802">
        <v>-12.330077501174801</v>
      </c>
      <c r="G3802" s="1">
        <v>6.2386692685353796E-35</v>
      </c>
      <c r="H3802" s="1">
        <v>1.44404398002365E-31</v>
      </c>
    </row>
    <row r="3803" spans="1:8" x14ac:dyDescent="0.3">
      <c r="A3803" t="s">
        <v>3805</v>
      </c>
      <c r="B3803">
        <v>716.05309077115999</v>
      </c>
      <c r="C3803">
        <v>0.19635031692966401</v>
      </c>
      <c r="D3803">
        <f t="shared" si="59"/>
        <v>1.1457960877751372</v>
      </c>
      <c r="E3803">
        <v>6.9142929868887995E-2</v>
      </c>
      <c r="F3803">
        <v>2.83977432402695</v>
      </c>
      <c r="G3803">
        <v>4.5145459629934602E-3</v>
      </c>
      <c r="H3803">
        <v>2.7592545618857298E-2</v>
      </c>
    </row>
    <row r="3804" spans="1:8" x14ac:dyDescent="0.3">
      <c r="A3804" t="s">
        <v>3806</v>
      </c>
      <c r="B3804">
        <v>3651.5296853114601</v>
      </c>
      <c r="C3804">
        <v>0.170116030438484</v>
      </c>
      <c r="D3804">
        <f t="shared" si="59"/>
        <v>1.1251489724739594</v>
      </c>
      <c r="E3804">
        <v>5.2492064847138101E-2</v>
      </c>
      <c r="F3804">
        <v>3.2407951741635301</v>
      </c>
      <c r="G3804">
        <v>1.19196796310414E-3</v>
      </c>
      <c r="H3804">
        <v>9.5334606708344302E-3</v>
      </c>
    </row>
    <row r="3805" spans="1:8" x14ac:dyDescent="0.3">
      <c r="A3805" t="s">
        <v>3807</v>
      </c>
      <c r="B3805">
        <v>701.4567796325</v>
      </c>
      <c r="C3805">
        <v>0.23011668291428</v>
      </c>
      <c r="D3805">
        <f t="shared" si="59"/>
        <v>1.1729298101208505</v>
      </c>
      <c r="E3805">
        <v>4.9821344148055301E-2</v>
      </c>
      <c r="F3805">
        <v>4.6188373045583999</v>
      </c>
      <c r="G3805" s="1">
        <v>3.8589627519137604E-6</v>
      </c>
      <c r="H3805" s="1">
        <v>7.7521612389457495E-5</v>
      </c>
    </row>
    <row r="3806" spans="1:8" x14ac:dyDescent="0.3">
      <c r="A3806" t="s">
        <v>3808</v>
      </c>
      <c r="B3806">
        <v>114.857091986641</v>
      </c>
      <c r="C3806">
        <v>0.52984075353500104</v>
      </c>
      <c r="D3806">
        <f t="shared" si="59"/>
        <v>1.4437698216260864</v>
      </c>
      <c r="E3806">
        <v>0.15521513319963001</v>
      </c>
      <c r="F3806">
        <v>3.41358952965976</v>
      </c>
      <c r="G3806">
        <v>6.4113089495798604E-4</v>
      </c>
      <c r="H3806">
        <v>5.7299200394377303E-3</v>
      </c>
    </row>
    <row r="3807" spans="1:8" x14ac:dyDescent="0.3">
      <c r="A3807" t="s">
        <v>3809</v>
      </c>
      <c r="B3807">
        <v>5511.4311548856404</v>
      </c>
      <c r="C3807">
        <v>0.13168115685165599</v>
      </c>
      <c r="D3807">
        <f t="shared" si="59"/>
        <v>1.0955696130765267</v>
      </c>
      <c r="E3807">
        <v>3.97022896543405E-2</v>
      </c>
      <c r="F3807">
        <v>3.3167144262487098</v>
      </c>
      <c r="G3807">
        <v>9.1082663839964998E-4</v>
      </c>
      <c r="H3807">
        <v>7.6386234022308803E-3</v>
      </c>
    </row>
    <row r="3808" spans="1:8" x14ac:dyDescent="0.3">
      <c r="A3808" t="s">
        <v>3810</v>
      </c>
      <c r="B3808">
        <v>912.83338398369597</v>
      </c>
      <c r="C3808">
        <v>0.242604679565954</v>
      </c>
      <c r="D3808">
        <f t="shared" si="59"/>
        <v>1.183126782557026</v>
      </c>
      <c r="E3808">
        <v>6.51851903779955E-2</v>
      </c>
      <c r="F3808">
        <v>3.7217760377647102</v>
      </c>
      <c r="G3808">
        <v>1.9782644888431799E-4</v>
      </c>
      <c r="H3808">
        <v>2.17015301904061E-3</v>
      </c>
    </row>
    <row r="3809" spans="1:8" x14ac:dyDescent="0.3">
      <c r="A3809" t="s">
        <v>3811</v>
      </c>
      <c r="B3809">
        <v>1301.99533841366</v>
      </c>
      <c r="C3809">
        <v>0.18574548135093599</v>
      </c>
      <c r="D3809">
        <f t="shared" si="59"/>
        <v>1.1374045505299293</v>
      </c>
      <c r="E3809">
        <v>5.9753031494389201E-2</v>
      </c>
      <c r="F3809">
        <v>3.1085532684375501</v>
      </c>
      <c r="G3809">
        <v>1.88005751402395E-3</v>
      </c>
      <c r="H3809">
        <v>1.3785764918038301E-2</v>
      </c>
    </row>
    <row r="3810" spans="1:8" x14ac:dyDescent="0.3">
      <c r="A3810" t="s">
        <v>3812</v>
      </c>
      <c r="B3810">
        <v>2277.8218485041998</v>
      </c>
      <c r="C3810">
        <v>0.117179108553253</v>
      </c>
      <c r="D3810">
        <f t="shared" si="59"/>
        <v>1.0846120535406516</v>
      </c>
      <c r="E3810">
        <v>4.4247748275118903E-2</v>
      </c>
      <c r="F3810">
        <v>2.6482502075511198</v>
      </c>
      <c r="G3810">
        <v>8.0909617739329306E-3</v>
      </c>
      <c r="H3810">
        <v>4.3295894085427902E-2</v>
      </c>
    </row>
    <row r="3811" spans="1:8" x14ac:dyDescent="0.3">
      <c r="A3811" t="s">
        <v>3813</v>
      </c>
      <c r="B3811">
        <v>1575.8167559422</v>
      </c>
      <c r="C3811">
        <v>0.177808212077609</v>
      </c>
      <c r="D3811">
        <f t="shared" si="59"/>
        <v>1.1311640789996757</v>
      </c>
      <c r="E3811">
        <v>3.8877886642766597E-2</v>
      </c>
      <c r="F3811">
        <v>4.5735050804437503</v>
      </c>
      <c r="G3811" s="1">
        <v>4.7963204314608099E-6</v>
      </c>
      <c r="H3811" s="1">
        <v>9.3119242523943799E-5</v>
      </c>
    </row>
    <row r="3812" spans="1:8" x14ac:dyDescent="0.3">
      <c r="A3812" t="s">
        <v>3814</v>
      </c>
      <c r="B3812">
        <v>716.43808077225697</v>
      </c>
      <c r="C3812">
        <v>-0.21664860698204699</v>
      </c>
      <c r="D3812">
        <f t="shared" si="59"/>
        <v>-1.1620310405395966</v>
      </c>
      <c r="E3812">
        <v>5.4013032104934702E-2</v>
      </c>
      <c r="F3812">
        <v>-4.0110432341800299</v>
      </c>
      <c r="G3812" s="1">
        <v>6.0451038003165299E-5</v>
      </c>
      <c r="H3812">
        <v>8.0058234181941499E-4</v>
      </c>
    </row>
    <row r="3813" spans="1:8" x14ac:dyDescent="0.3">
      <c r="A3813" t="s">
        <v>3815</v>
      </c>
      <c r="B3813">
        <v>906.44539037651202</v>
      </c>
      <c r="C3813">
        <v>0.53632111170526298</v>
      </c>
      <c r="D3813">
        <f t="shared" si="59"/>
        <v>1.4502695945895447</v>
      </c>
      <c r="E3813">
        <v>0.1138469508506</v>
      </c>
      <c r="F3813">
        <v>4.7108957042606203</v>
      </c>
      <c r="G3813" s="1">
        <v>2.4663043397808799E-6</v>
      </c>
      <c r="H3813" s="1">
        <v>5.3021725496713398E-5</v>
      </c>
    </row>
    <row r="3814" spans="1:8" x14ac:dyDescent="0.3">
      <c r="A3814" t="s">
        <v>3816</v>
      </c>
      <c r="B3814">
        <v>476.22943874038498</v>
      </c>
      <c r="C3814">
        <v>0.474203208104097</v>
      </c>
      <c r="D3814">
        <f t="shared" si="59"/>
        <v>1.3891507882144707</v>
      </c>
      <c r="E3814">
        <v>0.10823298114609201</v>
      </c>
      <c r="F3814">
        <v>4.3813189203762199</v>
      </c>
      <c r="G3814" s="1">
        <v>1.1796305805242E-5</v>
      </c>
      <c r="H3814">
        <v>2.0027762227775201E-4</v>
      </c>
    </row>
    <row r="3815" spans="1:8" x14ac:dyDescent="0.3">
      <c r="A3815" t="s">
        <v>3817</v>
      </c>
      <c r="B3815">
        <v>575.84725801116497</v>
      </c>
      <c r="C3815">
        <v>-0.22097299448386101</v>
      </c>
      <c r="D3815">
        <f t="shared" si="59"/>
        <v>-1.1655193808092414</v>
      </c>
      <c r="E3815">
        <v>5.6160217011258E-2</v>
      </c>
      <c r="F3815">
        <v>-3.9346891134620101</v>
      </c>
      <c r="G3815" s="1">
        <v>8.3304454483960896E-5</v>
      </c>
      <c r="H3815">
        <v>1.05303300716619E-3</v>
      </c>
    </row>
    <row r="3816" spans="1:8" x14ac:dyDescent="0.3">
      <c r="A3816" t="s">
        <v>3818</v>
      </c>
      <c r="B3816">
        <v>779.03822579262498</v>
      </c>
      <c r="C3816">
        <v>-0.57071023360492501</v>
      </c>
      <c r="D3816">
        <f t="shared" si="59"/>
        <v>-1.4852545761903992</v>
      </c>
      <c r="E3816">
        <v>9.8505184014831798E-2</v>
      </c>
      <c r="F3816">
        <v>-5.79370760343937</v>
      </c>
      <c r="G3816" s="1">
        <v>6.8849284523872801E-9</v>
      </c>
      <c r="H3816" s="1">
        <v>2.98805894833608E-7</v>
      </c>
    </row>
    <row r="3817" spans="1:8" x14ac:dyDescent="0.3">
      <c r="A3817" t="s">
        <v>3819</v>
      </c>
      <c r="B3817">
        <v>3241.8744682942001</v>
      </c>
      <c r="C3817">
        <v>-0.13750932830514301</v>
      </c>
      <c r="D3817">
        <f t="shared" si="59"/>
        <v>-1.1000044257610879</v>
      </c>
      <c r="E3817">
        <v>4.88274456291534E-2</v>
      </c>
      <c r="F3817">
        <v>-2.8162302273506801</v>
      </c>
      <c r="G3817">
        <v>4.8590832157234002E-3</v>
      </c>
      <c r="H3817">
        <v>2.9221830701486699E-2</v>
      </c>
    </row>
    <row r="3818" spans="1:8" x14ac:dyDescent="0.3">
      <c r="A3818" t="s">
        <v>3820</v>
      </c>
      <c r="B3818">
        <v>366.23071567017701</v>
      </c>
      <c r="C3818">
        <v>0.25120630187714499</v>
      </c>
      <c r="D3818">
        <f t="shared" si="59"/>
        <v>1.1902018801085548</v>
      </c>
      <c r="E3818">
        <v>7.8048908792535995E-2</v>
      </c>
      <c r="F3818">
        <v>3.2185754517706799</v>
      </c>
      <c r="G3818">
        <v>1.2882907197720799E-3</v>
      </c>
      <c r="H3818">
        <v>1.0173492143401E-2</v>
      </c>
    </row>
    <row r="3819" spans="1:8" x14ac:dyDescent="0.3">
      <c r="A3819" t="s">
        <v>3821</v>
      </c>
      <c r="B3819">
        <v>163.59168355354799</v>
      </c>
      <c r="C3819">
        <v>-0.84249311059885301</v>
      </c>
      <c r="D3819">
        <f t="shared" si="59"/>
        <v>-1.79314618858546</v>
      </c>
      <c r="E3819">
        <v>0.13771401595853899</v>
      </c>
      <c r="F3819">
        <v>-6.1177005458362403</v>
      </c>
      <c r="G3819" s="1">
        <v>9.4935248909998299E-10</v>
      </c>
      <c r="H3819" s="1">
        <v>5.1907903026065198E-8</v>
      </c>
    </row>
    <row r="3820" spans="1:8" x14ac:dyDescent="0.3">
      <c r="A3820" t="s">
        <v>3822</v>
      </c>
      <c r="B3820">
        <v>553.012209582678</v>
      </c>
      <c r="C3820">
        <v>0.21154749454583599</v>
      </c>
      <c r="D3820">
        <f t="shared" si="59"/>
        <v>1.1579295612897793</v>
      </c>
      <c r="E3820">
        <v>5.29894477762477E-2</v>
      </c>
      <c r="F3820">
        <v>3.9922570138702498</v>
      </c>
      <c r="G3820" s="1">
        <v>6.5447382099761105E-5</v>
      </c>
      <c r="H3820">
        <v>8.5694523186814796E-4</v>
      </c>
    </row>
    <row r="3821" spans="1:8" x14ac:dyDescent="0.3">
      <c r="A3821" t="s">
        <v>3823</v>
      </c>
      <c r="B3821">
        <v>162.573189389551</v>
      </c>
      <c r="C3821">
        <v>0.42148079126293297</v>
      </c>
      <c r="D3821">
        <f t="shared" si="59"/>
        <v>1.339301517043564</v>
      </c>
      <c r="E3821">
        <v>0.139288603584941</v>
      </c>
      <c r="F3821">
        <v>3.0259531678476899</v>
      </c>
      <c r="G3821">
        <v>2.4785068839774699E-3</v>
      </c>
      <c r="H3821">
        <v>1.7222455370939499E-2</v>
      </c>
    </row>
    <row r="3822" spans="1:8" x14ac:dyDescent="0.3">
      <c r="A3822" t="s">
        <v>3824</v>
      </c>
      <c r="B3822">
        <v>2516.0841142221302</v>
      </c>
      <c r="C3822">
        <v>-0.16926386019137299</v>
      </c>
      <c r="D3822">
        <f t="shared" si="59"/>
        <v>-1.1244845663941387</v>
      </c>
      <c r="E3822">
        <v>4.6783540908763903E-2</v>
      </c>
      <c r="F3822">
        <v>-3.6180215713356798</v>
      </c>
      <c r="G3822">
        <v>2.9686365882751898E-4</v>
      </c>
      <c r="H3822">
        <v>3.05697663899895E-3</v>
      </c>
    </row>
    <row r="3823" spans="1:8" x14ac:dyDescent="0.3">
      <c r="A3823" t="s">
        <v>3825</v>
      </c>
      <c r="B3823">
        <v>635.62380240465995</v>
      </c>
      <c r="C3823">
        <v>-0.36063074760687502</v>
      </c>
      <c r="D3823">
        <f t="shared" si="59"/>
        <v>-1.2839871352308114</v>
      </c>
      <c r="E3823">
        <v>7.5365624412641302E-2</v>
      </c>
      <c r="F3823">
        <v>-4.7850827272703604</v>
      </c>
      <c r="G3823" s="1">
        <v>1.7091692011312999E-6</v>
      </c>
      <c r="H3823" s="1">
        <v>3.8617584379574001E-5</v>
      </c>
    </row>
    <row r="3824" spans="1:8" x14ac:dyDescent="0.3">
      <c r="A3824" t="s">
        <v>3826</v>
      </c>
      <c r="B3824">
        <v>52.262178447584297</v>
      </c>
      <c r="C3824">
        <v>-0.51793125010166396</v>
      </c>
      <c r="D3824">
        <f t="shared" si="59"/>
        <v>-1.4319005040776203</v>
      </c>
      <c r="E3824">
        <v>0.14838992066819601</v>
      </c>
      <c r="F3824">
        <v>-3.4903398274588602</v>
      </c>
      <c r="G3824">
        <v>4.8240669198973098E-4</v>
      </c>
      <c r="H3824">
        <v>4.5658774227760497E-3</v>
      </c>
    </row>
    <row r="3825" spans="1:8" x14ac:dyDescent="0.3">
      <c r="A3825" t="s">
        <v>3827</v>
      </c>
      <c r="B3825">
        <v>147.00231529793501</v>
      </c>
      <c r="C3825">
        <v>-0.30600122608184999</v>
      </c>
      <c r="D3825">
        <f t="shared" si="59"/>
        <v>-1.2362763115763291</v>
      </c>
      <c r="E3825">
        <v>8.4693188294468993E-2</v>
      </c>
      <c r="F3825">
        <v>-3.6130559286293198</v>
      </c>
      <c r="G3825">
        <v>3.0260939956721099E-4</v>
      </c>
      <c r="H3825">
        <v>3.1069290348862198E-3</v>
      </c>
    </row>
    <row r="3826" spans="1:8" x14ac:dyDescent="0.3">
      <c r="A3826" t="s">
        <v>3828</v>
      </c>
      <c r="B3826">
        <v>2794.5159507767398</v>
      </c>
      <c r="C3826">
        <v>0.39230393429435501</v>
      </c>
      <c r="D3826">
        <f t="shared" si="59"/>
        <v>1.3124877288321368</v>
      </c>
      <c r="E3826">
        <v>6.5317236555284E-2</v>
      </c>
      <c r="F3826">
        <v>6.0061318418196104</v>
      </c>
      <c r="G3826" s="1">
        <v>1.90001708322699E-9</v>
      </c>
      <c r="H3826" s="1">
        <v>9.3572472524313795E-8</v>
      </c>
    </row>
    <row r="3827" spans="1:8" x14ac:dyDescent="0.3">
      <c r="A3827" t="s">
        <v>3829</v>
      </c>
      <c r="B3827">
        <v>4.76726509112624</v>
      </c>
      <c r="C3827">
        <v>1.5789981412437899</v>
      </c>
      <c r="D3827">
        <f t="shared" si="59"/>
        <v>2.9876230649936653</v>
      </c>
      <c r="E3827">
        <v>0.53368378073827005</v>
      </c>
      <c r="F3827">
        <v>2.9586774007999499</v>
      </c>
      <c r="G3827">
        <v>3.0896235148048E-3</v>
      </c>
      <c r="H3827">
        <v>2.04456915693817E-2</v>
      </c>
    </row>
    <row r="3828" spans="1:8" x14ac:dyDescent="0.3">
      <c r="A3828" t="s">
        <v>3830</v>
      </c>
      <c r="B3828">
        <v>868.31493506018796</v>
      </c>
      <c r="C3828">
        <v>-0.29707961218311502</v>
      </c>
      <c r="D3828">
        <f t="shared" si="59"/>
        <v>-1.2286547793828291</v>
      </c>
      <c r="E3828">
        <v>7.5611601368726397E-2</v>
      </c>
      <c r="F3828">
        <v>-3.9290215628998602</v>
      </c>
      <c r="G3828" s="1">
        <v>8.5292192075099799E-5</v>
      </c>
      <c r="H3828">
        <v>1.0757939575424299E-3</v>
      </c>
    </row>
    <row r="3829" spans="1:8" x14ac:dyDescent="0.3">
      <c r="A3829" t="s">
        <v>3831</v>
      </c>
      <c r="B3829">
        <v>248.18907206171301</v>
      </c>
      <c r="C3829">
        <v>-0.40321680401358401</v>
      </c>
      <c r="D3829">
        <f t="shared" si="59"/>
        <v>-1.3224533246489869</v>
      </c>
      <c r="E3829">
        <v>0.127422697950694</v>
      </c>
      <c r="F3829">
        <v>-3.16440328527346</v>
      </c>
      <c r="G3829">
        <v>1.5540130063290401E-3</v>
      </c>
      <c r="H3829">
        <v>1.1878017920352899E-2</v>
      </c>
    </row>
    <row r="3830" spans="1:8" x14ac:dyDescent="0.3">
      <c r="A3830" t="s">
        <v>3832</v>
      </c>
      <c r="B3830">
        <v>2293.1876802255802</v>
      </c>
      <c r="C3830">
        <v>-0.212082774756265</v>
      </c>
      <c r="D3830">
        <f t="shared" si="59"/>
        <v>-1.1583592652539307</v>
      </c>
      <c r="E3830">
        <v>5.8208954762442998E-2</v>
      </c>
      <c r="F3830">
        <v>-3.64347333879808</v>
      </c>
      <c r="G3830">
        <v>2.6898352575598701E-4</v>
      </c>
      <c r="H3830">
        <v>2.8257512902414099E-3</v>
      </c>
    </row>
    <row r="3831" spans="1:8" x14ac:dyDescent="0.3">
      <c r="A3831" t="s">
        <v>3833</v>
      </c>
      <c r="B3831">
        <v>4995.9023424392899</v>
      </c>
      <c r="C3831">
        <v>0.41005343260059102</v>
      </c>
      <c r="D3831">
        <f t="shared" si="59"/>
        <v>1.3287350250878374</v>
      </c>
      <c r="E3831">
        <v>0.15768351177454701</v>
      </c>
      <c r="F3831">
        <v>2.6004838932486298</v>
      </c>
      <c r="G3831">
        <v>9.3092388995363994E-3</v>
      </c>
      <c r="H3831">
        <v>4.8205335509605401E-2</v>
      </c>
    </row>
    <row r="3832" spans="1:8" x14ac:dyDescent="0.3">
      <c r="A3832" t="s">
        <v>3834</v>
      </c>
      <c r="B3832">
        <v>45.311428209212899</v>
      </c>
      <c r="C3832">
        <v>0.61889769087249602</v>
      </c>
      <c r="D3832">
        <f t="shared" si="59"/>
        <v>1.535701361143452</v>
      </c>
      <c r="E3832">
        <v>0.170608337952037</v>
      </c>
      <c r="F3832">
        <v>3.6275934593916901</v>
      </c>
      <c r="G3832">
        <v>2.8607523662594399E-4</v>
      </c>
      <c r="H3832">
        <v>2.96641081602373E-3</v>
      </c>
    </row>
    <row r="3833" spans="1:8" x14ac:dyDescent="0.3">
      <c r="A3833" t="s">
        <v>3835</v>
      </c>
      <c r="B3833">
        <v>6116.6930846888999</v>
      </c>
      <c r="C3833">
        <v>-0.21316674839663</v>
      </c>
      <c r="D3833">
        <f t="shared" si="59"/>
        <v>-1.1592299293259394</v>
      </c>
      <c r="E3833">
        <v>6.8972671148259695E-2</v>
      </c>
      <c r="F3833">
        <v>-3.0905972589987001</v>
      </c>
      <c r="G3833">
        <v>1.9975437272826799E-3</v>
      </c>
      <c r="H3833">
        <v>1.4458940558287999E-2</v>
      </c>
    </row>
    <row r="3834" spans="1:8" x14ac:dyDescent="0.3">
      <c r="A3834" t="s">
        <v>3836</v>
      </c>
      <c r="B3834">
        <v>39.343236633167201</v>
      </c>
      <c r="C3834">
        <v>0.511392203921609</v>
      </c>
      <c r="D3834">
        <f t="shared" si="59"/>
        <v>1.4254250704734885</v>
      </c>
      <c r="E3834">
        <v>0.16959944984338499</v>
      </c>
      <c r="F3834">
        <v>3.01529400239122</v>
      </c>
      <c r="G3834">
        <v>2.5673026610186999E-3</v>
      </c>
      <c r="H3834">
        <v>1.76683346661188E-2</v>
      </c>
    </row>
    <row r="3835" spans="1:8" x14ac:dyDescent="0.3">
      <c r="A3835" t="s">
        <v>3837</v>
      </c>
      <c r="B3835">
        <v>470.903185582189</v>
      </c>
      <c r="C3835">
        <v>0.194467180383392</v>
      </c>
      <c r="D3835">
        <f t="shared" si="59"/>
        <v>1.1443014663672166</v>
      </c>
      <c r="E3835">
        <v>6.9034067413938194E-2</v>
      </c>
      <c r="F3835">
        <v>2.81697410667315</v>
      </c>
      <c r="G3835">
        <v>4.8478433854479896E-3</v>
      </c>
      <c r="H3835">
        <v>2.9171078395624599E-2</v>
      </c>
    </row>
    <row r="3836" spans="1:8" x14ac:dyDescent="0.3">
      <c r="A3836" t="s">
        <v>3838</v>
      </c>
      <c r="B3836">
        <v>1127.8042747767599</v>
      </c>
      <c r="C3836">
        <v>0.21818213708873899</v>
      </c>
      <c r="D3836">
        <f t="shared" si="59"/>
        <v>1.1632668921749123</v>
      </c>
      <c r="E3836">
        <v>5.41650060302305E-2</v>
      </c>
      <c r="F3836">
        <v>4.0281014086284301</v>
      </c>
      <c r="G3836" s="1">
        <v>5.6229091035879003E-5</v>
      </c>
      <c r="H3836">
        <v>7.5183852661067402E-4</v>
      </c>
    </row>
    <row r="3837" spans="1:8" x14ac:dyDescent="0.3">
      <c r="A3837" t="s">
        <v>3839</v>
      </c>
      <c r="B3837">
        <v>784.43755454962297</v>
      </c>
      <c r="C3837">
        <v>0.36836843417007198</v>
      </c>
      <c r="D3837">
        <f t="shared" si="59"/>
        <v>1.2908921152349448</v>
      </c>
      <c r="E3837">
        <v>5.4435157906333097E-2</v>
      </c>
      <c r="F3837">
        <v>6.7671050904991503</v>
      </c>
      <c r="G3837" s="1">
        <v>1.31384647916948E-11</v>
      </c>
      <c r="H3837" s="1">
        <v>1.0610798331986899E-9</v>
      </c>
    </row>
    <row r="3838" spans="1:8" x14ac:dyDescent="0.3">
      <c r="A3838" t="s">
        <v>3840</v>
      </c>
      <c r="B3838">
        <v>658.11940258441302</v>
      </c>
      <c r="C3838">
        <v>-0.46997044023427298</v>
      </c>
      <c r="D3838">
        <f t="shared" si="59"/>
        <v>-1.3850810885221865</v>
      </c>
      <c r="E3838">
        <v>0.11160153303848799</v>
      </c>
      <c r="F3838">
        <v>-4.21114681347784</v>
      </c>
      <c r="G3838" s="1">
        <v>2.54077548833901E-5</v>
      </c>
      <c r="H3838">
        <v>3.84661591374115E-4</v>
      </c>
    </row>
    <row r="3839" spans="1:8" x14ac:dyDescent="0.3">
      <c r="A3839" t="s">
        <v>3841</v>
      </c>
      <c r="B3839">
        <v>995.08687015755402</v>
      </c>
      <c r="C3839">
        <v>0.23998515145128099</v>
      </c>
      <c r="D3839">
        <f t="shared" si="59"/>
        <v>1.1809805064443597</v>
      </c>
      <c r="E3839">
        <v>6.5186309532260803E-2</v>
      </c>
      <c r="F3839">
        <v>3.6815268907424801</v>
      </c>
      <c r="G3839">
        <v>2.3184133086907199E-4</v>
      </c>
      <c r="H3839">
        <v>2.4857018037388102E-3</v>
      </c>
    </row>
    <row r="3840" spans="1:8" x14ac:dyDescent="0.3">
      <c r="A3840" t="s">
        <v>3842</v>
      </c>
      <c r="B3840">
        <v>322.05950788413401</v>
      </c>
      <c r="C3840">
        <v>-0.40857154444592703</v>
      </c>
      <c r="D3840">
        <f t="shared" si="59"/>
        <v>-1.3273708935698214</v>
      </c>
      <c r="E3840">
        <v>8.1967346665756793E-2</v>
      </c>
      <c r="F3840">
        <v>-4.9845647207781898</v>
      </c>
      <c r="G3840" s="1">
        <v>6.2101456644258495E-7</v>
      </c>
      <c r="H3840" s="1">
        <v>1.5971574627323399E-5</v>
      </c>
    </row>
    <row r="3841" spans="1:8" x14ac:dyDescent="0.3">
      <c r="A3841" t="s">
        <v>3843</v>
      </c>
      <c r="B3841">
        <v>432.781764729874</v>
      </c>
      <c r="C3841">
        <v>0.18979394652152201</v>
      </c>
      <c r="D3841">
        <f t="shared" ref="D3841:D3904" si="60">IF(POWER(2,C3841)&gt;1,POWER(2, C3841),-1/POWER(2,C3841))</f>
        <v>1.1406007974832035</v>
      </c>
      <c r="E3841">
        <v>7.0972762330739902E-2</v>
      </c>
      <c r="F3841">
        <v>2.6741800697718898</v>
      </c>
      <c r="G3841">
        <v>7.4912215617532699E-3</v>
      </c>
      <c r="H3841">
        <v>4.0841959585041603E-2</v>
      </c>
    </row>
    <row r="3842" spans="1:8" x14ac:dyDescent="0.3">
      <c r="A3842" t="s">
        <v>3844</v>
      </c>
      <c r="B3842">
        <v>2047.9156063166899</v>
      </c>
      <c r="C3842">
        <v>-0.16590072499307801</v>
      </c>
      <c r="D3842">
        <f t="shared" si="60"/>
        <v>-1.1218662797974512</v>
      </c>
      <c r="E3842">
        <v>6.0531537075071001E-2</v>
      </c>
      <c r="F3842">
        <v>-2.74073207140483</v>
      </c>
      <c r="G3842">
        <v>6.1302473410056397E-3</v>
      </c>
      <c r="H3842">
        <v>3.4997345192608803E-2</v>
      </c>
    </row>
    <row r="3843" spans="1:8" x14ac:dyDescent="0.3">
      <c r="A3843" t="s">
        <v>3845</v>
      </c>
      <c r="B3843">
        <v>2909.38215674312</v>
      </c>
      <c r="C3843">
        <v>-0.19190450585018101</v>
      </c>
      <c r="D3843">
        <f t="shared" si="60"/>
        <v>-1.1422706357385735</v>
      </c>
      <c r="E3843">
        <v>7.3610523645755405E-2</v>
      </c>
      <c r="F3843">
        <v>-2.60702541356323</v>
      </c>
      <c r="G3843">
        <v>9.1332581368795407E-3</v>
      </c>
      <c r="H3843">
        <v>4.7530360606413802E-2</v>
      </c>
    </row>
    <row r="3844" spans="1:8" x14ac:dyDescent="0.3">
      <c r="A3844" t="s">
        <v>3846</v>
      </c>
      <c r="B3844">
        <v>677.33070600902295</v>
      </c>
      <c r="C3844">
        <v>0.34135596925219303</v>
      </c>
      <c r="D3844">
        <f t="shared" si="60"/>
        <v>1.2669468204577701</v>
      </c>
      <c r="E3844">
        <v>8.2288585203570602E-2</v>
      </c>
      <c r="F3844">
        <v>4.1482785055512297</v>
      </c>
      <c r="G3844" s="1">
        <v>3.3498472942543299E-5</v>
      </c>
      <c r="H3844">
        <v>4.8596113394084998E-4</v>
      </c>
    </row>
    <row r="3845" spans="1:8" x14ac:dyDescent="0.3">
      <c r="A3845" t="s">
        <v>3847</v>
      </c>
      <c r="B3845">
        <v>641.76729114133002</v>
      </c>
      <c r="C3845">
        <v>-0.20817915863537401</v>
      </c>
      <c r="D3845">
        <f t="shared" si="60"/>
        <v>-1.1552292358284804</v>
      </c>
      <c r="E3845">
        <v>6.1648689253768499E-2</v>
      </c>
      <c r="F3845">
        <v>-3.3768626901122301</v>
      </c>
      <c r="G3845">
        <v>7.3317640527165401E-4</v>
      </c>
      <c r="H3845">
        <v>6.4120616602095304E-3</v>
      </c>
    </row>
    <row r="3846" spans="1:8" x14ac:dyDescent="0.3">
      <c r="A3846" t="s">
        <v>3848</v>
      </c>
      <c r="B3846">
        <v>174.85707435734199</v>
      </c>
      <c r="C3846">
        <v>0.44960459298656602</v>
      </c>
      <c r="D3846">
        <f t="shared" si="60"/>
        <v>1.3656659102224922</v>
      </c>
      <c r="E3846">
        <v>0.11946756882095901</v>
      </c>
      <c r="F3846">
        <v>3.7634028835086499</v>
      </c>
      <c r="G3846">
        <v>1.67616837840983E-4</v>
      </c>
      <c r="H3846">
        <v>1.88745619778559E-3</v>
      </c>
    </row>
    <row r="3847" spans="1:8" x14ac:dyDescent="0.3">
      <c r="A3847" t="s">
        <v>3849</v>
      </c>
      <c r="B3847">
        <v>162.14538692807599</v>
      </c>
      <c r="C3847">
        <v>-0.28766664964518701</v>
      </c>
      <c r="D3847">
        <f t="shared" si="60"/>
        <v>-1.22066443230976</v>
      </c>
      <c r="E3847">
        <v>0.100623892014727</v>
      </c>
      <c r="F3847">
        <v>-2.8588304813640599</v>
      </c>
      <c r="G3847">
        <v>4.2520594219720396E-3</v>
      </c>
      <c r="H3847">
        <v>2.63627684162266E-2</v>
      </c>
    </row>
    <row r="3848" spans="1:8" x14ac:dyDescent="0.3">
      <c r="A3848" t="s">
        <v>3850</v>
      </c>
      <c r="B3848">
        <v>888.23221253947895</v>
      </c>
      <c r="C3848">
        <v>0.23957889615031899</v>
      </c>
      <c r="D3848">
        <f t="shared" si="60"/>
        <v>1.1806479953923901</v>
      </c>
      <c r="E3848">
        <v>4.3651162345929001E-2</v>
      </c>
      <c r="F3848">
        <v>5.4884883534530298</v>
      </c>
      <c r="G3848" s="1">
        <v>4.05387993891249E-8</v>
      </c>
      <c r="H3848" s="1">
        <v>1.45103826267053E-6</v>
      </c>
    </row>
    <row r="3849" spans="1:8" x14ac:dyDescent="0.3">
      <c r="A3849" t="s">
        <v>3851</v>
      </c>
      <c r="B3849">
        <v>278.04926114602102</v>
      </c>
      <c r="C3849">
        <v>0.225104524192214</v>
      </c>
      <c r="D3849">
        <f t="shared" si="60"/>
        <v>1.1688619302991825</v>
      </c>
      <c r="E3849">
        <v>8.2705192080849602E-2</v>
      </c>
      <c r="F3849">
        <v>2.7217701637420801</v>
      </c>
      <c r="G3849">
        <v>6.4933285305045904E-3</v>
      </c>
      <c r="H3849">
        <v>3.6500005382480202E-2</v>
      </c>
    </row>
    <row r="3850" spans="1:8" x14ac:dyDescent="0.3">
      <c r="A3850" t="s">
        <v>3852</v>
      </c>
      <c r="B3850">
        <v>929.27379954516198</v>
      </c>
      <c r="C3850">
        <v>-0.222080906240056</v>
      </c>
      <c r="D3850">
        <f t="shared" si="60"/>
        <v>-1.1664147804161231</v>
      </c>
      <c r="E3850">
        <v>5.78430300688276E-2</v>
      </c>
      <c r="F3850">
        <v>-3.83937193428148</v>
      </c>
      <c r="G3850">
        <v>1.2334944967726201E-4</v>
      </c>
      <c r="H3850">
        <v>1.46907073344985E-3</v>
      </c>
    </row>
    <row r="3851" spans="1:8" x14ac:dyDescent="0.3">
      <c r="A3851" t="s">
        <v>3853</v>
      </c>
      <c r="B3851">
        <v>732.87054738942004</v>
      </c>
      <c r="C3851">
        <v>0.17679146893063399</v>
      </c>
      <c r="D3851">
        <f t="shared" si="60"/>
        <v>1.1303671689675139</v>
      </c>
      <c r="E3851">
        <v>6.1466583223827802E-2</v>
      </c>
      <c r="F3851">
        <v>2.876220861128</v>
      </c>
      <c r="G3851">
        <v>4.0246799361336296E-3</v>
      </c>
      <c r="H3851">
        <v>2.5192948446374999E-2</v>
      </c>
    </row>
    <row r="3852" spans="1:8" x14ac:dyDescent="0.3">
      <c r="A3852" t="s">
        <v>3854</v>
      </c>
      <c r="B3852">
        <v>113.05791024042</v>
      </c>
      <c r="C3852">
        <v>-0.26402368286775102</v>
      </c>
      <c r="D3852">
        <f t="shared" si="60"/>
        <v>-1.2008231396914493</v>
      </c>
      <c r="E3852">
        <v>0.10049387534590599</v>
      </c>
      <c r="F3852">
        <v>-2.62726143219143</v>
      </c>
      <c r="G3852">
        <v>8.6075175047326691E-3</v>
      </c>
      <c r="H3852">
        <v>4.5395393584453402E-2</v>
      </c>
    </row>
    <row r="3853" spans="1:8" x14ac:dyDescent="0.3">
      <c r="A3853" t="s">
        <v>3855</v>
      </c>
      <c r="B3853">
        <v>355.69702407342999</v>
      </c>
      <c r="C3853">
        <v>0.19225668257404899</v>
      </c>
      <c r="D3853">
        <f t="shared" si="60"/>
        <v>1.1425495098064409</v>
      </c>
      <c r="E3853">
        <v>5.6724597309209902E-2</v>
      </c>
      <c r="F3853">
        <v>3.3893000866280998</v>
      </c>
      <c r="G3853">
        <v>7.0071281408286203E-4</v>
      </c>
      <c r="H3853">
        <v>6.1873795559699799E-3</v>
      </c>
    </row>
    <row r="3854" spans="1:8" x14ac:dyDescent="0.3">
      <c r="A3854" t="s">
        <v>3856</v>
      </c>
      <c r="B3854">
        <v>1033.63191560786</v>
      </c>
      <c r="C3854">
        <v>-0.224890386044546</v>
      </c>
      <c r="D3854">
        <f t="shared" si="60"/>
        <v>-1.1686884498707537</v>
      </c>
      <c r="E3854">
        <v>5.45753981338453E-2</v>
      </c>
      <c r="F3854">
        <v>-4.1207282719771596</v>
      </c>
      <c r="G3854" s="1">
        <v>3.7767665528069801E-5</v>
      </c>
      <c r="H3854">
        <v>5.3741530620269901E-4</v>
      </c>
    </row>
    <row r="3855" spans="1:8" x14ac:dyDescent="0.3">
      <c r="A3855" t="s">
        <v>3857</v>
      </c>
      <c r="B3855">
        <v>242.07846049934901</v>
      </c>
      <c r="C3855">
        <v>0.26821171287002499</v>
      </c>
      <c r="D3855">
        <f t="shared" si="60"/>
        <v>1.2043140991655128</v>
      </c>
      <c r="E3855">
        <v>9.8218464793298599E-2</v>
      </c>
      <c r="F3855">
        <v>2.73076669885319</v>
      </c>
      <c r="G3855">
        <v>6.31871845375766E-3</v>
      </c>
      <c r="H3855">
        <v>3.5857135066379602E-2</v>
      </c>
    </row>
    <row r="3856" spans="1:8" x14ac:dyDescent="0.3">
      <c r="A3856" t="s">
        <v>3858</v>
      </c>
      <c r="B3856">
        <v>460.26219167674498</v>
      </c>
      <c r="C3856">
        <v>-0.14492214082492999</v>
      </c>
      <c r="D3856">
        <f t="shared" si="60"/>
        <v>-1.1056709810048884</v>
      </c>
      <c r="E3856">
        <v>5.4188683095064097E-2</v>
      </c>
      <c r="F3856">
        <v>-2.67439864834307</v>
      </c>
      <c r="G3856">
        <v>7.48634011122547E-3</v>
      </c>
      <c r="H3856">
        <v>4.0826030679855803E-2</v>
      </c>
    </row>
    <row r="3857" spans="1:8" x14ac:dyDescent="0.3">
      <c r="A3857" t="s">
        <v>3859</v>
      </c>
      <c r="B3857">
        <v>1014.35809614468</v>
      </c>
      <c r="C3857">
        <v>0.15034123845291</v>
      </c>
      <c r="D3857">
        <f t="shared" si="60"/>
        <v>1.1098319478794108</v>
      </c>
      <c r="E3857">
        <v>4.7589051671441403E-2</v>
      </c>
      <c r="F3857">
        <v>3.1591560069504498</v>
      </c>
      <c r="G3857">
        <v>1.58226766944838E-3</v>
      </c>
      <c r="H3857">
        <v>1.2003568860141501E-2</v>
      </c>
    </row>
    <row r="3858" spans="1:8" x14ac:dyDescent="0.3">
      <c r="A3858" t="s">
        <v>3860</v>
      </c>
      <c r="B3858">
        <v>674.11248569948305</v>
      </c>
      <c r="C3858">
        <v>-0.32739533592264403</v>
      </c>
      <c r="D3858">
        <f t="shared" si="60"/>
        <v>-1.2547459904155791</v>
      </c>
      <c r="E3858">
        <v>5.8820986436815097E-2</v>
      </c>
      <c r="F3858">
        <v>-5.5659613303889204</v>
      </c>
      <c r="G3858" s="1">
        <v>2.6071105951583299E-8</v>
      </c>
      <c r="H3858" s="1">
        <v>9.8212166217609911E-7</v>
      </c>
    </row>
    <row r="3859" spans="1:8" x14ac:dyDescent="0.3">
      <c r="A3859" t="s">
        <v>3861</v>
      </c>
      <c r="B3859">
        <v>974.14588568969805</v>
      </c>
      <c r="C3859">
        <v>0.13680888451784201</v>
      </c>
      <c r="D3859">
        <f t="shared" si="60"/>
        <v>1.0994704915382549</v>
      </c>
      <c r="E3859">
        <v>5.1604349128365402E-2</v>
      </c>
      <c r="F3859">
        <v>2.6511115211923499</v>
      </c>
      <c r="G3859">
        <v>8.0227346311837894E-3</v>
      </c>
      <c r="H3859">
        <v>4.3030280081570699E-2</v>
      </c>
    </row>
    <row r="3860" spans="1:8" x14ac:dyDescent="0.3">
      <c r="A3860" t="s">
        <v>3862</v>
      </c>
      <c r="B3860">
        <v>1621.88046352265</v>
      </c>
      <c r="C3860">
        <v>0.15238492489936101</v>
      </c>
      <c r="D3860">
        <f t="shared" si="60"/>
        <v>1.1114052226922009</v>
      </c>
      <c r="E3860">
        <v>4.9441429585675899E-2</v>
      </c>
      <c r="F3860">
        <v>3.0821302332145799</v>
      </c>
      <c r="G3860">
        <v>2.0552489743465201E-3</v>
      </c>
      <c r="H3860">
        <v>1.4773963641679299E-2</v>
      </c>
    </row>
    <row r="3861" spans="1:8" x14ac:dyDescent="0.3">
      <c r="A3861" t="s">
        <v>3863</v>
      </c>
      <c r="B3861">
        <v>1260.24453158392</v>
      </c>
      <c r="C3861">
        <v>-0.21009223250931999</v>
      </c>
      <c r="D3861">
        <f t="shared" si="60"/>
        <v>-1.1567621341587719</v>
      </c>
      <c r="E3861">
        <v>4.50864675517227E-2</v>
      </c>
      <c r="F3861">
        <v>-4.6597625389104804</v>
      </c>
      <c r="G3861" s="1">
        <v>3.1657438155343599E-6</v>
      </c>
      <c r="H3861" s="1">
        <v>6.5620671806180996E-5</v>
      </c>
    </row>
    <row r="3862" spans="1:8" x14ac:dyDescent="0.3">
      <c r="A3862" t="s">
        <v>3864</v>
      </c>
      <c r="B3862">
        <v>8961.4075416327996</v>
      </c>
      <c r="C3862">
        <v>0.27413339710796503</v>
      </c>
      <c r="D3862">
        <f t="shared" si="60"/>
        <v>1.2092674841663793</v>
      </c>
      <c r="E3862">
        <v>9.3489967842321803E-2</v>
      </c>
      <c r="F3862">
        <v>2.9322226056416301</v>
      </c>
      <c r="G3862">
        <v>3.3654542249317498E-3</v>
      </c>
      <c r="H3862">
        <v>2.1895422365327401E-2</v>
      </c>
    </row>
    <row r="3863" spans="1:8" x14ac:dyDescent="0.3">
      <c r="A3863" t="s">
        <v>3865</v>
      </c>
      <c r="B3863">
        <v>192.528158348028</v>
      </c>
      <c r="C3863">
        <v>0.32524302291965201</v>
      </c>
      <c r="D3863">
        <f t="shared" si="60"/>
        <v>1.2528754685385748</v>
      </c>
      <c r="E3863">
        <v>0.107286037591151</v>
      </c>
      <c r="F3863">
        <v>3.0315503323843198</v>
      </c>
      <c r="G3863">
        <v>2.4330135344900398E-3</v>
      </c>
      <c r="H3863">
        <v>1.6958005357824501E-2</v>
      </c>
    </row>
    <row r="3864" spans="1:8" x14ac:dyDescent="0.3">
      <c r="A3864" t="s">
        <v>3866</v>
      </c>
      <c r="B3864">
        <v>107.772013433176</v>
      </c>
      <c r="C3864">
        <v>-0.43455272020152402</v>
      </c>
      <c r="D3864">
        <f t="shared" si="60"/>
        <v>-1.351491764089479</v>
      </c>
      <c r="E3864">
        <v>0.11944706247531001</v>
      </c>
      <c r="F3864">
        <v>-3.6380360571139798</v>
      </c>
      <c r="G3864">
        <v>2.7472497053736798E-4</v>
      </c>
      <c r="H3864">
        <v>2.8701457303081501E-3</v>
      </c>
    </row>
    <row r="3865" spans="1:8" x14ac:dyDescent="0.3">
      <c r="A3865" t="s">
        <v>3867</v>
      </c>
      <c r="B3865">
        <v>2398.54920962496</v>
      </c>
      <c r="C3865">
        <v>-0.24116955822608399</v>
      </c>
      <c r="D3865">
        <f t="shared" si="60"/>
        <v>-1.1819504519973214</v>
      </c>
      <c r="E3865">
        <v>5.4124849119072699E-2</v>
      </c>
      <c r="F3865">
        <v>-4.45580102580091</v>
      </c>
      <c r="G3865" s="1">
        <v>8.3580525538485701E-6</v>
      </c>
      <c r="H3865">
        <v>1.49583291066816E-4</v>
      </c>
    </row>
    <row r="3866" spans="1:8" x14ac:dyDescent="0.3">
      <c r="A3866" t="s">
        <v>3868</v>
      </c>
      <c r="B3866">
        <v>349.07153690779802</v>
      </c>
      <c r="C3866">
        <v>0.34433048365920299</v>
      </c>
      <c r="D3866">
        <f t="shared" si="60"/>
        <v>1.2695616760508812</v>
      </c>
      <c r="E3866">
        <v>9.6791671683145203E-2</v>
      </c>
      <c r="F3866">
        <v>3.5574391646669201</v>
      </c>
      <c r="G3866">
        <v>3.7448779144975399E-4</v>
      </c>
      <c r="H3866">
        <v>3.6798724865477698E-3</v>
      </c>
    </row>
    <row r="3867" spans="1:8" x14ac:dyDescent="0.3">
      <c r="A3867" t="s">
        <v>3869</v>
      </c>
      <c r="B3867">
        <v>1319.51543025244</v>
      </c>
      <c r="C3867">
        <v>0.31657215229643498</v>
      </c>
      <c r="D3867">
        <f t="shared" si="60"/>
        <v>1.2453680326758785</v>
      </c>
      <c r="E3867">
        <v>4.51573840278401E-2</v>
      </c>
      <c r="F3867">
        <v>7.0104183205400901</v>
      </c>
      <c r="G3867" s="1">
        <v>2.3760662381280101E-12</v>
      </c>
      <c r="H3867" s="1">
        <v>2.33482131474919E-10</v>
      </c>
    </row>
    <row r="3868" spans="1:8" x14ac:dyDescent="0.3">
      <c r="A3868" t="s">
        <v>3870</v>
      </c>
      <c r="B3868">
        <v>515.05448710817495</v>
      </c>
      <c r="C3868">
        <v>0.16551680462589799</v>
      </c>
      <c r="D3868">
        <f t="shared" si="60"/>
        <v>1.1215677759567448</v>
      </c>
      <c r="E3868">
        <v>5.2848946400060097E-2</v>
      </c>
      <c r="F3868">
        <v>3.13188466186168</v>
      </c>
      <c r="G3868">
        <v>1.73688093769392E-3</v>
      </c>
      <c r="H3868">
        <v>1.2964064383389399E-2</v>
      </c>
    </row>
    <row r="3869" spans="1:8" x14ac:dyDescent="0.3">
      <c r="A3869" t="s">
        <v>3871</v>
      </c>
      <c r="B3869">
        <v>620.89856439631103</v>
      </c>
      <c r="C3869">
        <v>-0.41562581056558001</v>
      </c>
      <c r="D3869">
        <f t="shared" si="60"/>
        <v>-1.3338771592877772</v>
      </c>
      <c r="E3869">
        <v>9.4266971061943206E-2</v>
      </c>
      <c r="F3869">
        <v>-4.4090290149714297</v>
      </c>
      <c r="G3869" s="1">
        <v>1.03835114564239E-5</v>
      </c>
      <c r="H3869">
        <v>1.7965889589719499E-4</v>
      </c>
    </row>
    <row r="3870" spans="1:8" x14ac:dyDescent="0.3">
      <c r="A3870" t="s">
        <v>3872</v>
      </c>
      <c r="B3870">
        <v>301.41195579298</v>
      </c>
      <c r="C3870">
        <v>0.275436469331369</v>
      </c>
      <c r="D3870">
        <f t="shared" si="60"/>
        <v>1.2103602131699687</v>
      </c>
      <c r="E3870">
        <v>8.4151376766364805E-2</v>
      </c>
      <c r="F3870">
        <v>3.2731071066856301</v>
      </c>
      <c r="G3870">
        <v>1.0637216092658601E-3</v>
      </c>
      <c r="H3870">
        <v>8.6998591108637807E-3</v>
      </c>
    </row>
    <row r="3871" spans="1:8" x14ac:dyDescent="0.3">
      <c r="A3871" t="s">
        <v>3873</v>
      </c>
      <c r="B3871">
        <v>581.878697896635</v>
      </c>
      <c r="C3871">
        <v>0.73576873934229603</v>
      </c>
      <c r="D3871">
        <f t="shared" si="60"/>
        <v>1.6652845791222384</v>
      </c>
      <c r="E3871">
        <v>0.116568533096836</v>
      </c>
      <c r="F3871">
        <v>6.31189841542463</v>
      </c>
      <c r="G3871" s="1">
        <v>2.7563314004612197E-10</v>
      </c>
      <c r="H3871" s="1">
        <v>1.6643448038958899E-8</v>
      </c>
    </row>
    <row r="3872" spans="1:8" x14ac:dyDescent="0.3">
      <c r="A3872" t="s">
        <v>3874</v>
      </c>
      <c r="B3872">
        <v>3551.5152751558699</v>
      </c>
      <c r="C3872">
        <v>-0.21676926239775601</v>
      </c>
      <c r="D3872">
        <f t="shared" si="60"/>
        <v>-1.1621282275384262</v>
      </c>
      <c r="E3872">
        <v>4.8914401045705803E-2</v>
      </c>
      <c r="F3872">
        <v>-4.4316041444564798</v>
      </c>
      <c r="G3872" s="1">
        <v>9.3534617447734305E-6</v>
      </c>
      <c r="H3872">
        <v>1.6401625847400699E-4</v>
      </c>
    </row>
    <row r="3873" spans="1:8" x14ac:dyDescent="0.3">
      <c r="A3873" t="s">
        <v>3875</v>
      </c>
      <c r="B3873">
        <v>1372.3873590779499</v>
      </c>
      <c r="C3873">
        <v>-0.347419243648321</v>
      </c>
      <c r="D3873">
        <f t="shared" si="60"/>
        <v>-1.2722826752604912</v>
      </c>
      <c r="E3873">
        <v>9.2262613124405493E-2</v>
      </c>
      <c r="F3873">
        <v>-3.7655474073757902</v>
      </c>
      <c r="G3873">
        <v>1.6618458668082899E-4</v>
      </c>
      <c r="H3873">
        <v>1.8753831580363099E-3</v>
      </c>
    </row>
    <row r="3874" spans="1:8" x14ac:dyDescent="0.3">
      <c r="A3874" t="s">
        <v>3876</v>
      </c>
      <c r="B3874">
        <v>176.24416099359601</v>
      </c>
      <c r="C3874">
        <v>-0.45659894444703297</v>
      </c>
      <c r="D3874">
        <f t="shared" si="60"/>
        <v>-1.3723028910228685</v>
      </c>
      <c r="E3874">
        <v>0.13164326424943101</v>
      </c>
      <c r="F3874">
        <v>-3.4684565674540901</v>
      </c>
      <c r="G3874">
        <v>5.2345713256618498E-4</v>
      </c>
      <c r="H3874">
        <v>4.8812260454873602E-3</v>
      </c>
    </row>
    <row r="3875" spans="1:8" x14ac:dyDescent="0.3">
      <c r="A3875" t="s">
        <v>3877</v>
      </c>
      <c r="B3875">
        <v>395.59416301769699</v>
      </c>
      <c r="C3875">
        <v>0.55498183994525296</v>
      </c>
      <c r="D3875">
        <f t="shared" si="60"/>
        <v>1.4691501401012079</v>
      </c>
      <c r="E3875">
        <v>0.13059614342107201</v>
      </c>
      <c r="F3875">
        <v>4.2496035901754299</v>
      </c>
      <c r="G3875" s="1">
        <v>2.1414915708266099E-5</v>
      </c>
      <c r="H3875">
        <v>3.3341967416636802E-4</v>
      </c>
    </row>
    <row r="3876" spans="1:8" x14ac:dyDescent="0.3">
      <c r="A3876" t="s">
        <v>3878</v>
      </c>
      <c r="B3876">
        <v>339.62692837941103</v>
      </c>
      <c r="C3876">
        <v>0.33548173717107199</v>
      </c>
      <c r="D3876">
        <f t="shared" si="60"/>
        <v>1.2617986716974154</v>
      </c>
      <c r="E3876">
        <v>0.111207318125968</v>
      </c>
      <c r="F3876">
        <v>3.0167235648202602</v>
      </c>
      <c r="G3876">
        <v>2.5552271619656802E-3</v>
      </c>
      <c r="H3876">
        <v>1.7614325690956001E-2</v>
      </c>
    </row>
    <row r="3877" spans="1:8" x14ac:dyDescent="0.3">
      <c r="A3877" t="s">
        <v>3879</v>
      </c>
      <c r="B3877">
        <v>709.84899585441497</v>
      </c>
      <c r="C3877">
        <v>0.29590322774354999</v>
      </c>
      <c r="D3877">
        <f t="shared" si="60"/>
        <v>1.2276533333389377</v>
      </c>
      <c r="E3877">
        <v>8.1707705121850396E-2</v>
      </c>
      <c r="F3877">
        <v>3.6214849909475602</v>
      </c>
      <c r="G3877">
        <v>2.9291680210681001E-4</v>
      </c>
      <c r="H3877">
        <v>3.0245885949421601E-3</v>
      </c>
    </row>
    <row r="3878" spans="1:8" x14ac:dyDescent="0.3">
      <c r="A3878" t="s">
        <v>3880</v>
      </c>
      <c r="B3878">
        <v>340.162823581368</v>
      </c>
      <c r="C3878">
        <v>-0.53313011457861204</v>
      </c>
      <c r="D3878">
        <f t="shared" si="60"/>
        <v>-1.4470653887194662</v>
      </c>
      <c r="E3878">
        <v>9.9098773361831899E-2</v>
      </c>
      <c r="F3878">
        <v>-5.3797852031128004</v>
      </c>
      <c r="G3878" s="1">
        <v>7.4574763416283704E-8</v>
      </c>
      <c r="H3878" s="1">
        <v>2.5057120507871298E-6</v>
      </c>
    </row>
    <row r="3879" spans="1:8" x14ac:dyDescent="0.3">
      <c r="A3879" t="s">
        <v>3881</v>
      </c>
      <c r="B3879">
        <v>334.88309855182501</v>
      </c>
      <c r="C3879">
        <v>-0.30994547110517701</v>
      </c>
      <c r="D3879">
        <f t="shared" si="60"/>
        <v>-1.2396608441507846</v>
      </c>
      <c r="E3879">
        <v>0.101932017929903</v>
      </c>
      <c r="F3879">
        <v>-3.0407076932227599</v>
      </c>
      <c r="G3879">
        <v>2.3602284560035498E-3</v>
      </c>
      <c r="H3879">
        <v>1.65549761600895E-2</v>
      </c>
    </row>
    <row r="3880" spans="1:8" x14ac:dyDescent="0.3">
      <c r="A3880" t="s">
        <v>3882</v>
      </c>
      <c r="B3880">
        <v>274.45443441112599</v>
      </c>
      <c r="C3880">
        <v>-0.36347923697248602</v>
      </c>
      <c r="D3880">
        <f t="shared" si="60"/>
        <v>-1.2865247725163111</v>
      </c>
      <c r="E3880">
        <v>8.8753138357310704E-2</v>
      </c>
      <c r="F3880">
        <v>-4.0953958778241404</v>
      </c>
      <c r="G3880" s="1">
        <v>4.2144760946081999E-5</v>
      </c>
      <c r="H3880">
        <v>5.8805067650956496E-4</v>
      </c>
    </row>
    <row r="3881" spans="1:8" x14ac:dyDescent="0.3">
      <c r="A3881" t="s">
        <v>3883</v>
      </c>
      <c r="B3881">
        <v>2092.5036921409801</v>
      </c>
      <c r="C3881">
        <v>0.18720393350725201</v>
      </c>
      <c r="D3881">
        <f t="shared" si="60"/>
        <v>1.1385549592018551</v>
      </c>
      <c r="E3881">
        <v>6.3594423905977401E-2</v>
      </c>
      <c r="F3881">
        <v>2.9437161626627502</v>
      </c>
      <c r="G3881">
        <v>3.2429726634114501E-3</v>
      </c>
      <c r="H3881">
        <v>2.12311774117496E-2</v>
      </c>
    </row>
    <row r="3882" spans="1:8" x14ac:dyDescent="0.3">
      <c r="A3882" t="s">
        <v>3884</v>
      </c>
      <c r="B3882">
        <v>177.268516349908</v>
      </c>
      <c r="C3882">
        <v>-0.304815751742195</v>
      </c>
      <c r="D3882">
        <f t="shared" si="60"/>
        <v>-1.2352608704536734</v>
      </c>
      <c r="E3882">
        <v>0.116785192173071</v>
      </c>
      <c r="F3882">
        <v>-2.6100548029280199</v>
      </c>
      <c r="G3882">
        <v>9.0527718784471495E-3</v>
      </c>
      <c r="H3882">
        <v>4.7241318580112997E-2</v>
      </c>
    </row>
    <row r="3883" spans="1:8" x14ac:dyDescent="0.3">
      <c r="A3883" t="s">
        <v>3885</v>
      </c>
      <c r="B3883">
        <v>233.066241075855</v>
      </c>
      <c r="C3883">
        <v>-0.289379849460904</v>
      </c>
      <c r="D3883">
        <f t="shared" si="60"/>
        <v>-1.2221148318657382</v>
      </c>
      <c r="E3883">
        <v>8.8853612284140904E-2</v>
      </c>
      <c r="F3883">
        <v>-3.2568158122318001</v>
      </c>
      <c r="G3883">
        <v>1.12669516984596E-3</v>
      </c>
      <c r="H3883">
        <v>9.1257052014895E-3</v>
      </c>
    </row>
    <row r="3884" spans="1:8" x14ac:dyDescent="0.3">
      <c r="A3884" t="s">
        <v>3886</v>
      </c>
      <c r="B3884">
        <v>2166.3333691656999</v>
      </c>
      <c r="C3884">
        <v>-0.19517581684357499</v>
      </c>
      <c r="D3884">
        <f t="shared" si="60"/>
        <v>-1.1448636731408743</v>
      </c>
      <c r="E3884">
        <v>6.00936493340678E-2</v>
      </c>
      <c r="F3884">
        <v>-3.2478609471455</v>
      </c>
      <c r="G3884">
        <v>1.1627608032630499E-3</v>
      </c>
      <c r="H3884">
        <v>9.3559803219683008E-3</v>
      </c>
    </row>
    <row r="3885" spans="1:8" x14ac:dyDescent="0.3">
      <c r="A3885" t="s">
        <v>3887</v>
      </c>
      <c r="B3885">
        <v>96.855152855140403</v>
      </c>
      <c r="C3885">
        <v>0.47316035949520502</v>
      </c>
      <c r="D3885">
        <f t="shared" si="60"/>
        <v>1.3881470067728692</v>
      </c>
      <c r="E3885">
        <v>0.12922018667000101</v>
      </c>
      <c r="F3885">
        <v>3.6616597738211598</v>
      </c>
      <c r="G3885">
        <v>2.5058650461159802E-4</v>
      </c>
      <c r="H3885">
        <v>2.6485124627442002E-3</v>
      </c>
    </row>
    <row r="3886" spans="1:8" x14ac:dyDescent="0.3">
      <c r="A3886" t="s">
        <v>3888</v>
      </c>
      <c r="B3886">
        <v>105.439988817988</v>
      </c>
      <c r="C3886">
        <v>0.55486235890829305</v>
      </c>
      <c r="D3886">
        <f t="shared" si="60"/>
        <v>1.4690284731454986</v>
      </c>
      <c r="E3886">
        <v>0.122962917135778</v>
      </c>
      <c r="F3886">
        <v>4.5124365282876502</v>
      </c>
      <c r="G3886" s="1">
        <v>6.4087116467713E-6</v>
      </c>
      <c r="H3886">
        <v>1.1930856213185E-4</v>
      </c>
    </row>
    <row r="3887" spans="1:8" x14ac:dyDescent="0.3">
      <c r="A3887" t="s">
        <v>3889</v>
      </c>
      <c r="B3887">
        <v>14.6499164662102</v>
      </c>
      <c r="C3887">
        <v>0.88324416869881595</v>
      </c>
      <c r="D3887">
        <f t="shared" si="60"/>
        <v>1.844518384638141</v>
      </c>
      <c r="E3887">
        <v>0.25763680386923099</v>
      </c>
      <c r="F3887">
        <v>3.4282530889768599</v>
      </c>
      <c r="G3887">
        <v>6.0747884526062099E-4</v>
      </c>
      <c r="H3887">
        <v>5.49500621123285E-3</v>
      </c>
    </row>
    <row r="3888" spans="1:8" x14ac:dyDescent="0.3">
      <c r="A3888" t="s">
        <v>3890</v>
      </c>
      <c r="B3888">
        <v>231.12153320893</v>
      </c>
      <c r="C3888">
        <v>-0.30554855698286798</v>
      </c>
      <c r="D3888">
        <f t="shared" si="60"/>
        <v>-1.2358884705691964</v>
      </c>
      <c r="E3888">
        <v>9.5594437442076297E-2</v>
      </c>
      <c r="F3888">
        <v>-3.1963005919461498</v>
      </c>
      <c r="G3888">
        <v>1.39202008736848E-3</v>
      </c>
      <c r="H3888">
        <v>1.0840584097218799E-2</v>
      </c>
    </row>
    <row r="3889" spans="1:8" x14ac:dyDescent="0.3">
      <c r="A3889" t="s">
        <v>3891</v>
      </c>
      <c r="B3889">
        <v>8493.2072373719402</v>
      </c>
      <c r="C3889">
        <v>-0.18164783070613699</v>
      </c>
      <c r="D3889">
        <f t="shared" si="60"/>
        <v>-1.1341785923029291</v>
      </c>
      <c r="E3889">
        <v>6.7665195036602399E-2</v>
      </c>
      <c r="F3889">
        <v>-2.6845090834051</v>
      </c>
      <c r="G3889">
        <v>7.2636409515376699E-3</v>
      </c>
      <c r="H3889">
        <v>3.99283812752236E-2</v>
      </c>
    </row>
    <row r="3890" spans="1:8" x14ac:dyDescent="0.3">
      <c r="A3890" t="s">
        <v>3892</v>
      </c>
      <c r="B3890">
        <v>4537.68937389249</v>
      </c>
      <c r="C3890">
        <v>-0.23429239092830501</v>
      </c>
      <c r="D3890">
        <f t="shared" si="60"/>
        <v>-1.176329632798675</v>
      </c>
      <c r="E3890">
        <v>6.3886014805105501E-2</v>
      </c>
      <c r="F3890">
        <v>-3.6673502274801599</v>
      </c>
      <c r="G3890">
        <v>2.4507701373286501E-4</v>
      </c>
      <c r="H3890">
        <v>2.6034902346165401E-3</v>
      </c>
    </row>
    <row r="3891" spans="1:8" x14ac:dyDescent="0.3">
      <c r="A3891" t="s">
        <v>3893</v>
      </c>
      <c r="B3891">
        <v>145.47791449855799</v>
      </c>
      <c r="C3891">
        <v>-0.78187973985007098</v>
      </c>
      <c r="D3891">
        <f t="shared" si="60"/>
        <v>-1.7193696433253083</v>
      </c>
      <c r="E3891">
        <v>0.215936267640126</v>
      </c>
      <c r="F3891">
        <v>-3.6208819777932399</v>
      </c>
      <c r="G3891">
        <v>2.9360043304462E-4</v>
      </c>
      <c r="H3891">
        <v>3.0263652752031299E-3</v>
      </c>
    </row>
    <row r="3892" spans="1:8" x14ac:dyDescent="0.3">
      <c r="A3892" t="s">
        <v>3894</v>
      </c>
      <c r="B3892">
        <v>235.05423678790601</v>
      </c>
      <c r="C3892">
        <v>-0.58588863160568605</v>
      </c>
      <c r="D3892">
        <f t="shared" si="60"/>
        <v>-1.5009632266533561</v>
      </c>
      <c r="E3892">
        <v>0.171951840111392</v>
      </c>
      <c r="F3892">
        <v>-3.4072832906361601</v>
      </c>
      <c r="G3892">
        <v>6.5612988326978401E-4</v>
      </c>
      <c r="H3892">
        <v>5.8412383454171501E-3</v>
      </c>
    </row>
    <row r="3893" spans="1:8" x14ac:dyDescent="0.3">
      <c r="A3893" t="s">
        <v>3895</v>
      </c>
      <c r="B3893">
        <v>805.55443400783304</v>
      </c>
      <c r="C3893">
        <v>-0.23937300574819401</v>
      </c>
      <c r="D3893">
        <f t="shared" si="60"/>
        <v>-1.1804795143628417</v>
      </c>
      <c r="E3893">
        <v>7.8089235220106107E-2</v>
      </c>
      <c r="F3893">
        <v>-3.06537777036087</v>
      </c>
      <c r="G3893">
        <v>2.1739521626325201E-3</v>
      </c>
      <c r="H3893">
        <v>1.55095107712194E-2</v>
      </c>
    </row>
    <row r="3894" spans="1:8" x14ac:dyDescent="0.3">
      <c r="A3894" t="s">
        <v>3896</v>
      </c>
      <c r="B3894">
        <v>6715.7819385861503</v>
      </c>
      <c r="C3894">
        <v>-0.14987460314891701</v>
      </c>
      <c r="D3894">
        <f t="shared" si="60"/>
        <v>-1.1094730341739587</v>
      </c>
      <c r="E3894">
        <v>4.1288394308168302E-2</v>
      </c>
      <c r="F3894">
        <v>-3.62994506471439</v>
      </c>
      <c r="G3894">
        <v>2.8348154613253999E-4</v>
      </c>
      <c r="H3894">
        <v>2.94832130256269E-3</v>
      </c>
    </row>
    <row r="3895" spans="1:8" x14ac:dyDescent="0.3">
      <c r="A3895" t="s">
        <v>3897</v>
      </c>
      <c r="B3895">
        <v>93.584616972773006</v>
      </c>
      <c r="C3895">
        <v>0.667764766355743</v>
      </c>
      <c r="D3895">
        <f t="shared" si="60"/>
        <v>1.5886097538113158</v>
      </c>
      <c r="E3895">
        <v>0.132928257067116</v>
      </c>
      <c r="F3895">
        <v>5.0234974947319602</v>
      </c>
      <c r="G3895" s="1">
        <v>5.0738886959904803E-7</v>
      </c>
      <c r="H3895" s="1">
        <v>1.3499265557455101E-5</v>
      </c>
    </row>
    <row r="3896" spans="1:8" x14ac:dyDescent="0.3">
      <c r="A3896" t="s">
        <v>3898</v>
      </c>
      <c r="B3896">
        <v>2.9354237853154199</v>
      </c>
      <c r="C3896">
        <v>1.7515055606119101</v>
      </c>
      <c r="D3896">
        <f t="shared" si="60"/>
        <v>3.3670976474269461</v>
      </c>
      <c r="E3896">
        <v>0.61989400458171295</v>
      </c>
      <c r="F3896">
        <v>2.8254920158386998</v>
      </c>
      <c r="G3896">
        <v>4.7208064493280298E-3</v>
      </c>
      <c r="H3896">
        <v>2.85551219373988E-2</v>
      </c>
    </row>
    <row r="3897" spans="1:8" x14ac:dyDescent="0.3">
      <c r="A3897" t="s">
        <v>3899</v>
      </c>
      <c r="B3897">
        <v>1602.0644059951301</v>
      </c>
      <c r="C3897">
        <v>0.20768129493228901</v>
      </c>
      <c r="D3897">
        <f t="shared" si="60"/>
        <v>1.1548306432909874</v>
      </c>
      <c r="E3897">
        <v>7.0915400783432697E-2</v>
      </c>
      <c r="F3897">
        <v>2.92857817396427</v>
      </c>
      <c r="G3897">
        <v>3.4051619334396401E-3</v>
      </c>
      <c r="H3897">
        <v>2.2084786238298501E-2</v>
      </c>
    </row>
    <row r="3898" spans="1:8" x14ac:dyDescent="0.3">
      <c r="A3898" t="s">
        <v>3900</v>
      </c>
      <c r="B3898">
        <v>1972.0491096757501</v>
      </c>
      <c r="C3898">
        <v>-0.197279180868389</v>
      </c>
      <c r="D3898">
        <f t="shared" si="60"/>
        <v>-1.1465340339979586</v>
      </c>
      <c r="E3898">
        <v>7.4589301293907603E-2</v>
      </c>
      <c r="F3898">
        <v>-2.6448723536240299</v>
      </c>
      <c r="G3898">
        <v>8.1721738576154401E-3</v>
      </c>
      <c r="H3898">
        <v>4.3549893232821602E-2</v>
      </c>
    </row>
    <row r="3899" spans="1:8" x14ac:dyDescent="0.3">
      <c r="A3899" t="s">
        <v>3901</v>
      </c>
      <c r="B3899">
        <v>1323.6963471885699</v>
      </c>
      <c r="C3899">
        <v>0.16613082403594701</v>
      </c>
      <c r="D3899">
        <f t="shared" si="60"/>
        <v>1.1220452233279354</v>
      </c>
      <c r="E3899">
        <v>5.6413698484883597E-2</v>
      </c>
      <c r="F3899">
        <v>2.9448667344592301</v>
      </c>
      <c r="G3899">
        <v>3.23093792523956E-3</v>
      </c>
      <c r="H3899">
        <v>2.1171046711081401E-2</v>
      </c>
    </row>
    <row r="3900" spans="1:8" x14ac:dyDescent="0.3">
      <c r="A3900" t="s">
        <v>3902</v>
      </c>
      <c r="B3900">
        <v>948.44439265597703</v>
      </c>
      <c r="C3900">
        <v>0.28419015907197798</v>
      </c>
      <c r="D3900">
        <f t="shared" si="60"/>
        <v>1.2177265144553391</v>
      </c>
      <c r="E3900">
        <v>0.107096375498122</v>
      </c>
      <c r="F3900">
        <v>2.65359268929658</v>
      </c>
      <c r="G3900">
        <v>7.9639894522876495E-3</v>
      </c>
      <c r="H3900">
        <v>4.2759234090220699E-2</v>
      </c>
    </row>
    <row r="3901" spans="1:8" x14ac:dyDescent="0.3">
      <c r="A3901" t="s">
        <v>3903</v>
      </c>
      <c r="B3901">
        <v>72.085171183913104</v>
      </c>
      <c r="C3901">
        <v>0.41882640376200703</v>
      </c>
      <c r="D3901">
        <f t="shared" si="60"/>
        <v>1.3368396268319085</v>
      </c>
      <c r="E3901">
        <v>0.148951991804537</v>
      </c>
      <c r="F3901">
        <v>2.8118214378201398</v>
      </c>
      <c r="G3901">
        <v>4.9261842196453697E-3</v>
      </c>
      <c r="H3901">
        <v>2.9540089137493501E-2</v>
      </c>
    </row>
    <row r="3902" spans="1:8" x14ac:dyDescent="0.3">
      <c r="A3902" t="s">
        <v>3904</v>
      </c>
      <c r="B3902">
        <v>1950.4548006821401</v>
      </c>
      <c r="C3902">
        <v>0.35514011066331003</v>
      </c>
      <c r="D3902">
        <f t="shared" si="60"/>
        <v>1.2791097989499423</v>
      </c>
      <c r="E3902">
        <v>8.7143601374506094E-2</v>
      </c>
      <c r="F3902">
        <v>4.0753435141734498</v>
      </c>
      <c r="G3902" s="1">
        <v>4.59464712308138E-5</v>
      </c>
      <c r="H3902">
        <v>6.3345922480497201E-4</v>
      </c>
    </row>
    <row r="3903" spans="1:8" x14ac:dyDescent="0.3">
      <c r="A3903" t="s">
        <v>3905</v>
      </c>
      <c r="B3903">
        <v>1426.66453549535</v>
      </c>
      <c r="C3903">
        <v>0.20842079727825999</v>
      </c>
      <c r="D3903">
        <f t="shared" si="60"/>
        <v>1.1554227426996981</v>
      </c>
      <c r="E3903">
        <v>4.9894214807264102E-2</v>
      </c>
      <c r="F3903">
        <v>4.1772537774843599</v>
      </c>
      <c r="G3903" s="1">
        <v>2.95049777205088E-5</v>
      </c>
      <c r="H3903">
        <v>4.34994830766907E-4</v>
      </c>
    </row>
    <row r="3904" spans="1:8" x14ac:dyDescent="0.3">
      <c r="A3904" t="s">
        <v>3906</v>
      </c>
      <c r="B3904">
        <v>717.94429542664204</v>
      </c>
      <c r="C3904">
        <v>0.23096869149779201</v>
      </c>
      <c r="D3904">
        <f t="shared" si="60"/>
        <v>1.1736227087491009</v>
      </c>
      <c r="E3904">
        <v>8.08331484596954E-2</v>
      </c>
      <c r="F3904">
        <v>2.8573511721240998</v>
      </c>
      <c r="G3904">
        <v>4.27192916735017E-3</v>
      </c>
      <c r="H3904">
        <v>2.64562316046352E-2</v>
      </c>
    </row>
    <row r="3905" spans="1:8" x14ac:dyDescent="0.3">
      <c r="A3905" t="s">
        <v>3907</v>
      </c>
      <c r="B3905">
        <v>91.676214658835804</v>
      </c>
      <c r="C3905">
        <v>0.33996547755525403</v>
      </c>
      <c r="D3905">
        <f t="shared" ref="D3905:D3968" si="61">IF(POWER(2,C3905)&gt;1,POWER(2, C3905),-1/POWER(2,C3905))</f>
        <v>1.2657263058719452</v>
      </c>
      <c r="E3905">
        <v>0.12983089692639699</v>
      </c>
      <c r="F3905">
        <v>2.6185252170597502</v>
      </c>
      <c r="G3905">
        <v>8.8310764176908006E-3</v>
      </c>
      <c r="H3905">
        <v>4.6351469874863903E-2</v>
      </c>
    </row>
    <row r="3906" spans="1:8" x14ac:dyDescent="0.3">
      <c r="A3906" t="s">
        <v>3908</v>
      </c>
      <c r="B3906">
        <v>92.485385754038504</v>
      </c>
      <c r="C3906">
        <v>0.74493691006680196</v>
      </c>
      <c r="D3906">
        <f t="shared" si="61"/>
        <v>1.6759009795624129</v>
      </c>
      <c r="E3906">
        <v>0.15403734312130399</v>
      </c>
      <c r="F3906">
        <v>4.8360799723750496</v>
      </c>
      <c r="G3906" s="1">
        <v>1.32424661648323E-6</v>
      </c>
      <c r="H3906" s="1">
        <v>3.0634575149085799E-5</v>
      </c>
    </row>
    <row r="3907" spans="1:8" x14ac:dyDescent="0.3">
      <c r="A3907" t="s">
        <v>3909</v>
      </c>
      <c r="B3907">
        <v>589.36448532039901</v>
      </c>
      <c r="C3907">
        <v>-0.20097509399224101</v>
      </c>
      <c r="D3907">
        <f t="shared" si="61"/>
        <v>-1.1494750038682575</v>
      </c>
      <c r="E3907">
        <v>6.3796774510338994E-2</v>
      </c>
      <c r="F3907">
        <v>-3.15023910745944</v>
      </c>
      <c r="G3907">
        <v>1.63136887270869E-3</v>
      </c>
      <c r="H3907">
        <v>1.23043723230512E-2</v>
      </c>
    </row>
    <row r="3908" spans="1:8" x14ac:dyDescent="0.3">
      <c r="A3908" t="s">
        <v>3910</v>
      </c>
      <c r="B3908">
        <v>52.880365794553299</v>
      </c>
      <c r="C3908">
        <v>-0.77410617222825595</v>
      </c>
      <c r="D3908">
        <f t="shared" si="61"/>
        <v>-1.710130204732188</v>
      </c>
      <c r="E3908">
        <v>0.20827894909848599</v>
      </c>
      <c r="F3908">
        <v>-3.7166798448854101</v>
      </c>
      <c r="G3908">
        <v>2.0185796833521101E-4</v>
      </c>
      <c r="H3908">
        <v>2.20856365354995E-3</v>
      </c>
    </row>
    <row r="3909" spans="1:8" x14ac:dyDescent="0.3">
      <c r="A3909" t="s">
        <v>3911</v>
      </c>
      <c r="B3909">
        <v>1912.08241029185</v>
      </c>
      <c r="C3909">
        <v>-0.305369895250169</v>
      </c>
      <c r="D3909">
        <f t="shared" si="61"/>
        <v>-1.2357354290062192</v>
      </c>
      <c r="E3909">
        <v>5.3876008524474502E-2</v>
      </c>
      <c r="F3909">
        <v>-5.6680126017770398</v>
      </c>
      <c r="G3909" s="1">
        <v>1.4446334302584501E-8</v>
      </c>
      <c r="H3909" s="1">
        <v>5.7323054512655098E-7</v>
      </c>
    </row>
    <row r="3910" spans="1:8" x14ac:dyDescent="0.3">
      <c r="A3910" t="s">
        <v>3912</v>
      </c>
      <c r="B3910">
        <v>481.667353076251</v>
      </c>
      <c r="C3910">
        <v>0.33401238155352703</v>
      </c>
      <c r="D3910">
        <f t="shared" si="61"/>
        <v>1.2605142095706705</v>
      </c>
      <c r="E3910">
        <v>0.108279841348722</v>
      </c>
      <c r="F3910">
        <v>3.0847143604303899</v>
      </c>
      <c r="G3910">
        <v>2.0374772694493099E-3</v>
      </c>
      <c r="H3910">
        <v>1.46664569720691E-2</v>
      </c>
    </row>
    <row r="3911" spans="1:8" x14ac:dyDescent="0.3">
      <c r="A3911" t="s">
        <v>3913</v>
      </c>
      <c r="B3911">
        <v>2621.1352988480899</v>
      </c>
      <c r="C3911">
        <v>0.26303979751704198</v>
      </c>
      <c r="D3911">
        <f t="shared" si="61"/>
        <v>1.2000044846844304</v>
      </c>
      <c r="E3911">
        <v>4.8095857248908802E-2</v>
      </c>
      <c r="F3911">
        <v>5.4690738987298202</v>
      </c>
      <c r="G3911" s="1">
        <v>4.5239311359403798E-8</v>
      </c>
      <c r="H3911" s="1">
        <v>1.5892501420558201E-6</v>
      </c>
    </row>
    <row r="3912" spans="1:8" x14ac:dyDescent="0.3">
      <c r="A3912" t="s">
        <v>3914</v>
      </c>
      <c r="B3912">
        <v>487.63029199595201</v>
      </c>
      <c r="C3912">
        <v>-0.233368831678573</v>
      </c>
      <c r="D3912">
        <f t="shared" si="61"/>
        <v>-1.1755768316750739</v>
      </c>
      <c r="E3912">
        <v>7.2406588376864506E-2</v>
      </c>
      <c r="F3912">
        <v>-3.22303310941715</v>
      </c>
      <c r="G3912">
        <v>1.26840891427477E-3</v>
      </c>
      <c r="H3912">
        <v>1.0043137401053601E-2</v>
      </c>
    </row>
    <row r="3913" spans="1:8" x14ac:dyDescent="0.3">
      <c r="A3913" t="s">
        <v>3915</v>
      </c>
      <c r="B3913">
        <v>1262.6776410451</v>
      </c>
      <c r="C3913">
        <v>-0.28697304577078703</v>
      </c>
      <c r="D3913">
        <f t="shared" si="61"/>
        <v>-1.2200777150447706</v>
      </c>
      <c r="E3913">
        <v>5.2262199039521597E-2</v>
      </c>
      <c r="F3913">
        <v>-5.4910250820822304</v>
      </c>
      <c r="G3913" s="1">
        <v>3.9960759316383299E-8</v>
      </c>
      <c r="H3913" s="1">
        <v>1.4328098762115301E-6</v>
      </c>
    </row>
    <row r="3914" spans="1:8" x14ac:dyDescent="0.3">
      <c r="A3914" t="s">
        <v>3916</v>
      </c>
      <c r="B3914">
        <v>650.303988998514</v>
      </c>
      <c r="C3914">
        <v>0.25542630487225698</v>
      </c>
      <c r="D3914">
        <f t="shared" si="61"/>
        <v>1.1936884163247892</v>
      </c>
      <c r="E3914">
        <v>6.5398910843698102E-2</v>
      </c>
      <c r="F3914">
        <v>3.9056660359790998</v>
      </c>
      <c r="G3914" s="1">
        <v>9.3966212334029199E-5</v>
      </c>
      <c r="H3914">
        <v>1.16180507850241E-3</v>
      </c>
    </row>
    <row r="3915" spans="1:8" x14ac:dyDescent="0.3">
      <c r="A3915" t="s">
        <v>3917</v>
      </c>
      <c r="B3915">
        <v>390.57015559416499</v>
      </c>
      <c r="C3915">
        <v>-0.61440768538431501</v>
      </c>
      <c r="D3915">
        <f t="shared" si="61"/>
        <v>-1.5309293278586718</v>
      </c>
      <c r="E3915">
        <v>9.6609315575062998E-2</v>
      </c>
      <c r="F3915">
        <v>-6.3597147099850497</v>
      </c>
      <c r="G3915" s="1">
        <v>2.0212881010654901E-10</v>
      </c>
      <c r="H3915" s="1">
        <v>1.27212911545004E-8</v>
      </c>
    </row>
    <row r="3916" spans="1:8" x14ac:dyDescent="0.3">
      <c r="A3916" t="s">
        <v>3918</v>
      </c>
      <c r="B3916">
        <v>271.97853125886797</v>
      </c>
      <c r="C3916">
        <v>-0.44169240642705199</v>
      </c>
      <c r="D3916">
        <f t="shared" si="61"/>
        <v>-1.3581966757988309</v>
      </c>
      <c r="E3916">
        <v>9.3667921200208198E-2</v>
      </c>
      <c r="F3916">
        <v>-4.71551413512175</v>
      </c>
      <c r="G3916" s="1">
        <v>2.4110115365920898E-6</v>
      </c>
      <c r="H3916" s="1">
        <v>5.1993987919551302E-5</v>
      </c>
    </row>
    <row r="3917" spans="1:8" x14ac:dyDescent="0.3">
      <c r="A3917" t="s">
        <v>3919</v>
      </c>
      <c r="B3917">
        <v>679.25093995923805</v>
      </c>
      <c r="C3917">
        <v>-0.27484537559105099</v>
      </c>
      <c r="D3917">
        <f t="shared" si="61"/>
        <v>-1.2098644120596929</v>
      </c>
      <c r="E3917">
        <v>9.8083662905179197E-2</v>
      </c>
      <c r="F3917">
        <v>-2.8021524426219</v>
      </c>
      <c r="G3917">
        <v>5.0762880529667898E-3</v>
      </c>
      <c r="H3917">
        <v>3.0253478057106299E-2</v>
      </c>
    </row>
    <row r="3918" spans="1:8" x14ac:dyDescent="0.3">
      <c r="A3918" t="s">
        <v>3920</v>
      </c>
      <c r="B3918">
        <v>864.87079799396895</v>
      </c>
      <c r="C3918">
        <v>-0.26169330966316301</v>
      </c>
      <c r="D3918">
        <f t="shared" si="61"/>
        <v>-1.1988850258720185</v>
      </c>
      <c r="E3918">
        <v>6.1926967814829502E-2</v>
      </c>
      <c r="F3918">
        <v>-4.22583760996765</v>
      </c>
      <c r="G3918" s="1">
        <v>2.3805362273805399E-5</v>
      </c>
      <c r="H3918">
        <v>3.64374215200524E-4</v>
      </c>
    </row>
    <row r="3919" spans="1:8" x14ac:dyDescent="0.3">
      <c r="A3919" t="s">
        <v>3921</v>
      </c>
      <c r="B3919">
        <v>440.00878483781503</v>
      </c>
      <c r="C3919">
        <v>0.34731978754527898</v>
      </c>
      <c r="D3919">
        <f t="shared" si="61"/>
        <v>1.272194970020089</v>
      </c>
      <c r="E3919">
        <v>6.7930232373381305E-2</v>
      </c>
      <c r="F3919">
        <v>5.11288973127931</v>
      </c>
      <c r="G3919" s="1">
        <v>3.1726751694613498E-7</v>
      </c>
      <c r="H3919" s="1">
        <v>8.8478138059195307E-6</v>
      </c>
    </row>
    <row r="3920" spans="1:8" x14ac:dyDescent="0.3">
      <c r="A3920" t="s">
        <v>3922</v>
      </c>
      <c r="B3920">
        <v>770.92634851767502</v>
      </c>
      <c r="C3920">
        <v>-0.28788669862892802</v>
      </c>
      <c r="D3920">
        <f t="shared" si="61"/>
        <v>-1.2208506299786979</v>
      </c>
      <c r="E3920">
        <v>6.9014422364385306E-2</v>
      </c>
      <c r="F3920">
        <v>-4.1713990897283999</v>
      </c>
      <c r="G3920" s="1">
        <v>3.02735116734126E-5</v>
      </c>
      <c r="H3920">
        <v>4.44751618604041E-4</v>
      </c>
    </row>
    <row r="3921" spans="1:8" x14ac:dyDescent="0.3">
      <c r="A3921" t="s">
        <v>3923</v>
      </c>
      <c r="B3921">
        <v>155.473862495323</v>
      </c>
      <c r="C3921">
        <v>-0.41837015210897099</v>
      </c>
      <c r="D3921">
        <f t="shared" si="61"/>
        <v>-1.3364169187497505</v>
      </c>
      <c r="E3921">
        <v>0.13224121805976499</v>
      </c>
      <c r="F3921">
        <v>-3.1636894929377699</v>
      </c>
      <c r="G3921">
        <v>1.5578290192367801E-3</v>
      </c>
      <c r="H3921">
        <v>1.18961488741718E-2</v>
      </c>
    </row>
    <row r="3922" spans="1:8" x14ac:dyDescent="0.3">
      <c r="A3922" t="s">
        <v>3924</v>
      </c>
      <c r="B3922">
        <v>2826.52150539178</v>
      </c>
      <c r="C3922">
        <v>-0.26280457104398802</v>
      </c>
      <c r="D3922">
        <f t="shared" si="61"/>
        <v>-1.1998088440230121</v>
      </c>
      <c r="E3922">
        <v>4.8353927708481202E-2</v>
      </c>
      <c r="F3922">
        <v>-5.43502014207405</v>
      </c>
      <c r="G3922" s="1">
        <v>5.4790242901897899E-8</v>
      </c>
      <c r="H3922" s="1">
        <v>1.89285296871034E-6</v>
      </c>
    </row>
    <row r="3923" spans="1:8" x14ac:dyDescent="0.3">
      <c r="A3923" t="s">
        <v>3925</v>
      </c>
      <c r="B3923">
        <v>3909.6128327617298</v>
      </c>
      <c r="C3923">
        <v>-0.96365767046206596</v>
      </c>
      <c r="D3923">
        <f t="shared" si="61"/>
        <v>-1.9502481040058244</v>
      </c>
      <c r="E3923">
        <v>8.6873638026332203E-2</v>
      </c>
      <c r="F3923">
        <v>-11.0926362974459</v>
      </c>
      <c r="G3923" s="1">
        <v>1.3621326561271899E-28</v>
      </c>
      <c r="H3923" s="1">
        <v>1.13503789969767E-25</v>
      </c>
    </row>
    <row r="3924" spans="1:8" x14ac:dyDescent="0.3">
      <c r="A3924" t="s">
        <v>3926</v>
      </c>
      <c r="B3924">
        <v>166.67064472887299</v>
      </c>
      <c r="C3924">
        <v>0.39874053913855401</v>
      </c>
      <c r="D3924">
        <f t="shared" si="61"/>
        <v>1.3183564939209762</v>
      </c>
      <c r="E3924">
        <v>0.101491137812044</v>
      </c>
      <c r="F3924">
        <v>3.9288212521274399</v>
      </c>
      <c r="G3924" s="1">
        <v>8.5363259015823196E-5</v>
      </c>
      <c r="H3924">
        <v>1.0757939575424299E-3</v>
      </c>
    </row>
    <row r="3925" spans="1:8" x14ac:dyDescent="0.3">
      <c r="A3925" t="s">
        <v>3927</v>
      </c>
      <c r="B3925">
        <v>2047.53006671546</v>
      </c>
      <c r="C3925">
        <v>0.29494139754228099</v>
      </c>
      <c r="D3925">
        <f t="shared" si="61"/>
        <v>1.2268351420407306</v>
      </c>
      <c r="E3925">
        <v>9.5410849038796597E-2</v>
      </c>
      <c r="F3925">
        <v>3.0912773601076502</v>
      </c>
      <c r="G3925">
        <v>1.9929737713451899E-3</v>
      </c>
      <c r="H3925">
        <v>1.44358934647646E-2</v>
      </c>
    </row>
    <row r="3926" spans="1:8" x14ac:dyDescent="0.3">
      <c r="A3926" t="s">
        <v>3928</v>
      </c>
      <c r="B3926">
        <v>227.838132208307</v>
      </c>
      <c r="C3926">
        <v>0.28728461860209897</v>
      </c>
      <c r="D3926">
        <f t="shared" si="61"/>
        <v>1.2203412385956485</v>
      </c>
      <c r="E3926">
        <v>0.10520772579622401</v>
      </c>
      <c r="F3926">
        <v>2.7306418461942399</v>
      </c>
      <c r="G3926">
        <v>6.3211124644016502E-3</v>
      </c>
      <c r="H3926">
        <v>3.5860274270233999E-2</v>
      </c>
    </row>
    <row r="3927" spans="1:8" x14ac:dyDescent="0.3">
      <c r="A3927" t="s">
        <v>3929</v>
      </c>
      <c r="B3927">
        <v>756.83728419100703</v>
      </c>
      <c r="C3927">
        <v>-0.21516177176721099</v>
      </c>
      <c r="D3927">
        <f t="shared" si="61"/>
        <v>-1.160834073319559</v>
      </c>
      <c r="E3927">
        <v>6.2661677309313102E-2</v>
      </c>
      <c r="F3927">
        <v>-3.43370591095288</v>
      </c>
      <c r="G3927">
        <v>5.9538979174595199E-4</v>
      </c>
      <c r="H3927">
        <v>5.4067829736929697E-3</v>
      </c>
    </row>
    <row r="3928" spans="1:8" x14ac:dyDescent="0.3">
      <c r="A3928" t="s">
        <v>3930</v>
      </c>
      <c r="B3928">
        <v>1204.9035084817101</v>
      </c>
      <c r="C3928">
        <v>0.21600979088790601</v>
      </c>
      <c r="D3928">
        <f t="shared" si="61"/>
        <v>1.1615166145620817</v>
      </c>
      <c r="E3928">
        <v>7.3601201790164494E-2</v>
      </c>
      <c r="F3928">
        <v>2.9348677145754398</v>
      </c>
      <c r="G3928">
        <v>3.3368991467612802E-3</v>
      </c>
      <c r="H3928">
        <v>2.1730004071688298E-2</v>
      </c>
    </row>
    <row r="3929" spans="1:8" x14ac:dyDescent="0.3">
      <c r="A3929" t="s">
        <v>3931</v>
      </c>
      <c r="B3929">
        <v>1842.7866293147599</v>
      </c>
      <c r="C3929">
        <v>0.34243221677650099</v>
      </c>
      <c r="D3929">
        <f t="shared" si="61"/>
        <v>1.2678923127960133</v>
      </c>
      <c r="E3929">
        <v>7.2343067044697604E-2</v>
      </c>
      <c r="F3929">
        <v>4.7334489781159999</v>
      </c>
      <c r="G3929" s="1">
        <v>2.20736469979176E-6</v>
      </c>
      <c r="H3929" s="1">
        <v>4.8302333430737399E-5</v>
      </c>
    </row>
    <row r="3930" spans="1:8" x14ac:dyDescent="0.3">
      <c r="A3930" t="s">
        <v>3932</v>
      </c>
      <c r="B3930">
        <v>1440.90765167175</v>
      </c>
      <c r="C3930">
        <v>0.24450141205502501</v>
      </c>
      <c r="D3930">
        <f t="shared" si="61"/>
        <v>1.1846832797719555</v>
      </c>
      <c r="E3930">
        <v>5.2455548512332299E-2</v>
      </c>
      <c r="F3930">
        <v>4.6611162973072702</v>
      </c>
      <c r="G3930" s="1">
        <v>3.1449894269055701E-6</v>
      </c>
      <c r="H3930" s="1">
        <v>6.5313710154953699E-5</v>
      </c>
    </row>
    <row r="3931" spans="1:8" x14ac:dyDescent="0.3">
      <c r="A3931" t="s">
        <v>3933</v>
      </c>
      <c r="B3931">
        <v>1215.8353457949299</v>
      </c>
      <c r="C3931">
        <v>0.224326850422188</v>
      </c>
      <c r="D3931">
        <f t="shared" si="61"/>
        <v>1.1682320339667716</v>
      </c>
      <c r="E3931">
        <v>3.9143404071294102E-2</v>
      </c>
      <c r="F3931">
        <v>5.7308978548112304</v>
      </c>
      <c r="G3931" s="1">
        <v>9.9900414883825697E-9</v>
      </c>
      <c r="H3931" s="1">
        <v>4.1374263277531902E-7</v>
      </c>
    </row>
    <row r="3932" spans="1:8" x14ac:dyDescent="0.3">
      <c r="A3932" t="s">
        <v>3934</v>
      </c>
      <c r="B3932">
        <v>1918.17541092127</v>
      </c>
      <c r="C3932">
        <v>0.25892861385735999</v>
      </c>
      <c r="D3932">
        <f t="shared" si="61"/>
        <v>1.1965897531844105</v>
      </c>
      <c r="E3932">
        <v>9.2041388199717397E-2</v>
      </c>
      <c r="F3932">
        <v>2.8131758866513401</v>
      </c>
      <c r="G3932">
        <v>4.90548109377828E-3</v>
      </c>
      <c r="H3932">
        <v>2.94583401976331E-2</v>
      </c>
    </row>
    <row r="3933" spans="1:8" x14ac:dyDescent="0.3">
      <c r="A3933" t="s">
        <v>3935</v>
      </c>
      <c r="B3933">
        <v>274.09708073506698</v>
      </c>
      <c r="C3933">
        <v>0.39169040889155199</v>
      </c>
      <c r="D3933">
        <f t="shared" si="61"/>
        <v>1.3119296944981746</v>
      </c>
      <c r="E3933">
        <v>0.11682977499723</v>
      </c>
      <c r="F3933">
        <v>3.3526591051026098</v>
      </c>
      <c r="G3933">
        <v>8.0039222679933303E-4</v>
      </c>
      <c r="H3933">
        <v>6.8871420358049204E-3</v>
      </c>
    </row>
    <row r="3934" spans="1:8" x14ac:dyDescent="0.3">
      <c r="A3934" t="s">
        <v>3936</v>
      </c>
      <c r="B3934">
        <v>411.264426288827</v>
      </c>
      <c r="C3934">
        <v>0.20685008450414299</v>
      </c>
      <c r="D3934">
        <f t="shared" si="61"/>
        <v>1.1541654779071047</v>
      </c>
      <c r="E3934">
        <v>6.3684798286522196E-2</v>
      </c>
      <c r="F3934">
        <v>3.2480292011526899</v>
      </c>
      <c r="G3934">
        <v>1.1620734384873101E-3</v>
      </c>
      <c r="H3934">
        <v>9.3559803219683008E-3</v>
      </c>
    </row>
    <row r="3935" spans="1:8" x14ac:dyDescent="0.3">
      <c r="A3935" t="s">
        <v>3937</v>
      </c>
      <c r="B3935">
        <v>90.496815521062302</v>
      </c>
      <c r="C3935">
        <v>-0.58391850474296803</v>
      </c>
      <c r="D3935">
        <f t="shared" si="61"/>
        <v>-1.4989149283463372</v>
      </c>
      <c r="E3935">
        <v>0.11619495748702199</v>
      </c>
      <c r="F3935">
        <v>-5.02533429480523</v>
      </c>
      <c r="G3935" s="1">
        <v>5.0255634008836902E-7</v>
      </c>
      <c r="H3935" s="1">
        <v>1.3404934285174E-5</v>
      </c>
    </row>
    <row r="3936" spans="1:8" x14ac:dyDescent="0.3">
      <c r="A3936" t="s">
        <v>3938</v>
      </c>
      <c r="B3936">
        <v>116.80466647789</v>
      </c>
      <c r="C3936">
        <v>-0.58160997988888596</v>
      </c>
      <c r="D3936">
        <f t="shared" si="61"/>
        <v>-1.4965183613219561</v>
      </c>
      <c r="E3936">
        <v>0.15349691411594099</v>
      </c>
      <c r="F3936">
        <v>-3.7890662704109999</v>
      </c>
      <c r="G3936">
        <v>1.5121457473495499E-4</v>
      </c>
      <c r="H3936">
        <v>1.7355933999331E-3</v>
      </c>
    </row>
    <row r="3937" spans="1:8" x14ac:dyDescent="0.3">
      <c r="A3937" t="s">
        <v>3939</v>
      </c>
      <c r="B3937">
        <v>2066.2603196926402</v>
      </c>
      <c r="C3937">
        <v>0.17269903782428001</v>
      </c>
      <c r="D3937">
        <f t="shared" si="61"/>
        <v>1.1271652484535721</v>
      </c>
      <c r="E3937">
        <v>5.9446665963803901E-2</v>
      </c>
      <c r="F3937">
        <v>2.9051088908742901</v>
      </c>
      <c r="G3937">
        <v>3.6712535287934198E-3</v>
      </c>
      <c r="H3937">
        <v>2.3373946672317999E-2</v>
      </c>
    </row>
    <row r="3938" spans="1:8" x14ac:dyDescent="0.3">
      <c r="A3938" t="s">
        <v>3940</v>
      </c>
      <c r="B3938">
        <v>243.01792673138999</v>
      </c>
      <c r="C3938">
        <v>-0.34094185851126702</v>
      </c>
      <c r="D3938">
        <f t="shared" si="61"/>
        <v>-1.2665832086200079</v>
      </c>
      <c r="E3938">
        <v>0.12941485603396799</v>
      </c>
      <c r="F3938">
        <v>-2.6344877934398698</v>
      </c>
      <c r="G3938">
        <v>8.4264333582909495E-3</v>
      </c>
      <c r="H3938">
        <v>4.4587111943082798E-2</v>
      </c>
    </row>
    <row r="3939" spans="1:8" x14ac:dyDescent="0.3">
      <c r="A3939" t="s">
        <v>3941</v>
      </c>
      <c r="B3939">
        <v>610.38674429572905</v>
      </c>
      <c r="C3939">
        <v>0.35171063435181699</v>
      </c>
      <c r="D3939">
        <f t="shared" si="61"/>
        <v>1.2760727974315904</v>
      </c>
      <c r="E3939">
        <v>9.9251273759198094E-2</v>
      </c>
      <c r="F3939">
        <v>3.5436384948079498</v>
      </c>
      <c r="G3939">
        <v>3.94645971616403E-4</v>
      </c>
      <c r="H3939">
        <v>3.8489067793599798E-3</v>
      </c>
    </row>
    <row r="3940" spans="1:8" x14ac:dyDescent="0.3">
      <c r="A3940" t="s">
        <v>3942</v>
      </c>
      <c r="B3940">
        <v>6124.0965983299502</v>
      </c>
      <c r="C3940">
        <v>0.160285553546992</v>
      </c>
      <c r="D3940">
        <f t="shared" si="61"/>
        <v>1.1175083053132135</v>
      </c>
      <c r="E3940">
        <v>5.1651902308174603E-2</v>
      </c>
      <c r="F3940">
        <v>3.1031878088568501</v>
      </c>
      <c r="G3940">
        <v>1.9144810470989599E-3</v>
      </c>
      <c r="H3940">
        <v>1.39987606785418E-2</v>
      </c>
    </row>
    <row r="3941" spans="1:8" x14ac:dyDescent="0.3">
      <c r="A3941" t="s">
        <v>3943</v>
      </c>
      <c r="B3941">
        <v>189.01968499185199</v>
      </c>
      <c r="C3941">
        <v>0.36176753078720197</v>
      </c>
      <c r="D3941">
        <f t="shared" si="61"/>
        <v>1.2849992619425994</v>
      </c>
      <c r="E3941">
        <v>0.112234647938282</v>
      </c>
      <c r="F3941">
        <v>3.2233141675299701</v>
      </c>
      <c r="G3941">
        <v>1.26716489687453E-3</v>
      </c>
      <c r="H3941">
        <v>1.0040920171810699E-2</v>
      </c>
    </row>
    <row r="3942" spans="1:8" x14ac:dyDescent="0.3">
      <c r="A3942" t="s">
        <v>3944</v>
      </c>
      <c r="B3942">
        <v>659.33754572925102</v>
      </c>
      <c r="C3942">
        <v>0.39973139018811199</v>
      </c>
      <c r="D3942">
        <f t="shared" si="61"/>
        <v>1.319262259565628</v>
      </c>
      <c r="E3942">
        <v>9.9368106644087906E-2</v>
      </c>
      <c r="F3942">
        <v>4.0227332862429597</v>
      </c>
      <c r="G3942" s="1">
        <v>5.7526628188435099E-5</v>
      </c>
      <c r="H3942">
        <v>7.6672726706428598E-4</v>
      </c>
    </row>
    <row r="3943" spans="1:8" x14ac:dyDescent="0.3">
      <c r="A3943" t="s">
        <v>3945</v>
      </c>
      <c r="B3943">
        <v>118.00860699038201</v>
      </c>
      <c r="C3943">
        <v>0.32334804846103599</v>
      </c>
      <c r="D3943">
        <f t="shared" si="61"/>
        <v>1.2512309016701511</v>
      </c>
      <c r="E3943">
        <v>0.11434129706196</v>
      </c>
      <c r="F3943">
        <v>2.8279200671111799</v>
      </c>
      <c r="G3943">
        <v>4.6851503182745698E-3</v>
      </c>
      <c r="H3943">
        <v>2.8407302101807901E-2</v>
      </c>
    </row>
    <row r="3944" spans="1:8" x14ac:dyDescent="0.3">
      <c r="A3944" t="s">
        <v>3946</v>
      </c>
      <c r="B3944">
        <v>462.953007286179</v>
      </c>
      <c r="C3944">
        <v>0.35567107689927702</v>
      </c>
      <c r="D3944">
        <f t="shared" si="61"/>
        <v>1.2795806462811068</v>
      </c>
      <c r="E3944">
        <v>7.95969415648385E-2</v>
      </c>
      <c r="F3944">
        <v>4.4684012966698301</v>
      </c>
      <c r="G3944" s="1">
        <v>7.8806360788249408E-6</v>
      </c>
      <c r="H3944">
        <v>1.4226118786315499E-4</v>
      </c>
    </row>
    <row r="3945" spans="1:8" x14ac:dyDescent="0.3">
      <c r="A3945" t="s">
        <v>3947</v>
      </c>
      <c r="B3945">
        <v>2048.2180702577398</v>
      </c>
      <c r="C3945">
        <v>0.12830407772785499</v>
      </c>
      <c r="D3945">
        <f t="shared" si="61"/>
        <v>1.0930080888168774</v>
      </c>
      <c r="E3945">
        <v>3.9902277303309398E-2</v>
      </c>
      <c r="F3945">
        <v>3.2154575227016799</v>
      </c>
      <c r="G3945">
        <v>1.30236767663193E-3</v>
      </c>
      <c r="H3945">
        <v>1.0276864939240999E-2</v>
      </c>
    </row>
    <row r="3946" spans="1:8" x14ac:dyDescent="0.3">
      <c r="A3946" t="s">
        <v>3948</v>
      </c>
      <c r="B3946">
        <v>75.202529737715494</v>
      </c>
      <c r="C3946">
        <v>0.712789129667731</v>
      </c>
      <c r="D3946">
        <f t="shared" si="61"/>
        <v>1.6389696391194917</v>
      </c>
      <c r="E3946">
        <v>0.16168487829540601</v>
      </c>
      <c r="F3946">
        <v>4.4085083106252503</v>
      </c>
      <c r="G3946" s="1">
        <v>1.0408502711844901E-5</v>
      </c>
      <c r="H3946">
        <v>1.79941849371911E-4</v>
      </c>
    </row>
    <row r="3947" spans="1:8" x14ac:dyDescent="0.3">
      <c r="A3947" t="s">
        <v>3949</v>
      </c>
      <c r="B3947">
        <v>301.18843581111798</v>
      </c>
      <c r="C3947">
        <v>0.36561252159059798</v>
      </c>
      <c r="D3947">
        <f t="shared" si="61"/>
        <v>1.2884285384315004</v>
      </c>
      <c r="E3947">
        <v>8.4214581890602005E-2</v>
      </c>
      <c r="F3947">
        <v>4.34143961036989</v>
      </c>
      <c r="G3947" s="1">
        <v>1.41552186207018E-5</v>
      </c>
      <c r="H3947">
        <v>2.3421883582721201E-4</v>
      </c>
    </row>
    <row r="3948" spans="1:8" x14ac:dyDescent="0.3">
      <c r="A3948" t="s">
        <v>3950</v>
      </c>
      <c r="B3948">
        <v>184.76184418024499</v>
      </c>
      <c r="C3948">
        <v>0.35292629850108298</v>
      </c>
      <c r="D3948">
        <f t="shared" si="61"/>
        <v>1.277148513137536</v>
      </c>
      <c r="E3948">
        <v>0.117604250681086</v>
      </c>
      <c r="F3948">
        <v>3.0009654962058598</v>
      </c>
      <c r="G3948">
        <v>2.69125058085619E-3</v>
      </c>
      <c r="H3948">
        <v>1.8321611797515101E-2</v>
      </c>
    </row>
    <row r="3949" spans="1:8" x14ac:dyDescent="0.3">
      <c r="A3949" t="s">
        <v>3951</v>
      </c>
      <c r="B3949">
        <v>729.17605970786701</v>
      </c>
      <c r="C3949">
        <v>0.319944376735529</v>
      </c>
      <c r="D3949">
        <f t="shared" si="61"/>
        <v>1.2482824203091114</v>
      </c>
      <c r="E3949">
        <v>7.2885065145149502E-2</v>
      </c>
      <c r="F3949">
        <v>4.3897110621821396</v>
      </c>
      <c r="G3949" s="1">
        <v>1.13501368927411E-5</v>
      </c>
      <c r="H3949">
        <v>1.9396722867069899E-4</v>
      </c>
    </row>
    <row r="3950" spans="1:8" x14ac:dyDescent="0.3">
      <c r="A3950" t="s">
        <v>3952</v>
      </c>
      <c r="B3950">
        <v>87.354957084272201</v>
      </c>
      <c r="C3950">
        <v>-0.37070172756802</v>
      </c>
      <c r="D3950">
        <f t="shared" si="61"/>
        <v>-1.2929815845822015</v>
      </c>
      <c r="E3950">
        <v>0.11880555225313499</v>
      </c>
      <c r="F3950">
        <v>-3.1202390842658598</v>
      </c>
      <c r="G3950">
        <v>1.80704305888409E-3</v>
      </c>
      <c r="H3950">
        <v>1.33822683976798E-2</v>
      </c>
    </row>
    <row r="3951" spans="1:8" x14ac:dyDescent="0.3">
      <c r="A3951" t="s">
        <v>3953</v>
      </c>
      <c r="B3951">
        <v>2278.9554468626998</v>
      </c>
      <c r="C3951">
        <v>0.196908022685025</v>
      </c>
      <c r="D3951">
        <f t="shared" si="61"/>
        <v>1.146239106281151</v>
      </c>
      <c r="E3951">
        <v>6.8898155628518407E-2</v>
      </c>
      <c r="F3951">
        <v>2.8579578203327198</v>
      </c>
      <c r="G3951">
        <v>4.26377064381792E-3</v>
      </c>
      <c r="H3951">
        <v>2.6419652008332802E-2</v>
      </c>
    </row>
    <row r="3952" spans="1:8" x14ac:dyDescent="0.3">
      <c r="A3952" t="s">
        <v>3954</v>
      </c>
      <c r="B3952">
        <v>382.690463236791</v>
      </c>
      <c r="C3952">
        <v>-0.29731400963494398</v>
      </c>
      <c r="D3952">
        <f t="shared" si="61"/>
        <v>-1.2288544175170175</v>
      </c>
      <c r="E3952">
        <v>6.4160635109676498E-2</v>
      </c>
      <c r="F3952">
        <v>-4.6339006639618496</v>
      </c>
      <c r="G3952" s="1">
        <v>3.5883923387085E-6</v>
      </c>
      <c r="H3952" s="1">
        <v>7.3072716715518607E-5</v>
      </c>
    </row>
    <row r="3953" spans="1:8" x14ac:dyDescent="0.3">
      <c r="A3953" t="s">
        <v>3955</v>
      </c>
      <c r="B3953">
        <v>478.13602205546198</v>
      </c>
      <c r="C3953">
        <v>-0.19451006950097299</v>
      </c>
      <c r="D3953">
        <f t="shared" si="61"/>
        <v>-1.1443354852057539</v>
      </c>
      <c r="E3953">
        <v>7.2157585508777003E-2</v>
      </c>
      <c r="F3953">
        <v>-2.69562885356404</v>
      </c>
      <c r="G3953">
        <v>7.0255899010787E-3</v>
      </c>
      <c r="H3953">
        <v>3.8883392353685299E-2</v>
      </c>
    </row>
    <row r="3954" spans="1:8" x14ac:dyDescent="0.3">
      <c r="A3954" t="s">
        <v>3956</v>
      </c>
      <c r="B3954">
        <v>328.27829367356202</v>
      </c>
      <c r="C3954">
        <v>0.192887023213761</v>
      </c>
      <c r="D3954">
        <f t="shared" si="61"/>
        <v>1.1430488202808518</v>
      </c>
      <c r="E3954">
        <v>7.0605868731951807E-2</v>
      </c>
      <c r="F3954">
        <v>2.7318837184206002</v>
      </c>
      <c r="G3954">
        <v>6.2973362366076004E-3</v>
      </c>
      <c r="H3954">
        <v>3.5773452659454398E-2</v>
      </c>
    </row>
    <row r="3955" spans="1:8" x14ac:dyDescent="0.3">
      <c r="A3955" t="s">
        <v>3957</v>
      </c>
      <c r="B3955">
        <v>378.79868382028599</v>
      </c>
      <c r="C3955">
        <v>0.208228265112227</v>
      </c>
      <c r="D3955">
        <f t="shared" si="61"/>
        <v>1.1552685582088917</v>
      </c>
      <c r="E3955">
        <v>5.9919299814160998E-2</v>
      </c>
      <c r="F3955">
        <v>3.47514516621596</v>
      </c>
      <c r="G3955">
        <v>5.1057697053759799E-4</v>
      </c>
      <c r="H3955">
        <v>4.7868314357512303E-3</v>
      </c>
    </row>
    <row r="3956" spans="1:8" x14ac:dyDescent="0.3">
      <c r="A3956" t="s">
        <v>3958</v>
      </c>
      <c r="B3956">
        <v>811.937314427297</v>
      </c>
      <c r="C3956">
        <v>0.24892472739987401</v>
      </c>
      <c r="D3956">
        <f t="shared" si="61"/>
        <v>1.1883211027971528</v>
      </c>
      <c r="E3956">
        <v>5.3959197426804099E-2</v>
      </c>
      <c r="F3956">
        <v>4.6132029249979398</v>
      </c>
      <c r="G3956" s="1">
        <v>3.9651084068482804E-6</v>
      </c>
      <c r="H3956" s="1">
        <v>7.9347875438485495E-5</v>
      </c>
    </row>
    <row r="3957" spans="1:8" x14ac:dyDescent="0.3">
      <c r="A3957" t="s">
        <v>3959</v>
      </c>
      <c r="B3957">
        <v>440.43349123606998</v>
      </c>
      <c r="C3957">
        <v>0.26798245652759101</v>
      </c>
      <c r="D3957">
        <f t="shared" si="61"/>
        <v>1.2041227387589004</v>
      </c>
      <c r="E3957">
        <v>6.9296343119288006E-2</v>
      </c>
      <c r="F3957">
        <v>3.86719478207214</v>
      </c>
      <c r="G3957">
        <v>1.1009449062192399E-4</v>
      </c>
      <c r="H3957">
        <v>1.3373110371055E-3</v>
      </c>
    </row>
    <row r="3958" spans="1:8" x14ac:dyDescent="0.3">
      <c r="A3958" t="s">
        <v>3960</v>
      </c>
      <c r="B3958">
        <v>383.07029097204202</v>
      </c>
      <c r="C3958">
        <v>0.63603489902755295</v>
      </c>
      <c r="D3958">
        <f t="shared" si="61"/>
        <v>1.5540521298870522</v>
      </c>
      <c r="E3958">
        <v>0.14849698051360599</v>
      </c>
      <c r="F3958">
        <v>4.2831503834468698</v>
      </c>
      <c r="G3958" s="1">
        <v>1.8426553887798101E-5</v>
      </c>
      <c r="H3958">
        <v>2.9324825866356802E-4</v>
      </c>
    </row>
    <row r="3959" spans="1:8" x14ac:dyDescent="0.3">
      <c r="A3959" t="s">
        <v>3961</v>
      </c>
      <c r="B3959">
        <v>623.00254006022794</v>
      </c>
      <c r="C3959">
        <v>0.14376484824204999</v>
      </c>
      <c r="D3959">
        <f t="shared" si="61"/>
        <v>1.104784396036147</v>
      </c>
      <c r="E3959">
        <v>4.9402164189185402E-2</v>
      </c>
      <c r="F3959">
        <v>2.9100921103679398</v>
      </c>
      <c r="G3959">
        <v>3.61322252184638E-3</v>
      </c>
      <c r="H3959">
        <v>2.30750004828645E-2</v>
      </c>
    </row>
    <row r="3960" spans="1:8" x14ac:dyDescent="0.3">
      <c r="A3960" t="s">
        <v>3962</v>
      </c>
      <c r="B3960">
        <v>534.56202112345397</v>
      </c>
      <c r="C3960">
        <v>0.40548548737429402</v>
      </c>
      <c r="D3960">
        <f t="shared" si="61"/>
        <v>1.3245345601015395</v>
      </c>
      <c r="E3960">
        <v>0.137190089620226</v>
      </c>
      <c r="F3960">
        <v>2.9556470769628702</v>
      </c>
      <c r="G3960">
        <v>3.1201389347200702E-3</v>
      </c>
      <c r="H3960">
        <v>2.0582246449679702E-2</v>
      </c>
    </row>
    <row r="3961" spans="1:8" x14ac:dyDescent="0.3">
      <c r="A3961" t="s">
        <v>3963</v>
      </c>
      <c r="B3961">
        <v>333.41947717654602</v>
      </c>
      <c r="C3961">
        <v>0.33411581353990399</v>
      </c>
      <c r="D3961">
        <f t="shared" si="61"/>
        <v>1.2606045835988495</v>
      </c>
      <c r="E3961">
        <v>0.12629491171000801</v>
      </c>
      <c r="F3961">
        <v>2.6455207816058599</v>
      </c>
      <c r="G3961">
        <v>8.1565276704469794E-3</v>
      </c>
      <c r="H3961">
        <v>4.3523766503778601E-2</v>
      </c>
    </row>
    <row r="3962" spans="1:8" x14ac:dyDescent="0.3">
      <c r="A3962" t="s">
        <v>3964</v>
      </c>
      <c r="B3962">
        <v>251.30144641871601</v>
      </c>
      <c r="C3962">
        <v>0.282869445688612</v>
      </c>
      <c r="D3962">
        <f t="shared" si="61"/>
        <v>1.2166122583300971</v>
      </c>
      <c r="E3962">
        <v>0.10463329874738</v>
      </c>
      <c r="F3962">
        <v>2.7034361821235602</v>
      </c>
      <c r="G3962">
        <v>6.8626624788900104E-3</v>
      </c>
      <c r="H3962">
        <v>3.8164171051851797E-2</v>
      </c>
    </row>
    <row r="3963" spans="1:8" x14ac:dyDescent="0.3">
      <c r="A3963" t="s">
        <v>3965</v>
      </c>
      <c r="B3963">
        <v>237.44619050193299</v>
      </c>
      <c r="C3963">
        <v>0.24213161322065399</v>
      </c>
      <c r="D3963">
        <f t="shared" si="61"/>
        <v>1.1827388934373353</v>
      </c>
      <c r="E3963">
        <v>8.8674763387919298E-2</v>
      </c>
      <c r="F3963">
        <v>2.73055832313212</v>
      </c>
      <c r="G3963">
        <v>6.32271444866406E-3</v>
      </c>
      <c r="H3963">
        <v>3.5860274270233999E-2</v>
      </c>
    </row>
    <row r="3964" spans="1:8" x14ac:dyDescent="0.3">
      <c r="A3964" t="s">
        <v>3966</v>
      </c>
      <c r="B3964">
        <v>561.13857121587796</v>
      </c>
      <c r="C3964">
        <v>-0.27066400284675202</v>
      </c>
      <c r="D3964">
        <f t="shared" si="61"/>
        <v>-1.2063629305283803</v>
      </c>
      <c r="E3964">
        <v>7.3041137972713596E-2</v>
      </c>
      <c r="F3964">
        <v>-3.7056378139653998</v>
      </c>
      <c r="G3964">
        <v>2.10859438082838E-4</v>
      </c>
      <c r="H3964">
        <v>2.29619645276617E-3</v>
      </c>
    </row>
    <row r="3965" spans="1:8" x14ac:dyDescent="0.3">
      <c r="A3965" t="s">
        <v>3967</v>
      </c>
      <c r="B3965">
        <v>324.40122523676303</v>
      </c>
      <c r="C3965">
        <v>0.32271206655916601</v>
      </c>
      <c r="D3965">
        <f t="shared" si="61"/>
        <v>1.2506794442833633</v>
      </c>
      <c r="E3965">
        <v>8.7575379986997201E-2</v>
      </c>
      <c r="F3965">
        <v>3.68496336078793</v>
      </c>
      <c r="G3965">
        <v>2.28735542530697E-4</v>
      </c>
      <c r="H3965">
        <v>2.4565154017715499E-3</v>
      </c>
    </row>
    <row r="3966" spans="1:8" x14ac:dyDescent="0.3">
      <c r="A3966" t="s">
        <v>3968</v>
      </c>
      <c r="B3966">
        <v>1564.3819897194301</v>
      </c>
      <c r="C3966">
        <v>0.203399930232746</v>
      </c>
      <c r="D3966">
        <f t="shared" si="61"/>
        <v>1.1514086296686565</v>
      </c>
      <c r="E3966">
        <v>5.1901687661865398E-2</v>
      </c>
      <c r="F3966">
        <v>3.9189463656341501</v>
      </c>
      <c r="G3966" s="1">
        <v>8.8936900731279904E-5</v>
      </c>
      <c r="H3966">
        <v>1.1134215841550599E-3</v>
      </c>
    </row>
    <row r="3967" spans="1:8" x14ac:dyDescent="0.3">
      <c r="A3967" t="s">
        <v>3969</v>
      </c>
      <c r="B3967">
        <v>487.74099822004598</v>
      </c>
      <c r="C3967">
        <v>0.29139916840739699</v>
      </c>
      <c r="D3967">
        <f t="shared" si="61"/>
        <v>1.2238266056434344</v>
      </c>
      <c r="E3967">
        <v>8.7688317036208094E-2</v>
      </c>
      <c r="F3967">
        <v>3.32312420008099</v>
      </c>
      <c r="G3967">
        <v>8.9015271956292602E-4</v>
      </c>
      <c r="H3967">
        <v>7.5105959716220598E-3</v>
      </c>
    </row>
    <row r="3968" spans="1:8" x14ac:dyDescent="0.3">
      <c r="A3968" t="s">
        <v>3970</v>
      </c>
      <c r="B3968">
        <v>145.979128469822</v>
      </c>
      <c r="C3968">
        <v>0.22328788876768699</v>
      </c>
      <c r="D3968">
        <f t="shared" si="61"/>
        <v>1.167391030625861</v>
      </c>
      <c r="E3968">
        <v>8.5751694652959107E-2</v>
      </c>
      <c r="F3968">
        <v>2.6038889338728901</v>
      </c>
      <c r="G3968">
        <v>9.2172620859273507E-3</v>
      </c>
      <c r="H3968">
        <v>4.7871853346805902E-2</v>
      </c>
    </row>
    <row r="3969" spans="1:8" x14ac:dyDescent="0.3">
      <c r="A3969" t="s">
        <v>3971</v>
      </c>
      <c r="B3969">
        <v>86.085564448119101</v>
      </c>
      <c r="C3969">
        <v>0.55628047048629803</v>
      </c>
      <c r="D3969">
        <f t="shared" ref="D3969:D4032" si="62">IF(POWER(2,C3969)&gt;1,POWER(2, C3969),-1/POWER(2,C3969))</f>
        <v>1.4704731793630987</v>
      </c>
      <c r="E3969">
        <v>0.15288058282022901</v>
      </c>
      <c r="F3969">
        <v>3.63866005888022</v>
      </c>
      <c r="G3969">
        <v>2.7406027504591802E-4</v>
      </c>
      <c r="H3969">
        <v>2.86465148933252E-3</v>
      </c>
    </row>
    <row r="3970" spans="1:8" x14ac:dyDescent="0.3">
      <c r="A3970" t="s">
        <v>3972</v>
      </c>
      <c r="B3970">
        <v>429.639283866656</v>
      </c>
      <c r="C3970">
        <v>0.32904008776111598</v>
      </c>
      <c r="D3970">
        <f t="shared" si="62"/>
        <v>1.2561772857033235</v>
      </c>
      <c r="E3970">
        <v>6.3008161286092199E-2</v>
      </c>
      <c r="F3970">
        <v>5.2221820323734001</v>
      </c>
      <c r="G3970" s="1">
        <v>1.76827016128806E-7</v>
      </c>
      <c r="H3970" s="1">
        <v>5.3309123010062E-6</v>
      </c>
    </row>
    <row r="3971" spans="1:8" x14ac:dyDescent="0.3">
      <c r="A3971" t="s">
        <v>3973</v>
      </c>
      <c r="B3971">
        <v>283.35445203447</v>
      </c>
      <c r="C3971">
        <v>0.20840163370499801</v>
      </c>
      <c r="D3971">
        <f t="shared" si="62"/>
        <v>1.1554073951170885</v>
      </c>
      <c r="E3971">
        <v>6.6982405322421598E-2</v>
      </c>
      <c r="F3971">
        <v>3.11128919156981</v>
      </c>
      <c r="G3971">
        <v>1.86272419668935E-3</v>
      </c>
      <c r="H3971">
        <v>1.36875733564136E-2</v>
      </c>
    </row>
    <row r="3972" spans="1:8" x14ac:dyDescent="0.3">
      <c r="A3972" t="s">
        <v>3974</v>
      </c>
      <c r="B3972">
        <v>125.693393323344</v>
      </c>
      <c r="C3972">
        <v>0.31434366349119103</v>
      </c>
      <c r="D3972">
        <f t="shared" si="62"/>
        <v>1.2434458340890542</v>
      </c>
      <c r="E3972">
        <v>0.10167365773569401</v>
      </c>
      <c r="F3972">
        <v>3.0916922877737298</v>
      </c>
      <c r="G3972">
        <v>1.9901903699399998E-3</v>
      </c>
      <c r="H3972">
        <v>1.4420746360553099E-2</v>
      </c>
    </row>
    <row r="3973" spans="1:8" x14ac:dyDescent="0.3">
      <c r="A3973" t="s">
        <v>3975</v>
      </c>
      <c r="B3973">
        <v>15.384694249708501</v>
      </c>
      <c r="C3973">
        <v>0.97892158882336899</v>
      </c>
      <c r="D3973">
        <f t="shared" si="62"/>
        <v>1.9709915466190857</v>
      </c>
      <c r="E3973">
        <v>0.28093107252356803</v>
      </c>
      <c r="F3973">
        <v>3.4845614621047201</v>
      </c>
      <c r="G3973">
        <v>4.9294423376426602E-4</v>
      </c>
      <c r="H3973">
        <v>4.6487162869068297E-3</v>
      </c>
    </row>
    <row r="3974" spans="1:8" x14ac:dyDescent="0.3">
      <c r="A3974" t="s">
        <v>3976</v>
      </c>
      <c r="B3974">
        <v>954.33188893420095</v>
      </c>
      <c r="C3974">
        <v>0.228568068250083</v>
      </c>
      <c r="D3974">
        <f t="shared" si="62"/>
        <v>1.1716714417793619</v>
      </c>
      <c r="E3974">
        <v>8.4225615628227807E-2</v>
      </c>
      <c r="F3974">
        <v>2.7137595438777602</v>
      </c>
      <c r="G3974">
        <v>6.6524433768499801E-3</v>
      </c>
      <c r="H3974">
        <v>3.7210391316419802E-2</v>
      </c>
    </row>
    <row r="3975" spans="1:8" x14ac:dyDescent="0.3">
      <c r="A3975" t="s">
        <v>3977</v>
      </c>
      <c r="B3975">
        <v>717.66248027422603</v>
      </c>
      <c r="C3975">
        <v>0.42851439942800101</v>
      </c>
      <c r="D3975">
        <f t="shared" si="62"/>
        <v>1.3458469908011221</v>
      </c>
      <c r="E3975">
        <v>0.119803175412059</v>
      </c>
      <c r="F3975">
        <v>3.5768200463313198</v>
      </c>
      <c r="G3975">
        <v>3.4779942652317299E-4</v>
      </c>
      <c r="H3975">
        <v>3.46903305541213E-3</v>
      </c>
    </row>
    <row r="3976" spans="1:8" x14ac:dyDescent="0.3">
      <c r="A3976" t="s">
        <v>3978</v>
      </c>
      <c r="B3976">
        <v>166.943364280038</v>
      </c>
      <c r="C3976">
        <v>0.30893780707572799</v>
      </c>
      <c r="D3976">
        <f t="shared" si="62"/>
        <v>1.2387952935921922</v>
      </c>
      <c r="E3976">
        <v>8.8980194427957099E-2</v>
      </c>
      <c r="F3976">
        <v>3.47198395173052</v>
      </c>
      <c r="G3976">
        <v>5.1662721964420395E-4</v>
      </c>
      <c r="H3976">
        <v>4.8370239279227198E-3</v>
      </c>
    </row>
    <row r="3977" spans="1:8" x14ac:dyDescent="0.3">
      <c r="A3977" t="s">
        <v>3979</v>
      </c>
      <c r="B3977">
        <v>117.869417809105</v>
      </c>
      <c r="C3977">
        <v>0.34057024252296902</v>
      </c>
      <c r="D3977">
        <f t="shared" si="62"/>
        <v>1.2662569983382683</v>
      </c>
      <c r="E3977">
        <v>0.108169551691321</v>
      </c>
      <c r="F3977">
        <v>3.14848529182076</v>
      </c>
      <c r="G3977">
        <v>1.6411898213081601E-3</v>
      </c>
      <c r="H3977">
        <v>1.2365014957501501E-2</v>
      </c>
    </row>
    <row r="3978" spans="1:8" x14ac:dyDescent="0.3">
      <c r="A3978" t="s">
        <v>3980</v>
      </c>
      <c r="B3978">
        <v>151.698511272882</v>
      </c>
      <c r="C3978">
        <v>-0.34372937432455197</v>
      </c>
      <c r="D3978">
        <f t="shared" si="62"/>
        <v>-1.2690328141709826</v>
      </c>
      <c r="E3978">
        <v>9.9025533805178007E-2</v>
      </c>
      <c r="F3978">
        <v>-3.47111862078726</v>
      </c>
      <c r="G3978">
        <v>5.1829498872356502E-4</v>
      </c>
      <c r="H3978">
        <v>4.8461046701477996E-3</v>
      </c>
    </row>
    <row r="3979" spans="1:8" x14ac:dyDescent="0.3">
      <c r="A3979" t="s">
        <v>3981</v>
      </c>
      <c r="B3979">
        <v>511.54992262246202</v>
      </c>
      <c r="C3979">
        <v>0.39676685839360798</v>
      </c>
      <c r="D3979">
        <f t="shared" si="62"/>
        <v>1.3165541478118663</v>
      </c>
      <c r="E3979">
        <v>0.114489086991945</v>
      </c>
      <c r="F3979">
        <v>3.4655430383642001</v>
      </c>
      <c r="G3979">
        <v>5.29161825167029E-4</v>
      </c>
      <c r="H3979">
        <v>4.9230055578939899E-3</v>
      </c>
    </row>
    <row r="3980" spans="1:8" x14ac:dyDescent="0.3">
      <c r="A3980" t="s">
        <v>3982</v>
      </c>
      <c r="B3980">
        <v>138.88100157089599</v>
      </c>
      <c r="C3980">
        <v>0.44477526001268303</v>
      </c>
      <c r="D3980">
        <f t="shared" si="62"/>
        <v>1.361102070377205</v>
      </c>
      <c r="E3980">
        <v>0.107249073556345</v>
      </c>
      <c r="F3980">
        <v>4.1471244950103099</v>
      </c>
      <c r="G3980" s="1">
        <v>3.3667701386072202E-5</v>
      </c>
      <c r="H3980">
        <v>4.8807623888285099E-4</v>
      </c>
    </row>
    <row r="3981" spans="1:8" x14ac:dyDescent="0.3">
      <c r="A3981" t="s">
        <v>3983</v>
      </c>
      <c r="B3981">
        <v>496.61413188676801</v>
      </c>
      <c r="C3981">
        <v>0.40152138926583197</v>
      </c>
      <c r="D3981">
        <f t="shared" si="62"/>
        <v>1.3209001274093215</v>
      </c>
      <c r="E3981">
        <v>0.105751968991967</v>
      </c>
      <c r="F3981">
        <v>3.7968218756884902</v>
      </c>
      <c r="G3981">
        <v>1.46563022637453E-4</v>
      </c>
      <c r="H3981">
        <v>1.6934003813552001E-3</v>
      </c>
    </row>
    <row r="3982" spans="1:8" x14ac:dyDescent="0.3">
      <c r="A3982" t="s">
        <v>3984</v>
      </c>
      <c r="B3982">
        <v>150.04306592563901</v>
      </c>
      <c r="C3982">
        <v>0.27316572758270302</v>
      </c>
      <c r="D3982">
        <f t="shared" si="62"/>
        <v>1.208456655191396</v>
      </c>
      <c r="E3982">
        <v>0.10416427883208799</v>
      </c>
      <c r="F3982">
        <v>2.6224510997963502</v>
      </c>
      <c r="G3982">
        <v>8.7299794808966807E-3</v>
      </c>
      <c r="H3982">
        <v>4.5890217649770297E-2</v>
      </c>
    </row>
    <row r="3983" spans="1:8" x14ac:dyDescent="0.3">
      <c r="A3983" t="s">
        <v>3985</v>
      </c>
      <c r="B3983">
        <v>1515.2513323337701</v>
      </c>
      <c r="C3983">
        <v>0.35640461383327898</v>
      </c>
      <c r="D3983">
        <f t="shared" si="62"/>
        <v>1.2802314132817973</v>
      </c>
      <c r="E3983">
        <v>7.66140190580583E-2</v>
      </c>
      <c r="F3983">
        <v>4.6519503638517401</v>
      </c>
      <c r="G3983" s="1">
        <v>3.2881023520019799E-6</v>
      </c>
      <c r="H3983" s="1">
        <v>6.7752471015732207E-5</v>
      </c>
    </row>
    <row r="3984" spans="1:8" x14ac:dyDescent="0.3">
      <c r="A3984" t="s">
        <v>3986</v>
      </c>
      <c r="B3984">
        <v>430.17112091264801</v>
      </c>
      <c r="C3984">
        <v>0.189008174769842</v>
      </c>
      <c r="D3984">
        <f t="shared" si="62"/>
        <v>1.1399797321635974</v>
      </c>
      <c r="E3984">
        <v>6.5432601344951699E-2</v>
      </c>
      <c r="F3984">
        <v>2.8885933141098401</v>
      </c>
      <c r="G3984">
        <v>3.8696919356608198E-3</v>
      </c>
      <c r="H3984">
        <v>2.4339801450388301E-2</v>
      </c>
    </row>
    <row r="3985" spans="1:8" x14ac:dyDescent="0.3">
      <c r="A3985" t="s">
        <v>3987</v>
      </c>
      <c r="B3985">
        <v>575.95178027757902</v>
      </c>
      <c r="C3985">
        <v>1.8009296548521601</v>
      </c>
      <c r="D3985">
        <f t="shared" si="62"/>
        <v>3.4844468643974653</v>
      </c>
      <c r="E3985">
        <v>0.328452912784851</v>
      </c>
      <c r="F3985">
        <v>5.4830679977310401</v>
      </c>
      <c r="G3985" s="1">
        <v>4.1801225266807901E-8</v>
      </c>
      <c r="H3985" s="1">
        <v>1.49110124102422E-6</v>
      </c>
    </row>
    <row r="3986" spans="1:8" x14ac:dyDescent="0.3">
      <c r="A3986" t="s">
        <v>3988</v>
      </c>
      <c r="B3986">
        <v>647.88323293742303</v>
      </c>
      <c r="C3986">
        <v>0.38374427308896503</v>
      </c>
      <c r="D3986">
        <f t="shared" si="62"/>
        <v>1.3047236565887583</v>
      </c>
      <c r="E3986">
        <v>7.69013438238762E-2</v>
      </c>
      <c r="F3986">
        <v>4.9900854004299102</v>
      </c>
      <c r="G3986" s="1">
        <v>6.0352604286574702E-7</v>
      </c>
      <c r="H3986" s="1">
        <v>1.5618204378856201E-5</v>
      </c>
    </row>
    <row r="3987" spans="1:8" x14ac:dyDescent="0.3">
      <c r="A3987" t="s">
        <v>3989</v>
      </c>
      <c r="B3987">
        <v>431.10886634519397</v>
      </c>
      <c r="C3987">
        <v>0.190717790869222</v>
      </c>
      <c r="D3987">
        <f t="shared" si="62"/>
        <v>1.1413314266374253</v>
      </c>
      <c r="E3987">
        <v>7.3257914800649193E-2</v>
      </c>
      <c r="F3987">
        <v>2.6033745485140698</v>
      </c>
      <c r="G3987">
        <v>9.2311044299143996E-3</v>
      </c>
      <c r="H3987">
        <v>4.7907914171394297E-2</v>
      </c>
    </row>
    <row r="3988" spans="1:8" x14ac:dyDescent="0.3">
      <c r="A3988" t="s">
        <v>3990</v>
      </c>
      <c r="B3988">
        <v>19.392159149968499</v>
      </c>
      <c r="C3988">
        <v>0.74459794535805002</v>
      </c>
      <c r="D3988">
        <f t="shared" si="62"/>
        <v>1.6755072688046317</v>
      </c>
      <c r="E3988">
        <v>0.25552261916819402</v>
      </c>
      <c r="F3988">
        <v>2.9140196972853101</v>
      </c>
      <c r="G3988">
        <v>3.5680739267969202E-3</v>
      </c>
      <c r="H3988">
        <v>2.2877844273017402E-2</v>
      </c>
    </row>
    <row r="3989" spans="1:8" x14ac:dyDescent="0.3">
      <c r="A3989" t="s">
        <v>3991</v>
      </c>
      <c r="B3989">
        <v>16.460512060480099</v>
      </c>
      <c r="C3989">
        <v>-0.77334400071548703</v>
      </c>
      <c r="D3989">
        <f t="shared" si="62"/>
        <v>-1.7092269866199907</v>
      </c>
      <c r="E3989">
        <v>0.25870611907480001</v>
      </c>
      <c r="F3989">
        <v>-2.9892760305831301</v>
      </c>
      <c r="G3989">
        <v>2.7963937750546501E-3</v>
      </c>
      <c r="H3989">
        <v>1.8926080286529701E-2</v>
      </c>
    </row>
    <row r="3990" spans="1:8" x14ac:dyDescent="0.3">
      <c r="A3990" t="s">
        <v>3992</v>
      </c>
      <c r="B3990">
        <v>58.678972892010698</v>
      </c>
      <c r="C3990">
        <v>1.4064386548104</v>
      </c>
      <c r="D3990">
        <f t="shared" si="62"/>
        <v>2.65081989957838</v>
      </c>
      <c r="E3990">
        <v>0.32190951681448199</v>
      </c>
      <c r="F3990">
        <v>4.36904962838031</v>
      </c>
      <c r="G3990" s="1">
        <v>1.24788408226371E-5</v>
      </c>
      <c r="H3990">
        <v>2.1083472183063801E-4</v>
      </c>
    </row>
    <row r="3991" spans="1:8" x14ac:dyDescent="0.3">
      <c r="A3991" t="s">
        <v>3993</v>
      </c>
      <c r="B3991">
        <v>59.532416904865798</v>
      </c>
      <c r="C3991">
        <v>1.14035008872722</v>
      </c>
      <c r="D3991">
        <f t="shared" si="62"/>
        <v>2.2043450798781286</v>
      </c>
      <c r="E3991">
        <v>0.23332516114335</v>
      </c>
      <c r="F3991">
        <v>4.8873858401692596</v>
      </c>
      <c r="G3991" s="1">
        <v>1.02183710988349E-6</v>
      </c>
      <c r="H3991" s="1">
        <v>2.4411594808592799E-5</v>
      </c>
    </row>
    <row r="3992" spans="1:8" x14ac:dyDescent="0.3">
      <c r="A3992" t="s">
        <v>3994</v>
      </c>
      <c r="B3992">
        <v>21.090215949389901</v>
      </c>
      <c r="C3992">
        <v>-0.55800116571519398</v>
      </c>
      <c r="D3992">
        <f t="shared" si="62"/>
        <v>-1.4722280517459247</v>
      </c>
      <c r="E3992">
        <v>0.215145604062358</v>
      </c>
      <c r="F3992">
        <v>-2.5935978015774901</v>
      </c>
      <c r="G3992">
        <v>9.4977521638692202E-3</v>
      </c>
      <c r="H3992">
        <v>4.8952982281136002E-2</v>
      </c>
    </row>
    <row r="3993" spans="1:8" x14ac:dyDescent="0.3">
      <c r="A3993" t="s">
        <v>3995</v>
      </c>
      <c r="B3993">
        <v>67.404937947641898</v>
      </c>
      <c r="C3993">
        <v>0.61055541231372401</v>
      </c>
      <c r="D3993">
        <f t="shared" si="62"/>
        <v>1.5268469051339948</v>
      </c>
      <c r="E3993">
        <v>0.17823038316423501</v>
      </c>
      <c r="F3993">
        <v>3.4256528066323799</v>
      </c>
      <c r="G3993">
        <v>6.1332382853358596E-4</v>
      </c>
      <c r="H3993">
        <v>5.5382583424411196E-3</v>
      </c>
    </row>
    <row r="3994" spans="1:8" x14ac:dyDescent="0.3">
      <c r="A3994" t="s">
        <v>3996</v>
      </c>
      <c r="B3994">
        <v>128.37714077950901</v>
      </c>
      <c r="C3994">
        <v>-0.43519139575567201</v>
      </c>
      <c r="D3994">
        <f t="shared" si="62"/>
        <v>-1.3520901967553884</v>
      </c>
      <c r="E3994">
        <v>0.130002363678035</v>
      </c>
      <c r="F3994">
        <v>-3.34756525530159</v>
      </c>
      <c r="G3994">
        <v>8.1524791832771396E-4</v>
      </c>
      <c r="H3994">
        <v>6.9830321389075497E-3</v>
      </c>
    </row>
    <row r="3995" spans="1:8" x14ac:dyDescent="0.3">
      <c r="A3995" t="s">
        <v>3997</v>
      </c>
      <c r="B3995">
        <v>946.41172203767803</v>
      </c>
      <c r="C3995">
        <v>0.30385494367948901</v>
      </c>
      <c r="D3995">
        <f t="shared" si="62"/>
        <v>1.2344384835677253</v>
      </c>
      <c r="E3995">
        <v>9.5770432335746697E-2</v>
      </c>
      <c r="F3995">
        <v>3.1727427376985302</v>
      </c>
      <c r="G3995">
        <v>1.5100626727218599E-3</v>
      </c>
      <c r="H3995">
        <v>1.15994194683414E-2</v>
      </c>
    </row>
    <row r="3996" spans="1:8" x14ac:dyDescent="0.3">
      <c r="A3996" t="s">
        <v>3998</v>
      </c>
      <c r="B3996">
        <v>113.145010400316</v>
      </c>
      <c r="C3996">
        <v>0.455854041242303</v>
      </c>
      <c r="D3996">
        <f t="shared" si="62"/>
        <v>1.3715945161173302</v>
      </c>
      <c r="E3996">
        <v>0.12812897306512</v>
      </c>
      <c r="F3996">
        <v>3.5577748758715102</v>
      </c>
      <c r="G3996">
        <v>3.7400963814325999E-4</v>
      </c>
      <c r="H3996">
        <v>3.6769083444079202E-3</v>
      </c>
    </row>
    <row r="3997" spans="1:8" x14ac:dyDescent="0.3">
      <c r="A3997" t="s">
        <v>3999</v>
      </c>
      <c r="B3997">
        <v>227.612443172892</v>
      </c>
      <c r="C3997">
        <v>0.227279973266829</v>
      </c>
      <c r="D3997">
        <f t="shared" si="62"/>
        <v>1.1706257942124705</v>
      </c>
      <c r="E3997">
        <v>7.8425504633279103E-2</v>
      </c>
      <c r="F3997">
        <v>2.8980364784338901</v>
      </c>
      <c r="G3997">
        <v>3.7550691172784901E-3</v>
      </c>
      <c r="H3997">
        <v>2.3805721196331599E-2</v>
      </c>
    </row>
    <row r="3998" spans="1:8" x14ac:dyDescent="0.3">
      <c r="A3998" t="s">
        <v>4000</v>
      </c>
      <c r="B3998">
        <v>127.708027668527</v>
      </c>
      <c r="C3998">
        <v>0.52921465424425596</v>
      </c>
      <c r="D3998">
        <f t="shared" si="62"/>
        <v>1.443143391841621</v>
      </c>
      <c r="E3998">
        <v>0.119215837165077</v>
      </c>
      <c r="F3998">
        <v>4.4391304614290403</v>
      </c>
      <c r="G3998" s="1">
        <v>9.03230557070895E-6</v>
      </c>
      <c r="H3998">
        <v>1.5918865452538801E-4</v>
      </c>
    </row>
    <row r="3999" spans="1:8" x14ac:dyDescent="0.3">
      <c r="A3999" t="s">
        <v>4001</v>
      </c>
      <c r="B3999">
        <v>491.08624147705399</v>
      </c>
      <c r="C3999">
        <v>0.20280716794985101</v>
      </c>
      <c r="D3999">
        <f t="shared" si="62"/>
        <v>1.1509356458464053</v>
      </c>
      <c r="E3999">
        <v>7.5181385835403403E-2</v>
      </c>
      <c r="F3999">
        <v>2.6975715557287301</v>
      </c>
      <c r="G3999">
        <v>6.9847271689376699E-3</v>
      </c>
      <c r="H3999">
        <v>3.8748238528978497E-2</v>
      </c>
    </row>
    <row r="4000" spans="1:8" x14ac:dyDescent="0.3">
      <c r="A4000" t="s">
        <v>4002</v>
      </c>
      <c r="B4000">
        <v>267.86078939518802</v>
      </c>
      <c r="C4000">
        <v>0.25065546274341899</v>
      </c>
      <c r="D4000">
        <f t="shared" si="62"/>
        <v>1.1897475327864149</v>
      </c>
      <c r="E4000">
        <v>7.4844029647674906E-2</v>
      </c>
      <c r="F4000">
        <v>3.3490375107188801</v>
      </c>
      <c r="G4000">
        <v>8.1092816070321596E-4</v>
      </c>
      <c r="H4000">
        <v>6.9576834611900298E-3</v>
      </c>
    </row>
    <row r="4001" spans="1:8" x14ac:dyDescent="0.3">
      <c r="A4001" t="s">
        <v>4003</v>
      </c>
      <c r="B4001">
        <v>172.282702799611</v>
      </c>
      <c r="C4001">
        <v>0.41796123711233002</v>
      </c>
      <c r="D4001">
        <f t="shared" si="62"/>
        <v>1.3360381807178958</v>
      </c>
      <c r="E4001">
        <v>0.11128811873241801</v>
      </c>
      <c r="F4001">
        <v>3.7556680971243601</v>
      </c>
      <c r="G4001">
        <v>1.7287967877236099E-4</v>
      </c>
      <c r="H4001">
        <v>1.9372939581419201E-3</v>
      </c>
    </row>
    <row r="4002" spans="1:8" x14ac:dyDescent="0.3">
      <c r="A4002" t="s">
        <v>4004</v>
      </c>
      <c r="B4002">
        <v>268.98696137967801</v>
      </c>
      <c r="C4002">
        <v>0.51444343003056403</v>
      </c>
      <c r="D4002">
        <f t="shared" si="62"/>
        <v>1.4284429616974268</v>
      </c>
      <c r="E4002">
        <v>9.9324410240513306E-2</v>
      </c>
      <c r="F4002">
        <v>5.1794259717711197</v>
      </c>
      <c r="G4002" s="1">
        <v>2.2256971348367199E-7</v>
      </c>
      <c r="H4002" s="1">
        <v>6.5211986938000901E-6</v>
      </c>
    </row>
    <row r="4003" spans="1:8" x14ac:dyDescent="0.3">
      <c r="A4003" t="s">
        <v>4005</v>
      </c>
      <c r="B4003">
        <v>1214.6584470397499</v>
      </c>
      <c r="C4003">
        <v>0.45324631492769901</v>
      </c>
      <c r="D4003">
        <f t="shared" si="62"/>
        <v>1.3691175459965934</v>
      </c>
      <c r="E4003">
        <v>0.117666484216845</v>
      </c>
      <c r="F4003">
        <v>3.8519576576488999</v>
      </c>
      <c r="G4003">
        <v>1.1717728770949699E-4</v>
      </c>
      <c r="H4003">
        <v>1.4085616027491299E-3</v>
      </c>
    </row>
    <row r="4004" spans="1:8" x14ac:dyDescent="0.3">
      <c r="A4004" t="s">
        <v>4006</v>
      </c>
      <c r="B4004">
        <v>376.13401145129302</v>
      </c>
      <c r="C4004">
        <v>0.26760303387172002</v>
      </c>
      <c r="D4004">
        <f t="shared" si="62"/>
        <v>1.2038061012421484</v>
      </c>
      <c r="E4004">
        <v>9.6309178293605399E-2</v>
      </c>
      <c r="F4004">
        <v>2.7785828787357501</v>
      </c>
      <c r="G4004">
        <v>5.4596583548415798E-3</v>
      </c>
      <c r="H4004">
        <v>3.1966161564940899E-2</v>
      </c>
    </row>
    <row r="4005" spans="1:8" x14ac:dyDescent="0.3">
      <c r="A4005" t="s">
        <v>4007</v>
      </c>
      <c r="B4005">
        <v>25.707623121954999</v>
      </c>
      <c r="C4005">
        <v>0.56375744921479798</v>
      </c>
      <c r="D4005">
        <f t="shared" si="62"/>
        <v>1.4781139048580898</v>
      </c>
      <c r="E4005">
        <v>0.21025255919195801</v>
      </c>
      <c r="F4005">
        <v>2.6813345406183302</v>
      </c>
      <c r="G4005">
        <v>7.33291673651848E-3</v>
      </c>
      <c r="H4005">
        <v>4.0220990377870698E-2</v>
      </c>
    </row>
    <row r="4006" spans="1:8" x14ac:dyDescent="0.3">
      <c r="A4006" t="s">
        <v>4008</v>
      </c>
      <c r="B4006">
        <v>58.013518865365199</v>
      </c>
      <c r="C4006">
        <v>0.61933238609971197</v>
      </c>
      <c r="D4006">
        <f t="shared" si="62"/>
        <v>1.5361641496151068</v>
      </c>
      <c r="E4006">
        <v>0.21966337935907601</v>
      </c>
      <c r="F4006">
        <v>2.8194612497848901</v>
      </c>
      <c r="G4006">
        <v>4.8104338742632697E-3</v>
      </c>
      <c r="H4006">
        <v>2.90046189489588E-2</v>
      </c>
    </row>
    <row r="4007" spans="1:8" x14ac:dyDescent="0.3">
      <c r="A4007" t="s">
        <v>4009</v>
      </c>
      <c r="B4007">
        <v>352.325681219643</v>
      </c>
      <c r="C4007">
        <v>0.55648083584932295</v>
      </c>
      <c r="D4007">
        <f t="shared" si="62"/>
        <v>1.4706774168108145</v>
      </c>
      <c r="E4007">
        <v>6.8603415691801603E-2</v>
      </c>
      <c r="F4007">
        <v>8.1115616509430595</v>
      </c>
      <c r="G4007" s="1">
        <v>4.99732946170031E-16</v>
      </c>
      <c r="H4007" s="1">
        <v>9.6392932727908105E-14</v>
      </c>
    </row>
    <row r="4008" spans="1:8" x14ac:dyDescent="0.3">
      <c r="A4008" t="s">
        <v>4010</v>
      </c>
      <c r="B4008">
        <v>1262.8882162846401</v>
      </c>
      <c r="C4008">
        <v>0.703990218743762</v>
      </c>
      <c r="D4008">
        <f t="shared" si="62"/>
        <v>1.6290040816993683</v>
      </c>
      <c r="E4008">
        <v>0.113745412125298</v>
      </c>
      <c r="F4008">
        <v>6.1891746277051496</v>
      </c>
      <c r="G4008" s="1">
        <v>6.04800530301278E-10</v>
      </c>
      <c r="H4008" s="1">
        <v>3.4338259222428098E-8</v>
      </c>
    </row>
    <row r="4009" spans="1:8" x14ac:dyDescent="0.3">
      <c r="A4009" t="s">
        <v>4011</v>
      </c>
      <c r="B4009">
        <v>476.26134433847898</v>
      </c>
      <c r="C4009">
        <v>0.32042705430008001</v>
      </c>
      <c r="D4009">
        <f t="shared" si="62"/>
        <v>1.2487001237764779</v>
      </c>
      <c r="E4009">
        <v>7.2142963437537899E-2</v>
      </c>
      <c r="F4009">
        <v>4.4415565847597804</v>
      </c>
      <c r="G4009" s="1">
        <v>8.9310454012150392E-6</v>
      </c>
      <c r="H4009">
        <v>1.58207089964381E-4</v>
      </c>
    </row>
    <row r="4010" spans="1:8" x14ac:dyDescent="0.3">
      <c r="A4010" t="s">
        <v>4012</v>
      </c>
      <c r="B4010">
        <v>304.566710642494</v>
      </c>
      <c r="C4010">
        <v>0.25307825650912102</v>
      </c>
      <c r="D4010">
        <f t="shared" si="62"/>
        <v>1.1917472170972057</v>
      </c>
      <c r="E4010">
        <v>6.0426518844814897E-2</v>
      </c>
      <c r="F4010">
        <v>4.1881985152755004</v>
      </c>
      <c r="G4010" s="1">
        <v>2.8117751789128799E-5</v>
      </c>
      <c r="H4010">
        <v>4.1899070477191102E-4</v>
      </c>
    </row>
    <row r="4011" spans="1:8" x14ac:dyDescent="0.3">
      <c r="A4011" t="s">
        <v>4013</v>
      </c>
      <c r="B4011">
        <v>939.90788307941295</v>
      </c>
      <c r="C4011">
        <v>0.192371172580554</v>
      </c>
      <c r="D4011">
        <f t="shared" si="62"/>
        <v>1.1426401843341112</v>
      </c>
      <c r="E4011">
        <v>4.1197723084474003E-2</v>
      </c>
      <c r="F4011">
        <v>4.6694612754716003</v>
      </c>
      <c r="G4011" s="1">
        <v>3.0199061580480998E-6</v>
      </c>
      <c r="H4011" s="1">
        <v>6.3036758601661398E-5</v>
      </c>
    </row>
    <row r="4012" spans="1:8" x14ac:dyDescent="0.3">
      <c r="A4012" t="s">
        <v>4014</v>
      </c>
      <c r="B4012">
        <v>150.98745843580201</v>
      </c>
      <c r="C4012">
        <v>-1.2076633464252799</v>
      </c>
      <c r="D4012">
        <f t="shared" si="62"/>
        <v>-2.3096325523638987</v>
      </c>
      <c r="E4012">
        <v>0.133693758935398</v>
      </c>
      <c r="F4012">
        <v>-9.0330570106030805</v>
      </c>
      <c r="G4012" s="1">
        <v>1.66941653210455E-19</v>
      </c>
      <c r="H4012" s="1">
        <v>5.2692856358790898E-17</v>
      </c>
    </row>
    <row r="4013" spans="1:8" x14ac:dyDescent="0.3">
      <c r="A4013" t="s">
        <v>4015</v>
      </c>
      <c r="B4013">
        <v>142.03108052693599</v>
      </c>
      <c r="C4013">
        <v>0.29362600165491698</v>
      </c>
      <c r="D4013">
        <f t="shared" si="62"/>
        <v>1.2257170689979104</v>
      </c>
      <c r="E4013">
        <v>0.100610266418063</v>
      </c>
      <c r="F4013">
        <v>2.91844969811351</v>
      </c>
      <c r="G4013">
        <v>3.5177662629781799E-3</v>
      </c>
      <c r="H4013">
        <v>2.2645892086020199E-2</v>
      </c>
    </row>
    <row r="4014" spans="1:8" x14ac:dyDescent="0.3">
      <c r="A4014" t="s">
        <v>4016</v>
      </c>
      <c r="B4014">
        <v>1478.2159883527399</v>
      </c>
      <c r="C4014">
        <v>-0.27140220785935398</v>
      </c>
      <c r="D4014">
        <f t="shared" si="62"/>
        <v>-1.2069803659631868</v>
      </c>
      <c r="E4014">
        <v>8.5768792149481299E-2</v>
      </c>
      <c r="F4014">
        <v>-3.1643468569120499</v>
      </c>
      <c r="G4014">
        <v>1.55431436496169E-3</v>
      </c>
      <c r="H4014">
        <v>1.1878017920352899E-2</v>
      </c>
    </row>
    <row r="4015" spans="1:8" x14ac:dyDescent="0.3">
      <c r="A4015" t="s">
        <v>4017</v>
      </c>
      <c r="B4015">
        <v>317.724318287203</v>
      </c>
      <c r="C4015">
        <v>0.64548496393931898</v>
      </c>
      <c r="D4015">
        <f t="shared" si="62"/>
        <v>1.5642650277469157</v>
      </c>
      <c r="E4015">
        <v>0.107089726203974</v>
      </c>
      <c r="F4015">
        <v>6.0275153072094199</v>
      </c>
      <c r="G4015" s="1">
        <v>1.66499486111572E-9</v>
      </c>
      <c r="H4015" s="1">
        <v>8.3983469604752301E-8</v>
      </c>
    </row>
    <row r="4016" spans="1:8" x14ac:dyDescent="0.3">
      <c r="A4016" t="s">
        <v>4018</v>
      </c>
      <c r="B4016">
        <v>1542.8530719067401</v>
      </c>
      <c r="C4016">
        <v>0.257325795640723</v>
      </c>
      <c r="D4016">
        <f t="shared" si="62"/>
        <v>1.1952610934172976</v>
      </c>
      <c r="E4016">
        <v>8.7873057530270401E-2</v>
      </c>
      <c r="F4016">
        <v>2.9283810404808102</v>
      </c>
      <c r="G4016">
        <v>3.4073219012845202E-3</v>
      </c>
      <c r="H4016">
        <v>2.2091917163883999E-2</v>
      </c>
    </row>
    <row r="4017" spans="1:8" x14ac:dyDescent="0.3">
      <c r="A4017" t="s">
        <v>4019</v>
      </c>
      <c r="B4017">
        <v>269.92955367755201</v>
      </c>
      <c r="C4017">
        <v>0.44194258021009297</v>
      </c>
      <c r="D4017">
        <f t="shared" si="62"/>
        <v>1.3584322173742707</v>
      </c>
      <c r="E4017">
        <v>9.9412368742238105E-2</v>
      </c>
      <c r="F4017">
        <v>4.4455492390085398</v>
      </c>
      <c r="G4017" s="1">
        <v>8.7667597561707692E-6</v>
      </c>
      <c r="H4017">
        <v>1.5631254458086801E-4</v>
      </c>
    </row>
    <row r="4018" spans="1:8" x14ac:dyDescent="0.3">
      <c r="A4018" t="s">
        <v>4020</v>
      </c>
      <c r="B4018">
        <v>176.23235206755001</v>
      </c>
      <c r="C4018">
        <v>0.50341895675191595</v>
      </c>
      <c r="D4018">
        <f t="shared" si="62"/>
        <v>1.417568996922842</v>
      </c>
      <c r="E4018">
        <v>0.10581628148293</v>
      </c>
      <c r="F4018">
        <v>4.7574810766065703</v>
      </c>
      <c r="G4018" s="1">
        <v>1.96023626108177E-6</v>
      </c>
      <c r="H4018" s="1">
        <v>4.34421721179314E-5</v>
      </c>
    </row>
    <row r="4019" spans="1:8" x14ac:dyDescent="0.3">
      <c r="A4019" t="s">
        <v>4021</v>
      </c>
      <c r="B4019">
        <v>163.198170634826</v>
      </c>
      <c r="C4019">
        <v>0.75511465457128901</v>
      </c>
      <c r="D4019">
        <f t="shared" si="62"/>
        <v>1.6877657178792247</v>
      </c>
      <c r="E4019">
        <v>0.13101608175742199</v>
      </c>
      <c r="F4019">
        <v>5.7635264651662501</v>
      </c>
      <c r="G4019" s="1">
        <v>8.2374329121472005E-9</v>
      </c>
      <c r="H4019" s="1">
        <v>3.4878496428018398E-7</v>
      </c>
    </row>
    <row r="4020" spans="1:8" x14ac:dyDescent="0.3">
      <c r="A4020" t="s">
        <v>4022</v>
      </c>
      <c r="B4020">
        <v>1857.75003632929</v>
      </c>
      <c r="C4020">
        <v>0.48726590363156702</v>
      </c>
      <c r="D4020">
        <f t="shared" si="62"/>
        <v>1.4017857889055751</v>
      </c>
      <c r="E4020">
        <v>0.103647447074788</v>
      </c>
      <c r="F4020">
        <v>4.7011857733454301</v>
      </c>
      <c r="G4020" s="1">
        <v>2.5865505902722898E-6</v>
      </c>
      <c r="H4020" s="1">
        <v>5.5321377717199499E-5</v>
      </c>
    </row>
    <row r="4021" spans="1:8" x14ac:dyDescent="0.3">
      <c r="A4021" t="s">
        <v>4023</v>
      </c>
      <c r="B4021">
        <v>164.928718783367</v>
      </c>
      <c r="C4021">
        <v>0.31335273319952101</v>
      </c>
      <c r="D4021">
        <f t="shared" si="62"/>
        <v>1.2425920534624</v>
      </c>
      <c r="E4021">
        <v>9.76182664910729E-2</v>
      </c>
      <c r="F4021">
        <v>3.2099805135156401</v>
      </c>
      <c r="G4021">
        <v>1.3274397099791199E-3</v>
      </c>
      <c r="H4021">
        <v>1.0439118172248E-2</v>
      </c>
    </row>
    <row r="4022" spans="1:8" x14ac:dyDescent="0.3">
      <c r="A4022" t="s">
        <v>4024</v>
      </c>
      <c r="B4022">
        <v>190.320544381622</v>
      </c>
      <c r="C4022">
        <v>0.38239247866298798</v>
      </c>
      <c r="D4022">
        <f t="shared" si="62"/>
        <v>1.3035017128798472</v>
      </c>
      <c r="E4022">
        <v>8.8091027396789201E-2</v>
      </c>
      <c r="F4022">
        <v>4.3408788609147901</v>
      </c>
      <c r="G4022" s="1">
        <v>1.41913950074853E-5</v>
      </c>
      <c r="H4022">
        <v>2.3463106412375699E-4</v>
      </c>
    </row>
    <row r="4023" spans="1:8" x14ac:dyDescent="0.3">
      <c r="A4023" t="s">
        <v>4025</v>
      </c>
      <c r="B4023">
        <v>50.162900452832098</v>
      </c>
      <c r="C4023">
        <v>0.38734661234962198</v>
      </c>
      <c r="D4023">
        <f t="shared" si="62"/>
        <v>1.3079855587323919</v>
      </c>
      <c r="E4023">
        <v>0.14473560866315599</v>
      </c>
      <c r="F4023">
        <v>2.6762357648358401</v>
      </c>
      <c r="G4023">
        <v>7.4454249398240501E-3</v>
      </c>
      <c r="H4023">
        <v>4.0656118570488703E-2</v>
      </c>
    </row>
    <row r="4024" spans="1:8" x14ac:dyDescent="0.3">
      <c r="A4024" t="s">
        <v>4026</v>
      </c>
      <c r="B4024">
        <v>395.57995359807001</v>
      </c>
      <c r="C4024">
        <v>0.17203754234556501</v>
      </c>
      <c r="D4024">
        <f t="shared" si="62"/>
        <v>1.1266485461822526</v>
      </c>
      <c r="E4024">
        <v>6.6021229831390693E-2</v>
      </c>
      <c r="F4024">
        <v>2.6057912399530601</v>
      </c>
      <c r="G4024">
        <v>9.1662309611638994E-3</v>
      </c>
      <c r="H4024">
        <v>4.7642445953833899E-2</v>
      </c>
    </row>
    <row r="4025" spans="1:8" x14ac:dyDescent="0.3">
      <c r="A4025" t="s">
        <v>4027</v>
      </c>
      <c r="B4025">
        <v>236.45794269161499</v>
      </c>
      <c r="C4025">
        <v>0.68027892079891505</v>
      </c>
      <c r="D4025">
        <f t="shared" si="62"/>
        <v>1.6024495318735636</v>
      </c>
      <c r="E4025">
        <v>0.10329454599981799</v>
      </c>
      <c r="F4025">
        <v>6.5858164554023304</v>
      </c>
      <c r="G4025" s="1">
        <v>4.5239241540651199E-11</v>
      </c>
      <c r="H4025" s="1">
        <v>3.1731443763462801E-9</v>
      </c>
    </row>
    <row r="4026" spans="1:8" x14ac:dyDescent="0.3">
      <c r="A4026" t="s">
        <v>4028</v>
      </c>
      <c r="B4026">
        <v>1052.96012073206</v>
      </c>
      <c r="C4026">
        <v>0.40975187189543499</v>
      </c>
      <c r="D4026">
        <f t="shared" si="62"/>
        <v>1.3284573140089591</v>
      </c>
      <c r="E4026">
        <v>0.111755340583649</v>
      </c>
      <c r="F4026">
        <v>3.6665081933040602</v>
      </c>
      <c r="G4026">
        <v>2.4588504437369899E-4</v>
      </c>
      <c r="H4026">
        <v>2.61074273414521E-3</v>
      </c>
    </row>
    <row r="4027" spans="1:8" x14ac:dyDescent="0.3">
      <c r="A4027" t="s">
        <v>4029</v>
      </c>
      <c r="B4027">
        <v>1622.19006087566</v>
      </c>
      <c r="C4027">
        <v>-0.165951382748633</v>
      </c>
      <c r="D4027">
        <f t="shared" si="62"/>
        <v>-1.1219056728943522</v>
      </c>
      <c r="E4027">
        <v>6.0344712858272503E-2</v>
      </c>
      <c r="F4027">
        <v>-2.7500567139724601</v>
      </c>
      <c r="G4027">
        <v>5.9584950864341804E-3</v>
      </c>
      <c r="H4027">
        <v>3.4279859055674398E-2</v>
      </c>
    </row>
    <row r="4028" spans="1:8" x14ac:dyDescent="0.3">
      <c r="A4028" t="s">
        <v>4030</v>
      </c>
      <c r="B4028">
        <v>221.53695571789399</v>
      </c>
      <c r="C4028">
        <v>0.39031779159763402</v>
      </c>
      <c r="D4028">
        <f t="shared" si="62"/>
        <v>1.3106820843278784</v>
      </c>
      <c r="E4028">
        <v>0.10811994288863901</v>
      </c>
      <c r="F4028">
        <v>3.6100443745114998</v>
      </c>
      <c r="G4028">
        <v>3.0614462649726401E-4</v>
      </c>
      <c r="H4028">
        <v>3.13395816176462E-3</v>
      </c>
    </row>
    <row r="4029" spans="1:8" x14ac:dyDescent="0.3">
      <c r="A4029" t="s">
        <v>4031</v>
      </c>
      <c r="B4029">
        <v>253.925281316151</v>
      </c>
      <c r="C4029">
        <v>0.29370288332678601</v>
      </c>
      <c r="D4029">
        <f t="shared" si="62"/>
        <v>1.2257823895859681</v>
      </c>
      <c r="E4029">
        <v>0.107254772369234</v>
      </c>
      <c r="F4029">
        <v>2.7383665718453001</v>
      </c>
      <c r="G4029">
        <v>6.1745209794115703E-3</v>
      </c>
      <c r="H4029">
        <v>3.5192235579507999E-2</v>
      </c>
    </row>
    <row r="4030" spans="1:8" x14ac:dyDescent="0.3">
      <c r="A4030" t="s">
        <v>4032</v>
      </c>
      <c r="B4030">
        <v>223.020164161861</v>
      </c>
      <c r="C4030">
        <v>0.60159649592539</v>
      </c>
      <c r="D4030">
        <f t="shared" si="62"/>
        <v>1.5173947969408108</v>
      </c>
      <c r="E4030">
        <v>0.21171804552894499</v>
      </c>
      <c r="F4030">
        <v>2.84149843922087</v>
      </c>
      <c r="G4030">
        <v>4.4902071756824499E-3</v>
      </c>
      <c r="H4030">
        <v>2.7474073556410902E-2</v>
      </c>
    </row>
    <row r="4031" spans="1:8" x14ac:dyDescent="0.3">
      <c r="A4031" t="s">
        <v>4033</v>
      </c>
      <c r="B4031">
        <v>864.01935463946404</v>
      </c>
      <c r="C4031">
        <v>0.47801125846634201</v>
      </c>
      <c r="D4031">
        <f t="shared" si="62"/>
        <v>1.392822349897747</v>
      </c>
      <c r="E4031">
        <v>9.5303561582102694E-2</v>
      </c>
      <c r="F4031">
        <v>5.0156704590157597</v>
      </c>
      <c r="G4031" s="1">
        <v>5.2848845044795097E-7</v>
      </c>
      <c r="H4031" s="1">
        <v>1.3955167184162499E-5</v>
      </c>
    </row>
    <row r="4032" spans="1:8" x14ac:dyDescent="0.3">
      <c r="A4032" t="s">
        <v>4034</v>
      </c>
      <c r="B4032">
        <v>320.66054317352302</v>
      </c>
      <c r="C4032">
        <v>0.28683104249270402</v>
      </c>
      <c r="D4032">
        <f t="shared" si="62"/>
        <v>1.2199576297157531</v>
      </c>
      <c r="E4032">
        <v>9.0703355471020805E-2</v>
      </c>
      <c r="F4032">
        <v>3.1622980318996499</v>
      </c>
      <c r="G4032">
        <v>1.5652927409866299E-3</v>
      </c>
      <c r="H4032">
        <v>1.19181938524245E-2</v>
      </c>
    </row>
    <row r="4033" spans="1:8" x14ac:dyDescent="0.3">
      <c r="A4033" t="s">
        <v>4035</v>
      </c>
      <c r="B4033">
        <v>1155.5782480811699</v>
      </c>
      <c r="C4033">
        <v>0.15408461084029301</v>
      </c>
      <c r="D4033">
        <f t="shared" ref="D4033:D4096" si="63">IF(POWER(2,C4033)&gt;1,POWER(2, C4033),-1/POWER(2,C4033))</f>
        <v>1.1127153769416227</v>
      </c>
      <c r="E4033">
        <v>4.6901544886967898E-2</v>
      </c>
      <c r="F4033">
        <v>3.2852779415184501</v>
      </c>
      <c r="G4033">
        <v>1.01881815074463E-3</v>
      </c>
      <c r="H4033">
        <v>8.3922576972368795E-3</v>
      </c>
    </row>
    <row r="4034" spans="1:8" x14ac:dyDescent="0.3">
      <c r="A4034" t="s">
        <v>4036</v>
      </c>
      <c r="B4034">
        <v>152.03454977700699</v>
      </c>
      <c r="C4034">
        <v>0.32203447046150802</v>
      </c>
      <c r="D4034">
        <f t="shared" si="63"/>
        <v>1.2500921708096406</v>
      </c>
      <c r="E4034">
        <v>0.114617638957605</v>
      </c>
      <c r="F4034">
        <v>2.8096414599905</v>
      </c>
      <c r="G4034">
        <v>4.9596717908305804E-3</v>
      </c>
      <c r="H4034">
        <v>2.9706694291714401E-2</v>
      </c>
    </row>
    <row r="4035" spans="1:8" x14ac:dyDescent="0.3">
      <c r="A4035" t="s">
        <v>4037</v>
      </c>
      <c r="B4035">
        <v>19.716270287417899</v>
      </c>
      <c r="C4035">
        <v>1.5122658749563</v>
      </c>
      <c r="D4035">
        <f t="shared" si="63"/>
        <v>2.852577089080794</v>
      </c>
      <c r="E4035">
        <v>0.30616975405193397</v>
      </c>
      <c r="F4035">
        <v>4.9393052544954497</v>
      </c>
      <c r="G4035" s="1">
        <v>7.8401399153014899E-7</v>
      </c>
      <c r="H4035" s="1">
        <v>1.9466721658588901E-5</v>
      </c>
    </row>
    <row r="4036" spans="1:8" x14ac:dyDescent="0.3">
      <c r="A4036" t="s">
        <v>4038</v>
      </c>
      <c r="B4036">
        <v>613.24398116365796</v>
      </c>
      <c r="C4036">
        <v>0.399598370825136</v>
      </c>
      <c r="D4036">
        <f t="shared" si="63"/>
        <v>1.3191406265590013</v>
      </c>
      <c r="E4036">
        <v>0.10461247101409001</v>
      </c>
      <c r="F4036">
        <v>3.8197966929900402</v>
      </c>
      <c r="G4036">
        <v>1.33561716868265E-4</v>
      </c>
      <c r="H4036">
        <v>1.5684090675308301E-3</v>
      </c>
    </row>
    <row r="4037" spans="1:8" x14ac:dyDescent="0.3">
      <c r="A4037" t="s">
        <v>4039</v>
      </c>
      <c r="B4037">
        <v>424.20655270859203</v>
      </c>
      <c r="C4037">
        <v>0.28057055025011801</v>
      </c>
      <c r="D4037">
        <f t="shared" si="63"/>
        <v>1.2146751634408461</v>
      </c>
      <c r="E4037">
        <v>5.7394684932271602E-2</v>
      </c>
      <c r="F4037">
        <v>4.8884413353118701</v>
      </c>
      <c r="G4037" s="1">
        <v>1.01637475150668E-6</v>
      </c>
      <c r="H4037" s="1">
        <v>2.4336918187801401E-5</v>
      </c>
    </row>
    <row r="4038" spans="1:8" x14ac:dyDescent="0.3">
      <c r="A4038" t="s">
        <v>4040</v>
      </c>
      <c r="B4038">
        <v>74.450770068992199</v>
      </c>
      <c r="C4038">
        <v>0.434252500808193</v>
      </c>
      <c r="D4038">
        <f t="shared" si="63"/>
        <v>1.3512105530143486</v>
      </c>
      <c r="E4038">
        <v>0.130877726805988</v>
      </c>
      <c r="F4038">
        <v>3.3180015530979201</v>
      </c>
      <c r="G4038">
        <v>9.06639803365065E-4</v>
      </c>
      <c r="H4038">
        <v>7.60963754379574E-3</v>
      </c>
    </row>
    <row r="4039" spans="1:8" x14ac:dyDescent="0.3">
      <c r="A4039" t="s">
        <v>4041</v>
      </c>
      <c r="B4039">
        <v>127.14305176999601</v>
      </c>
      <c r="C4039">
        <v>0.40947490010749099</v>
      </c>
      <c r="D4039">
        <f t="shared" si="63"/>
        <v>1.3282022983127555</v>
      </c>
      <c r="E4039">
        <v>0.111247745500216</v>
      </c>
      <c r="F4039">
        <v>3.6807478503615698</v>
      </c>
      <c r="G4039">
        <v>2.3255088795636099E-4</v>
      </c>
      <c r="H4039">
        <v>2.49074555162309E-3</v>
      </c>
    </row>
    <row r="4040" spans="1:8" x14ac:dyDescent="0.3">
      <c r="A4040" t="s">
        <v>4042</v>
      </c>
      <c r="B4040">
        <v>674.57831347520096</v>
      </c>
      <c r="C4040">
        <v>0.27750066816163799</v>
      </c>
      <c r="D4040">
        <f t="shared" si="63"/>
        <v>1.2120932283136787</v>
      </c>
      <c r="E4040">
        <v>9.7419249859417606E-2</v>
      </c>
      <c r="F4040">
        <v>2.8485198619583798</v>
      </c>
      <c r="G4040">
        <v>4.3923111618500198E-3</v>
      </c>
      <c r="H4040">
        <v>2.7015242433911901E-2</v>
      </c>
    </row>
    <row r="4041" spans="1:8" x14ac:dyDescent="0.3">
      <c r="A4041" t="s">
        <v>4043</v>
      </c>
      <c r="B4041">
        <v>300.97443578786601</v>
      </c>
      <c r="C4041">
        <v>0.468507840194476</v>
      </c>
      <c r="D4041">
        <f t="shared" si="63"/>
        <v>1.3836776088818619</v>
      </c>
      <c r="E4041">
        <v>0.112692476117881</v>
      </c>
      <c r="F4041">
        <v>4.1574012421592297</v>
      </c>
      <c r="G4041" s="1">
        <v>3.2188835184406603E-5</v>
      </c>
      <c r="H4041">
        <v>4.7017160755057601E-4</v>
      </c>
    </row>
    <row r="4042" spans="1:8" x14ac:dyDescent="0.3">
      <c r="A4042" t="s">
        <v>4044</v>
      </c>
      <c r="B4042">
        <v>65.892860179401893</v>
      </c>
      <c r="C4042">
        <v>1.62246977003633</v>
      </c>
      <c r="D4042">
        <f t="shared" si="63"/>
        <v>3.0790168658908406</v>
      </c>
      <c r="E4042">
        <v>0.27006914748164701</v>
      </c>
      <c r="F4042">
        <v>6.0076087371164304</v>
      </c>
      <c r="G4042" s="1">
        <v>1.8827953103634501E-9</v>
      </c>
      <c r="H4042" s="1">
        <v>9.2948668201242105E-8</v>
      </c>
    </row>
    <row r="4043" spans="1:8" x14ac:dyDescent="0.3">
      <c r="A4043" t="s">
        <v>4045</v>
      </c>
      <c r="B4043">
        <v>379.52695188087102</v>
      </c>
      <c r="C4043">
        <v>0.79679438143350501</v>
      </c>
      <c r="D4043">
        <f t="shared" si="63"/>
        <v>1.7372367548470917</v>
      </c>
      <c r="E4043">
        <v>0.20733983706467499</v>
      </c>
      <c r="F4043">
        <v>3.84293917036775</v>
      </c>
      <c r="G4043">
        <v>1.21569608167297E-4</v>
      </c>
      <c r="H4043">
        <v>1.4513112191066699E-3</v>
      </c>
    </row>
    <row r="4044" spans="1:8" x14ac:dyDescent="0.3">
      <c r="A4044" t="s">
        <v>4046</v>
      </c>
      <c r="B4044">
        <v>577.72308008015705</v>
      </c>
      <c r="C4044">
        <v>0.331275350672186</v>
      </c>
      <c r="D4044">
        <f t="shared" si="63"/>
        <v>1.2581250728397957</v>
      </c>
      <c r="E4044">
        <v>8.3799553543807803E-2</v>
      </c>
      <c r="F4044">
        <v>3.9531875369599101</v>
      </c>
      <c r="G4044" s="1">
        <v>7.7116947914431503E-5</v>
      </c>
      <c r="H4044">
        <v>9.8740028208570206E-4</v>
      </c>
    </row>
    <row r="4045" spans="1:8" x14ac:dyDescent="0.3">
      <c r="A4045" t="s">
        <v>4047</v>
      </c>
      <c r="B4045">
        <v>534.43967329818599</v>
      </c>
      <c r="C4045">
        <v>0.320049800895018</v>
      </c>
      <c r="D4045">
        <f t="shared" si="63"/>
        <v>1.2483736412044639</v>
      </c>
      <c r="E4045">
        <v>0.103093883427049</v>
      </c>
      <c r="F4045">
        <v>3.10444994655274</v>
      </c>
      <c r="G4045">
        <v>1.906331799906E-3</v>
      </c>
      <c r="H4045">
        <v>1.39489652460983E-2</v>
      </c>
    </row>
    <row r="4046" spans="1:8" x14ac:dyDescent="0.3">
      <c r="A4046" t="s">
        <v>4048</v>
      </c>
      <c r="B4046">
        <v>313.96974616341203</v>
      </c>
      <c r="C4046">
        <v>0.437687882006424</v>
      </c>
      <c r="D4046">
        <f t="shared" si="63"/>
        <v>1.3544319229628294</v>
      </c>
      <c r="E4046">
        <v>0.135264305286451</v>
      </c>
      <c r="F4046">
        <v>3.2357973604309498</v>
      </c>
      <c r="G4046">
        <v>1.2130346506889001E-3</v>
      </c>
      <c r="H4046">
        <v>9.6745550701190994E-3</v>
      </c>
    </row>
    <row r="4047" spans="1:8" x14ac:dyDescent="0.3">
      <c r="A4047" t="s">
        <v>4049</v>
      </c>
      <c r="B4047">
        <v>305.50601370075998</v>
      </c>
      <c r="C4047">
        <v>0.58193834941254696</v>
      </c>
      <c r="D4047">
        <f t="shared" si="63"/>
        <v>1.4968590202529233</v>
      </c>
      <c r="E4047">
        <v>0.111205637433352</v>
      </c>
      <c r="F4047">
        <v>5.2329932442616904</v>
      </c>
      <c r="G4047" s="1">
        <v>1.6678683761006599E-7</v>
      </c>
      <c r="H4047" s="1">
        <v>5.0871206458168297E-6</v>
      </c>
    </row>
    <row r="4048" spans="1:8" x14ac:dyDescent="0.3">
      <c r="A4048" t="s">
        <v>4050</v>
      </c>
      <c r="B4048">
        <v>129.635514340886</v>
      </c>
      <c r="C4048">
        <v>0.69434329452546595</v>
      </c>
      <c r="D4048">
        <f t="shared" si="63"/>
        <v>1.6181476950376277</v>
      </c>
      <c r="E4048">
        <v>0.18236126080193599</v>
      </c>
      <c r="F4048">
        <v>3.8075153213576298</v>
      </c>
      <c r="G4048">
        <v>1.4037004498608201E-4</v>
      </c>
      <c r="H4048">
        <v>1.6345381649804599E-3</v>
      </c>
    </row>
    <row r="4049" spans="1:8" x14ac:dyDescent="0.3">
      <c r="A4049" t="s">
        <v>4051</v>
      </c>
      <c r="B4049">
        <v>166.688772646665</v>
      </c>
      <c r="C4049">
        <v>0.38748157238587699</v>
      </c>
      <c r="D4049">
        <f t="shared" si="63"/>
        <v>1.3081079228013217</v>
      </c>
      <c r="E4049">
        <v>0.107258725635292</v>
      </c>
      <c r="F4049">
        <v>3.61258788122672</v>
      </c>
      <c r="G4049">
        <v>3.0315631410730203E-4</v>
      </c>
      <c r="H4049">
        <v>3.1094792395289501E-3</v>
      </c>
    </row>
    <row r="4050" spans="1:8" x14ac:dyDescent="0.3">
      <c r="A4050" t="s">
        <v>4052</v>
      </c>
      <c r="B4050">
        <v>91.132192741407096</v>
      </c>
      <c r="C4050">
        <v>0.46446269261561401</v>
      </c>
      <c r="D4050">
        <f t="shared" si="63"/>
        <v>1.3798033732452295</v>
      </c>
      <c r="E4050">
        <v>0.116682829645263</v>
      </c>
      <c r="F4050">
        <v>3.9805573281661601</v>
      </c>
      <c r="G4050" s="1">
        <v>6.8753880580862701E-5</v>
      </c>
      <c r="H4050">
        <v>8.9405795272192996E-4</v>
      </c>
    </row>
    <row r="4051" spans="1:8" x14ac:dyDescent="0.3">
      <c r="A4051" t="s">
        <v>4053</v>
      </c>
      <c r="B4051">
        <v>285.65698223390399</v>
      </c>
      <c r="C4051">
        <v>0.37329221570440102</v>
      </c>
      <c r="D4051">
        <f t="shared" si="63"/>
        <v>1.2953053344273677</v>
      </c>
      <c r="E4051">
        <v>9.0252558246791501E-2</v>
      </c>
      <c r="F4051">
        <v>4.13608459367601</v>
      </c>
      <c r="G4051" s="1">
        <v>3.5328200049103399E-5</v>
      </c>
      <c r="H4051">
        <v>5.0790687606826895E-4</v>
      </c>
    </row>
    <row r="4052" spans="1:8" x14ac:dyDescent="0.3">
      <c r="A4052" t="s">
        <v>4054</v>
      </c>
      <c r="B4052">
        <v>562.49661373551305</v>
      </c>
      <c r="C4052">
        <v>-0.57400662909229005</v>
      </c>
      <c r="D4052">
        <f t="shared" si="63"/>
        <v>-1.4886520954128677</v>
      </c>
      <c r="E4052">
        <v>8.5398115249024506E-2</v>
      </c>
      <c r="F4052">
        <v>-6.7215374416456699</v>
      </c>
      <c r="G4052" s="1">
        <v>1.7981701562135199E-11</v>
      </c>
      <c r="H4052" s="1">
        <v>1.3925457507152399E-9</v>
      </c>
    </row>
    <row r="4053" spans="1:8" x14ac:dyDescent="0.3">
      <c r="A4053" t="s">
        <v>4055</v>
      </c>
      <c r="B4053">
        <v>597.17205442289605</v>
      </c>
      <c r="C4053">
        <v>-0.226433924859063</v>
      </c>
      <c r="D4053">
        <f t="shared" si="63"/>
        <v>-1.1699394982780875</v>
      </c>
      <c r="E4053">
        <v>8.0325629480266406E-2</v>
      </c>
      <c r="F4053">
        <v>-2.8189498958696699</v>
      </c>
      <c r="G4053">
        <v>4.8181038284012797E-3</v>
      </c>
      <c r="H4053">
        <v>2.9025661929802E-2</v>
      </c>
    </row>
    <row r="4054" spans="1:8" x14ac:dyDescent="0.3">
      <c r="A4054" t="s">
        <v>4056</v>
      </c>
      <c r="B4054">
        <v>113.053246897248</v>
      </c>
      <c r="C4054">
        <v>-0.89513721960717096</v>
      </c>
      <c r="D4054">
        <f t="shared" si="63"/>
        <v>-1.8597867674269069</v>
      </c>
      <c r="E4054">
        <v>0.13420690576034999</v>
      </c>
      <c r="F4054">
        <v>-6.66982980149767</v>
      </c>
      <c r="G4054" s="1">
        <v>2.5610024982442898E-11</v>
      </c>
      <c r="H4054" s="1">
        <v>1.9053858586937498E-9</v>
      </c>
    </row>
    <row r="4055" spans="1:8" x14ac:dyDescent="0.3">
      <c r="A4055" t="s">
        <v>4057</v>
      </c>
      <c r="B4055">
        <v>3291.3819943765702</v>
      </c>
      <c r="C4055">
        <v>0.16537176796869099</v>
      </c>
      <c r="D4055">
        <f t="shared" si="63"/>
        <v>1.1214550284529079</v>
      </c>
      <c r="E4055">
        <v>6.1545592474365703E-2</v>
      </c>
      <c r="F4055">
        <v>2.6869798684214499</v>
      </c>
      <c r="G4055">
        <v>7.2101298181824402E-3</v>
      </c>
      <c r="H4055">
        <v>3.9683335369188E-2</v>
      </c>
    </row>
    <row r="4056" spans="1:8" x14ac:dyDescent="0.3">
      <c r="A4056" t="s">
        <v>4058</v>
      </c>
      <c r="B4056">
        <v>58.060282727429403</v>
      </c>
      <c r="C4056">
        <v>-0.402589392048947</v>
      </c>
      <c r="D4056">
        <f t="shared" si="63"/>
        <v>-1.321878329502711</v>
      </c>
      <c r="E4056">
        <v>0.14379109460689901</v>
      </c>
      <c r="F4056">
        <v>-2.7998214572992799</v>
      </c>
      <c r="G4056">
        <v>5.1130878596739697E-3</v>
      </c>
      <c r="H4056">
        <v>3.0415718530190799E-2</v>
      </c>
    </row>
    <row r="4057" spans="1:8" x14ac:dyDescent="0.3">
      <c r="A4057" t="s">
        <v>4059</v>
      </c>
      <c r="B4057">
        <v>144.94054776909101</v>
      </c>
      <c r="C4057">
        <v>0.44250243197156902</v>
      </c>
      <c r="D4057">
        <f t="shared" si="63"/>
        <v>1.3589594724288552</v>
      </c>
      <c r="E4057">
        <v>0.13535390553526999</v>
      </c>
      <c r="F4057">
        <v>3.2692254443759801</v>
      </c>
      <c r="G4057">
        <v>1.07842339709591E-3</v>
      </c>
      <c r="H4057">
        <v>8.7928439171436508E-3</v>
      </c>
    </row>
    <row r="4058" spans="1:8" x14ac:dyDescent="0.3">
      <c r="A4058" t="s">
        <v>4060</v>
      </c>
      <c r="B4058">
        <v>320.28867001693499</v>
      </c>
      <c r="C4058">
        <v>0.29879063618614499</v>
      </c>
      <c r="D4058">
        <f t="shared" si="63"/>
        <v>1.2301128179025678</v>
      </c>
      <c r="E4058">
        <v>6.4657008892905696E-2</v>
      </c>
      <c r="F4058">
        <v>4.6211639125008901</v>
      </c>
      <c r="G4058" s="1">
        <v>3.8159312534184003E-6</v>
      </c>
      <c r="H4058" s="1">
        <v>7.6927687380293504E-5</v>
      </c>
    </row>
    <row r="4059" spans="1:8" x14ac:dyDescent="0.3">
      <c r="A4059" t="s">
        <v>4061</v>
      </c>
      <c r="B4059">
        <v>434.94997959396898</v>
      </c>
      <c r="C4059">
        <v>0.31445980740833201</v>
      </c>
      <c r="D4059">
        <f t="shared" si="63"/>
        <v>1.2435459415124435</v>
      </c>
      <c r="E4059">
        <v>6.6055815184422204E-2</v>
      </c>
      <c r="F4059">
        <v>4.7605166408193904</v>
      </c>
      <c r="G4059" s="1">
        <v>1.9309801125546E-6</v>
      </c>
      <c r="H4059" s="1">
        <v>4.2976685581984497E-5</v>
      </c>
    </row>
    <row r="4060" spans="1:8" x14ac:dyDescent="0.3">
      <c r="A4060" t="s">
        <v>4062</v>
      </c>
      <c r="B4060">
        <v>169.70347889905401</v>
      </c>
      <c r="C4060">
        <v>0.405867583050396</v>
      </c>
      <c r="D4060">
        <f t="shared" si="63"/>
        <v>1.3248854076054228</v>
      </c>
      <c r="E4060">
        <v>0.117853475809445</v>
      </c>
      <c r="F4060">
        <v>3.4438320996712402</v>
      </c>
      <c r="G4060">
        <v>5.7353174665100595E-4</v>
      </c>
      <c r="H4060">
        <v>5.2540955788187103E-3</v>
      </c>
    </row>
    <row r="4061" spans="1:8" x14ac:dyDescent="0.3">
      <c r="A4061" t="s">
        <v>4063</v>
      </c>
      <c r="B4061">
        <v>4302.0177925473099</v>
      </c>
      <c r="C4061">
        <v>-0.11935404511191</v>
      </c>
      <c r="D4061">
        <f t="shared" si="63"/>
        <v>-1.0862483948064154</v>
      </c>
      <c r="E4061">
        <v>4.18966360123764E-2</v>
      </c>
      <c r="F4061">
        <v>-2.8487739463534201</v>
      </c>
      <c r="G4061">
        <v>4.3888051451493101E-3</v>
      </c>
      <c r="H4061">
        <v>2.7001650556335102E-2</v>
      </c>
    </row>
    <row r="4062" spans="1:8" x14ac:dyDescent="0.3">
      <c r="A4062" t="s">
        <v>4064</v>
      </c>
      <c r="B4062">
        <v>401.524951998039</v>
      </c>
      <c r="C4062">
        <v>0.33005603053190402</v>
      </c>
      <c r="D4062">
        <f t="shared" si="63"/>
        <v>1.2570621946076312</v>
      </c>
      <c r="E4062">
        <v>8.9109382225748102E-2</v>
      </c>
      <c r="F4062">
        <v>3.7039425286974299</v>
      </c>
      <c r="G4062">
        <v>2.1227436993620201E-4</v>
      </c>
      <c r="H4062">
        <v>2.3065767894800701E-3</v>
      </c>
    </row>
    <row r="4063" spans="1:8" x14ac:dyDescent="0.3">
      <c r="A4063" t="s">
        <v>4065</v>
      </c>
      <c r="B4063">
        <v>1345.0296287209801</v>
      </c>
      <c r="C4063">
        <v>0.30323202592368398</v>
      </c>
      <c r="D4063">
        <f t="shared" si="63"/>
        <v>1.2339056005640494</v>
      </c>
      <c r="E4063">
        <v>6.9936844516116606E-2</v>
      </c>
      <c r="F4063">
        <v>4.3357979334312997</v>
      </c>
      <c r="G4063" s="1">
        <v>1.45232314388715E-5</v>
      </c>
      <c r="H4063">
        <v>2.39168345719028E-4</v>
      </c>
    </row>
    <row r="4064" spans="1:8" x14ac:dyDescent="0.3">
      <c r="A4064" t="s">
        <v>4066</v>
      </c>
      <c r="B4064">
        <v>24.672205701023401</v>
      </c>
      <c r="C4064">
        <v>0.73270797698355405</v>
      </c>
      <c r="D4064">
        <f t="shared" si="63"/>
        <v>1.6617553250537995</v>
      </c>
      <c r="E4064">
        <v>0.21916859790986501</v>
      </c>
      <c r="F4064">
        <v>3.34312480880536</v>
      </c>
      <c r="G4064">
        <v>8.2840632099968902E-4</v>
      </c>
      <c r="H4064">
        <v>7.07221947522629E-3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DEG-0.05-GRC337_resultsubset_55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Thai, Sheau-Fung</cp:lastModifiedBy>
  <dcterms:modified xsi:type="dcterms:W3CDTF">2021-12-16T17:15:52Z</dcterms:modified>
</cp:coreProperties>
</file>