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usepa-my.sharepoint.com/personal/luxton_todd_epa_gov/Documents/Documents/Local Documents/Desktop work/Work/Nano/Vishal Shah/Zinc Oxide/"/>
    </mc:Choice>
  </mc:AlternateContent>
  <xr:revisionPtr revIDLastSave="0" documentId="8_{E0FF2C5C-4CD8-442C-84FB-ADC4FF634167}" xr6:coauthVersionLast="45" xr6:coauthVersionMax="45" xr10:uidLastSave="{00000000-0000-0000-0000-000000000000}"/>
  <bookViews>
    <workbookView xWindow="32130" yWindow="1935" windowWidth="21600" windowHeight="11385" activeTab="2" xr2:uid="{45CD7998-84AA-42FB-BB68-358FD77D694A}"/>
  </bookViews>
  <sheets>
    <sheet name="Spreadsheet Content" sheetId="2" r:id="rId1"/>
    <sheet name="Figure 2" sheetId="1" r:id="rId2"/>
    <sheet name="Figure 4"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 i="1" l="1"/>
  <c r="O9" i="1"/>
  <c r="P8" i="1"/>
  <c r="O8" i="1"/>
  <c r="P7" i="1"/>
  <c r="P6" i="1"/>
  <c r="O7" i="1"/>
  <c r="O6" i="1"/>
  <c r="P5" i="1"/>
  <c r="P4" i="1"/>
  <c r="O5" i="1"/>
  <c r="O4" i="1"/>
</calcChain>
</file>

<file path=xl/sharedStrings.xml><?xml version="1.0" encoding="utf-8"?>
<sst xmlns="http://schemas.openxmlformats.org/spreadsheetml/2006/main" count="1116" uniqueCount="27">
  <si>
    <t>20 nm</t>
  </si>
  <si>
    <t>60 nm</t>
  </si>
  <si>
    <t>Length</t>
  </si>
  <si>
    <t>Diameter</t>
  </si>
  <si>
    <t>Aspect</t>
  </si>
  <si>
    <t>nm</t>
  </si>
  <si>
    <t xml:space="preserve">ZnO </t>
  </si>
  <si>
    <t>Particle</t>
  </si>
  <si>
    <t>(L/D)</t>
  </si>
  <si>
    <t>Mean Aspect Ratio (L/D)</t>
  </si>
  <si>
    <t>Standard Devation Aspect Ratio (L/D)</t>
  </si>
  <si>
    <t>No. particles counted</t>
  </si>
  <si>
    <t>Descriptive Statistics</t>
  </si>
  <si>
    <t xml:space="preserve">The current spread sheet contains the raw data and that was used to genenerate the data plots presented in the journal article Impact of the changes in bacterial outer membrane structure on the ant-bacterila  </t>
  </si>
  <si>
    <t>Mean Length (nm)</t>
  </si>
  <si>
    <t>Standard Devation Length (nm)</t>
  </si>
  <si>
    <t>Mean Width (nm)</t>
  </si>
  <si>
    <t>Standard Devation Width (nm)</t>
  </si>
  <si>
    <t>Strain</t>
  </si>
  <si>
    <t>Log Cell death/minute</t>
  </si>
  <si>
    <t>Rd</t>
  </si>
  <si>
    <t>H446</t>
  </si>
  <si>
    <t>H543</t>
  </si>
  <si>
    <t>Bacterial</t>
  </si>
  <si>
    <t>Concentation</t>
  </si>
  <si>
    <t>mg/L</t>
  </si>
  <si>
    <t>Nanoparticle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</si>
</sst>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2" fontId="0" fillId="0" borderId="0" xfId="0" applyNumberFormat="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7BFF5-421D-49B3-BCAF-203BED26992D}">
  <dimension ref="B2"/>
  <sheetViews>
    <sheetView workbookViewId="0">
      <selection activeCell="B2" sqref="B2"/>
    </sheetView>
  </sheetViews>
  <sheetFormatPr defaultRowHeight="15" x14ac:dyDescent="0.25"/>
  <sheetData>
    <row r="2" spans="2:2" x14ac:dyDescent="0.25">
      <c r="B2"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D2D08-980E-4F29-9856-50ADF5B63FD9}">
  <dimension ref="A1:P602"/>
  <sheetViews>
    <sheetView workbookViewId="0">
      <selection activeCell="N8" sqref="N8"/>
    </sheetView>
  </sheetViews>
  <sheetFormatPr defaultRowHeight="15" x14ac:dyDescent="0.25"/>
  <cols>
    <col min="14" max="14" width="34.42578125" bestFit="1" customWidth="1"/>
    <col min="15" max="15" width="10.140625" bestFit="1" customWidth="1"/>
    <col min="16" max="16" width="9.5703125" bestFit="1" customWidth="1"/>
    <col min="18" max="18" width="18.140625" bestFit="1" customWidth="1"/>
    <col min="19" max="19" width="10.7109375" bestFit="1" customWidth="1"/>
  </cols>
  <sheetData>
    <row r="1" spans="1:16" x14ac:dyDescent="0.25">
      <c r="A1" t="s">
        <v>6</v>
      </c>
      <c r="B1" t="s">
        <v>2</v>
      </c>
      <c r="C1" t="s">
        <v>3</v>
      </c>
      <c r="D1" t="s">
        <v>4</v>
      </c>
      <c r="G1" t="s">
        <v>6</v>
      </c>
      <c r="H1" t="s">
        <v>2</v>
      </c>
      <c r="I1" t="s">
        <v>3</v>
      </c>
      <c r="J1" t="s">
        <v>4</v>
      </c>
    </row>
    <row r="2" spans="1:16" x14ac:dyDescent="0.25">
      <c r="A2" t="s">
        <v>7</v>
      </c>
      <c r="B2" t="s">
        <v>5</v>
      </c>
      <c r="C2" t="s">
        <v>5</v>
      </c>
      <c r="D2" t="s">
        <v>8</v>
      </c>
      <c r="G2" t="s">
        <v>7</v>
      </c>
      <c r="H2" t="s">
        <v>5</v>
      </c>
      <c r="I2" t="s">
        <v>5</v>
      </c>
      <c r="J2" t="s">
        <v>8</v>
      </c>
      <c r="N2" t="s">
        <v>12</v>
      </c>
      <c r="O2" t="s">
        <v>0</v>
      </c>
      <c r="P2" t="s">
        <v>1</v>
      </c>
    </row>
    <row r="3" spans="1:16" x14ac:dyDescent="0.25">
      <c r="A3" t="s">
        <v>0</v>
      </c>
      <c r="B3">
        <v>145.21899999999999</v>
      </c>
      <c r="C3">
        <v>14.903</v>
      </c>
      <c r="D3">
        <v>9.7442799999999998</v>
      </c>
      <c r="G3" t="s">
        <v>1</v>
      </c>
      <c r="H3">
        <v>229.40600000000001</v>
      </c>
      <c r="I3">
        <v>18.222000000000001</v>
      </c>
      <c r="J3">
        <v>12.589510000000001</v>
      </c>
      <c r="N3" t="s">
        <v>11</v>
      </c>
      <c r="O3">
        <v>600</v>
      </c>
      <c r="P3">
        <v>447</v>
      </c>
    </row>
    <row r="4" spans="1:16" x14ac:dyDescent="0.25">
      <c r="A4" t="s">
        <v>0</v>
      </c>
      <c r="B4">
        <v>100.004</v>
      </c>
      <c r="C4">
        <v>10.377000000000001</v>
      </c>
      <c r="D4">
        <v>9.6370799999999992</v>
      </c>
      <c r="G4" t="s">
        <v>1</v>
      </c>
      <c r="H4">
        <v>217.96</v>
      </c>
      <c r="I4">
        <v>17.5</v>
      </c>
      <c r="J4">
        <v>12.45486</v>
      </c>
      <c r="N4" t="s">
        <v>14</v>
      </c>
      <c r="O4" s="1">
        <f>AVERAGE(B3:B602)</f>
        <v>47.65965833333334</v>
      </c>
      <c r="P4" s="1">
        <f>AVERAGE(H3:H602)</f>
        <v>121.85577702460849</v>
      </c>
    </row>
    <row r="5" spans="1:16" x14ac:dyDescent="0.25">
      <c r="A5" t="s">
        <v>0</v>
      </c>
      <c r="B5">
        <v>120.78</v>
      </c>
      <c r="C5">
        <v>14.045</v>
      </c>
      <c r="D5">
        <v>8.5995000000000008</v>
      </c>
      <c r="G5" t="s">
        <v>1</v>
      </c>
      <c r="H5">
        <v>223.23099999999999</v>
      </c>
      <c r="I5">
        <v>18.565000000000001</v>
      </c>
      <c r="J5">
        <v>12.024290000000001</v>
      </c>
      <c r="N5" t="s">
        <v>15</v>
      </c>
      <c r="O5" s="1">
        <f>STDEV(B3:B602)</f>
        <v>26.759308290360607</v>
      </c>
      <c r="P5" s="1">
        <f>STDEV(H3:H602)</f>
        <v>71.533468061357709</v>
      </c>
    </row>
    <row r="6" spans="1:16" x14ac:dyDescent="0.25">
      <c r="A6" t="s">
        <v>0</v>
      </c>
      <c r="B6">
        <v>221.70699999999999</v>
      </c>
      <c r="C6">
        <v>25.896000000000001</v>
      </c>
      <c r="D6">
        <v>8.5614399999999993</v>
      </c>
      <c r="G6" t="s">
        <v>1</v>
      </c>
      <c r="H6">
        <v>35.383000000000003</v>
      </c>
      <c r="I6">
        <v>3.1349999999999998</v>
      </c>
      <c r="J6">
        <v>11.286440000000001</v>
      </c>
      <c r="N6" t="s">
        <v>16</v>
      </c>
      <c r="O6" s="1">
        <f>AVERAGE(C3:C602)</f>
        <v>15.572728333333334</v>
      </c>
      <c r="P6" s="1">
        <f>AVERAGE(I3:I602)</f>
        <v>39.512361655480994</v>
      </c>
    </row>
    <row r="7" spans="1:16" x14ac:dyDescent="0.25">
      <c r="A7" t="s">
        <v>0</v>
      </c>
      <c r="B7">
        <v>73.364999999999995</v>
      </c>
      <c r="C7">
        <v>8.7769999999999992</v>
      </c>
      <c r="D7">
        <v>8.3587799999999994</v>
      </c>
      <c r="G7" t="s">
        <v>1</v>
      </c>
      <c r="H7">
        <v>117.093</v>
      </c>
      <c r="I7">
        <v>10.568</v>
      </c>
      <c r="J7">
        <v>11.07996</v>
      </c>
      <c r="N7" t="s">
        <v>17</v>
      </c>
      <c r="O7" s="1">
        <f>STDEV(C3:C602)</f>
        <v>7.3008938482103165</v>
      </c>
      <c r="P7" s="1">
        <f>STDEV(I3:I602)</f>
        <v>22.962466954329205</v>
      </c>
    </row>
    <row r="8" spans="1:16" x14ac:dyDescent="0.25">
      <c r="A8" t="s">
        <v>0</v>
      </c>
      <c r="B8">
        <v>100.001</v>
      </c>
      <c r="C8">
        <v>12.345000000000001</v>
      </c>
      <c r="D8">
        <v>8.1005299999999991</v>
      </c>
      <c r="G8" t="s">
        <v>1</v>
      </c>
      <c r="H8">
        <v>230.46299999999999</v>
      </c>
      <c r="I8">
        <v>21.384</v>
      </c>
      <c r="J8">
        <v>10.77736</v>
      </c>
      <c r="N8" t="s">
        <v>9</v>
      </c>
      <c r="O8" s="1">
        <f>AVERAGE(D3:D602)</f>
        <v>3.1289276499999983</v>
      </c>
      <c r="P8" s="1">
        <f>AVERAGE(J3:J602)</f>
        <v>3.4368937583892594</v>
      </c>
    </row>
    <row r="9" spans="1:16" x14ac:dyDescent="0.25">
      <c r="A9" t="s">
        <v>0</v>
      </c>
      <c r="B9">
        <v>87.620999999999995</v>
      </c>
      <c r="C9">
        <v>10.923999999999999</v>
      </c>
      <c r="D9">
        <v>8.0209600000000005</v>
      </c>
      <c r="G9" t="s">
        <v>1</v>
      </c>
      <c r="H9">
        <v>265.58</v>
      </c>
      <c r="I9">
        <v>28.81</v>
      </c>
      <c r="J9">
        <v>9.2183299999999999</v>
      </c>
      <c r="N9" t="s">
        <v>10</v>
      </c>
      <c r="O9" s="1">
        <f>STDEV(D3:D602)</f>
        <v>1.2273333893110945</v>
      </c>
      <c r="P9" s="1">
        <f>STDEV(J3:J602)</f>
        <v>1.8343291645712472</v>
      </c>
    </row>
    <row r="10" spans="1:16" x14ac:dyDescent="0.25">
      <c r="A10" t="s">
        <v>0</v>
      </c>
      <c r="B10">
        <v>77.995000000000005</v>
      </c>
      <c r="C10">
        <v>10.506</v>
      </c>
      <c r="D10">
        <v>7.4238499999999998</v>
      </c>
      <c r="G10" t="s">
        <v>1</v>
      </c>
      <c r="H10">
        <v>318.90100000000001</v>
      </c>
      <c r="I10">
        <v>36.018000000000001</v>
      </c>
      <c r="J10">
        <v>8.8539300000000001</v>
      </c>
    </row>
    <row r="11" spans="1:16" x14ac:dyDescent="0.25">
      <c r="A11" t="s">
        <v>0</v>
      </c>
      <c r="B11">
        <v>100.595</v>
      </c>
      <c r="C11">
        <v>14.377000000000001</v>
      </c>
      <c r="D11">
        <v>6.9969400000000004</v>
      </c>
      <c r="G11" t="s">
        <v>1</v>
      </c>
      <c r="H11">
        <v>303.59899999999999</v>
      </c>
      <c r="I11">
        <v>34.673000000000002</v>
      </c>
      <c r="J11">
        <v>8.7560599999999997</v>
      </c>
    </row>
    <row r="12" spans="1:16" x14ac:dyDescent="0.25">
      <c r="A12" t="s">
        <v>0</v>
      </c>
      <c r="B12">
        <v>90.942999999999998</v>
      </c>
      <c r="C12">
        <v>13.3</v>
      </c>
      <c r="D12">
        <v>6.8378199999999998</v>
      </c>
      <c r="G12" t="s">
        <v>1</v>
      </c>
      <c r="H12">
        <v>281.16000000000003</v>
      </c>
      <c r="I12">
        <v>32.659999999999997</v>
      </c>
      <c r="J12">
        <v>8.6087000000000007</v>
      </c>
    </row>
    <row r="13" spans="1:16" x14ac:dyDescent="0.25">
      <c r="A13" t="s">
        <v>0</v>
      </c>
      <c r="B13">
        <v>78.045000000000002</v>
      </c>
      <c r="C13">
        <v>11.526</v>
      </c>
      <c r="D13">
        <v>6.77121</v>
      </c>
      <c r="G13" t="s">
        <v>1</v>
      </c>
      <c r="H13">
        <v>363.59</v>
      </c>
      <c r="I13">
        <v>42.545999999999999</v>
      </c>
      <c r="J13">
        <v>8.5458099999999995</v>
      </c>
    </row>
    <row r="14" spans="1:16" x14ac:dyDescent="0.25">
      <c r="A14" t="s">
        <v>0</v>
      </c>
      <c r="B14">
        <v>37.759</v>
      </c>
      <c r="C14">
        <v>5.68</v>
      </c>
      <c r="D14">
        <v>6.64771</v>
      </c>
      <c r="G14" t="s">
        <v>1</v>
      </c>
      <c r="H14">
        <v>101.045</v>
      </c>
      <c r="I14">
        <v>12.33</v>
      </c>
      <c r="J14">
        <v>8.1950500000000002</v>
      </c>
    </row>
    <row r="15" spans="1:16" x14ac:dyDescent="0.25">
      <c r="A15" t="s">
        <v>0</v>
      </c>
      <c r="B15">
        <v>187.48599999999999</v>
      </c>
      <c r="C15">
        <v>29.474</v>
      </c>
      <c r="D15">
        <v>6.3610600000000002</v>
      </c>
      <c r="G15" t="s">
        <v>1</v>
      </c>
      <c r="H15">
        <v>121.82599999999999</v>
      </c>
      <c r="I15">
        <v>15.076000000000001</v>
      </c>
      <c r="J15">
        <v>8.0807900000000004</v>
      </c>
    </row>
    <row r="16" spans="1:16" x14ac:dyDescent="0.25">
      <c r="A16" t="s">
        <v>0</v>
      </c>
      <c r="B16">
        <v>133.21299999999999</v>
      </c>
      <c r="C16">
        <v>20.972999999999999</v>
      </c>
      <c r="D16">
        <v>6.3516399999999997</v>
      </c>
      <c r="G16" t="s">
        <v>1</v>
      </c>
      <c r="H16">
        <v>183.67099999999999</v>
      </c>
      <c r="I16">
        <v>23.125</v>
      </c>
      <c r="J16">
        <v>7.9425299999999996</v>
      </c>
    </row>
    <row r="17" spans="1:10" x14ac:dyDescent="0.25">
      <c r="A17" t="s">
        <v>0</v>
      </c>
      <c r="B17">
        <v>80.552000000000007</v>
      </c>
      <c r="C17">
        <v>12.759</v>
      </c>
      <c r="D17">
        <v>6.3133499999999998</v>
      </c>
      <c r="G17" t="s">
        <v>1</v>
      </c>
      <c r="H17">
        <v>224.221</v>
      </c>
      <c r="I17">
        <v>28.739000000000001</v>
      </c>
      <c r="J17">
        <v>7.8019800000000004</v>
      </c>
    </row>
    <row r="18" spans="1:10" x14ac:dyDescent="0.25">
      <c r="A18" t="s">
        <v>0</v>
      </c>
      <c r="B18">
        <v>89.673000000000002</v>
      </c>
      <c r="C18">
        <v>14.391</v>
      </c>
      <c r="D18">
        <v>6.2311899999999998</v>
      </c>
      <c r="G18" t="s">
        <v>1</v>
      </c>
      <c r="H18">
        <v>49.057000000000002</v>
      </c>
      <c r="I18">
        <v>6.2889999999999997</v>
      </c>
      <c r="J18">
        <v>7.8004499999999997</v>
      </c>
    </row>
    <row r="19" spans="1:10" x14ac:dyDescent="0.25">
      <c r="A19" t="s">
        <v>0</v>
      </c>
      <c r="B19">
        <v>78.623999999999995</v>
      </c>
      <c r="C19">
        <v>12.618</v>
      </c>
      <c r="D19">
        <v>6.2310999999999996</v>
      </c>
      <c r="G19" t="s">
        <v>1</v>
      </c>
      <c r="H19">
        <v>179.017</v>
      </c>
      <c r="I19">
        <v>23.306999999999999</v>
      </c>
      <c r="J19">
        <v>7.6808300000000003</v>
      </c>
    </row>
    <row r="20" spans="1:10" x14ac:dyDescent="0.25">
      <c r="A20" t="s">
        <v>0</v>
      </c>
      <c r="B20">
        <v>87.316999999999993</v>
      </c>
      <c r="C20">
        <v>14.108000000000001</v>
      </c>
      <c r="D20">
        <v>6.1891800000000003</v>
      </c>
      <c r="G20" t="s">
        <v>1</v>
      </c>
      <c r="H20">
        <v>112.363</v>
      </c>
      <c r="I20">
        <v>14.644</v>
      </c>
      <c r="J20">
        <v>7.6729700000000003</v>
      </c>
    </row>
    <row r="21" spans="1:10" x14ac:dyDescent="0.25">
      <c r="A21" t="s">
        <v>0</v>
      </c>
      <c r="B21">
        <v>32.570999999999998</v>
      </c>
      <c r="C21">
        <v>5.3780000000000001</v>
      </c>
      <c r="D21">
        <v>6.0563399999999996</v>
      </c>
      <c r="G21" t="s">
        <v>1</v>
      </c>
      <c r="H21">
        <v>188.59700000000001</v>
      </c>
      <c r="I21">
        <v>24.600999999999999</v>
      </c>
      <c r="J21">
        <v>7.6662299999999997</v>
      </c>
    </row>
    <row r="22" spans="1:10" x14ac:dyDescent="0.25">
      <c r="A22" t="s">
        <v>0</v>
      </c>
      <c r="B22">
        <v>32.402000000000001</v>
      </c>
      <c r="C22">
        <v>5.3529999999999998</v>
      </c>
      <c r="D22">
        <v>6.0530499999999998</v>
      </c>
      <c r="G22" t="s">
        <v>1</v>
      </c>
      <c r="H22">
        <v>335.24299999999999</v>
      </c>
      <c r="I22">
        <v>44.331000000000003</v>
      </c>
      <c r="J22">
        <v>7.5622699999999998</v>
      </c>
    </row>
    <row r="23" spans="1:10" x14ac:dyDescent="0.25">
      <c r="A23" t="s">
        <v>0</v>
      </c>
      <c r="B23">
        <v>69.911000000000001</v>
      </c>
      <c r="C23">
        <v>11.779</v>
      </c>
      <c r="D23">
        <v>5.9352200000000002</v>
      </c>
      <c r="G23" t="s">
        <v>1</v>
      </c>
      <c r="H23">
        <v>271.66199999999998</v>
      </c>
      <c r="I23">
        <v>36.475000000000001</v>
      </c>
      <c r="J23">
        <v>7.4478999999999997</v>
      </c>
    </row>
    <row r="24" spans="1:10" x14ac:dyDescent="0.25">
      <c r="A24" t="s">
        <v>0</v>
      </c>
      <c r="B24">
        <v>58.871000000000002</v>
      </c>
      <c r="C24">
        <v>10.095000000000001</v>
      </c>
      <c r="D24">
        <v>5.8316999999999997</v>
      </c>
      <c r="G24" t="s">
        <v>1</v>
      </c>
      <c r="H24">
        <v>233.62700000000001</v>
      </c>
      <c r="I24">
        <v>31.417000000000002</v>
      </c>
      <c r="J24">
        <v>7.4363200000000003</v>
      </c>
    </row>
    <row r="25" spans="1:10" x14ac:dyDescent="0.25">
      <c r="A25" t="s">
        <v>0</v>
      </c>
      <c r="B25">
        <v>167.97900000000001</v>
      </c>
      <c r="C25">
        <v>28.901</v>
      </c>
      <c r="D25">
        <v>5.8122199999999999</v>
      </c>
      <c r="G25" t="s">
        <v>1</v>
      </c>
      <c r="H25">
        <v>135.43600000000001</v>
      </c>
      <c r="I25">
        <v>18.225000000000001</v>
      </c>
      <c r="J25">
        <v>7.43133</v>
      </c>
    </row>
    <row r="26" spans="1:10" x14ac:dyDescent="0.25">
      <c r="A26" t="s">
        <v>0</v>
      </c>
      <c r="B26">
        <v>103.20699999999999</v>
      </c>
      <c r="C26">
        <v>17.856000000000002</v>
      </c>
      <c r="D26">
        <v>5.77996</v>
      </c>
      <c r="G26" t="s">
        <v>1</v>
      </c>
      <c r="H26">
        <v>131.90199999999999</v>
      </c>
      <c r="I26">
        <v>17.878</v>
      </c>
      <c r="J26">
        <v>7.3778899999999998</v>
      </c>
    </row>
    <row r="27" spans="1:10" x14ac:dyDescent="0.25">
      <c r="A27" t="s">
        <v>0</v>
      </c>
      <c r="B27">
        <v>85.48</v>
      </c>
      <c r="C27">
        <v>14.797000000000001</v>
      </c>
      <c r="D27">
        <v>5.7768499999999996</v>
      </c>
      <c r="G27" t="s">
        <v>1</v>
      </c>
      <c r="H27">
        <v>196.56200000000001</v>
      </c>
      <c r="I27">
        <v>27.504000000000001</v>
      </c>
      <c r="J27">
        <v>7.1466700000000003</v>
      </c>
    </row>
    <row r="28" spans="1:10" x14ac:dyDescent="0.25">
      <c r="A28" t="s">
        <v>0</v>
      </c>
      <c r="B28">
        <v>154.98500000000001</v>
      </c>
      <c r="C28">
        <v>26.922999999999998</v>
      </c>
      <c r="D28">
        <v>5.7565999999999997</v>
      </c>
      <c r="G28" t="s">
        <v>1</v>
      </c>
      <c r="H28">
        <v>107.80200000000001</v>
      </c>
      <c r="I28">
        <v>15.199</v>
      </c>
      <c r="J28">
        <v>7.0926999999999998</v>
      </c>
    </row>
    <row r="29" spans="1:10" x14ac:dyDescent="0.25">
      <c r="A29" t="s">
        <v>0</v>
      </c>
      <c r="B29">
        <v>63.125</v>
      </c>
      <c r="C29">
        <v>11.002000000000001</v>
      </c>
      <c r="D29">
        <v>5.73759</v>
      </c>
      <c r="G29" t="s">
        <v>1</v>
      </c>
      <c r="H29">
        <v>203.566</v>
      </c>
      <c r="I29">
        <v>29.306000000000001</v>
      </c>
      <c r="J29">
        <v>6.9462200000000003</v>
      </c>
    </row>
    <row r="30" spans="1:10" x14ac:dyDescent="0.25">
      <c r="A30" t="s">
        <v>0</v>
      </c>
      <c r="B30">
        <v>64.304000000000002</v>
      </c>
      <c r="C30">
        <v>11.286</v>
      </c>
      <c r="D30">
        <v>5.6976800000000001</v>
      </c>
      <c r="G30" t="s">
        <v>1</v>
      </c>
      <c r="H30">
        <v>109.745</v>
      </c>
      <c r="I30">
        <v>15.836</v>
      </c>
      <c r="J30">
        <v>6.9301000000000004</v>
      </c>
    </row>
    <row r="31" spans="1:10" x14ac:dyDescent="0.25">
      <c r="A31" t="s">
        <v>0</v>
      </c>
      <c r="B31">
        <v>145.13499999999999</v>
      </c>
      <c r="C31">
        <v>25.582999999999998</v>
      </c>
      <c r="D31">
        <v>5.6730999999999998</v>
      </c>
      <c r="G31" t="s">
        <v>1</v>
      </c>
      <c r="H31">
        <v>155.303</v>
      </c>
      <c r="I31">
        <v>22.716000000000001</v>
      </c>
      <c r="J31">
        <v>6.8367199999999997</v>
      </c>
    </row>
    <row r="32" spans="1:10" x14ac:dyDescent="0.25">
      <c r="A32" t="s">
        <v>0</v>
      </c>
      <c r="B32">
        <v>44.84</v>
      </c>
      <c r="C32">
        <v>8.0299999999999994</v>
      </c>
      <c r="D32">
        <v>5.58406</v>
      </c>
      <c r="G32" t="s">
        <v>1</v>
      </c>
      <c r="H32">
        <v>211.834</v>
      </c>
      <c r="I32">
        <v>31.117999999999999</v>
      </c>
      <c r="J32">
        <v>6.8074399999999997</v>
      </c>
    </row>
    <row r="33" spans="1:10" x14ac:dyDescent="0.25">
      <c r="A33" t="s">
        <v>0</v>
      </c>
      <c r="B33">
        <v>62.896000000000001</v>
      </c>
      <c r="C33">
        <v>11.303000000000001</v>
      </c>
      <c r="D33">
        <v>5.56454</v>
      </c>
      <c r="G33" t="s">
        <v>1</v>
      </c>
      <c r="H33">
        <v>218.90299999999999</v>
      </c>
      <c r="I33">
        <v>32.475999999999999</v>
      </c>
      <c r="J33">
        <v>6.7404500000000001</v>
      </c>
    </row>
    <row r="34" spans="1:10" x14ac:dyDescent="0.25">
      <c r="A34" t="s">
        <v>0</v>
      </c>
      <c r="B34">
        <v>49.53</v>
      </c>
      <c r="C34">
        <v>8.9749999999999996</v>
      </c>
      <c r="D34">
        <v>5.5186599999999997</v>
      </c>
      <c r="G34" t="s">
        <v>1</v>
      </c>
      <c r="H34">
        <v>223.35400000000001</v>
      </c>
      <c r="I34">
        <v>33.21</v>
      </c>
      <c r="J34">
        <v>6.7255000000000003</v>
      </c>
    </row>
    <row r="35" spans="1:10" x14ac:dyDescent="0.25">
      <c r="A35" t="s">
        <v>0</v>
      </c>
      <c r="B35">
        <v>83.849000000000004</v>
      </c>
      <c r="C35">
        <v>15.238</v>
      </c>
      <c r="D35">
        <v>5.5026299999999999</v>
      </c>
      <c r="G35" t="s">
        <v>1</v>
      </c>
      <c r="H35">
        <v>68.186000000000007</v>
      </c>
      <c r="I35">
        <v>10.547000000000001</v>
      </c>
      <c r="J35">
        <v>6.4649700000000001</v>
      </c>
    </row>
    <row r="36" spans="1:10" x14ac:dyDescent="0.25">
      <c r="A36" t="s">
        <v>0</v>
      </c>
      <c r="B36">
        <v>112.82599999999999</v>
      </c>
      <c r="C36">
        <v>20.658000000000001</v>
      </c>
      <c r="D36">
        <v>5.4616100000000003</v>
      </c>
      <c r="G36" t="s">
        <v>1</v>
      </c>
      <c r="H36">
        <v>136.815</v>
      </c>
      <c r="I36">
        <v>21.651</v>
      </c>
      <c r="J36">
        <v>6.3191100000000002</v>
      </c>
    </row>
    <row r="37" spans="1:10" x14ac:dyDescent="0.25">
      <c r="A37" t="s">
        <v>0</v>
      </c>
      <c r="B37">
        <v>157.96899999999999</v>
      </c>
      <c r="C37">
        <v>29.225999999999999</v>
      </c>
      <c r="D37">
        <v>5.4050799999999999</v>
      </c>
      <c r="G37" t="s">
        <v>1</v>
      </c>
      <c r="H37">
        <v>129.292</v>
      </c>
      <c r="I37">
        <v>20.506</v>
      </c>
      <c r="J37">
        <v>6.3050800000000002</v>
      </c>
    </row>
    <row r="38" spans="1:10" x14ac:dyDescent="0.25">
      <c r="A38" t="s">
        <v>0</v>
      </c>
      <c r="B38">
        <v>57.372999999999998</v>
      </c>
      <c r="C38">
        <v>10.89</v>
      </c>
      <c r="D38">
        <v>5.2684100000000003</v>
      </c>
      <c r="G38" t="s">
        <v>1</v>
      </c>
      <c r="H38">
        <v>41.651000000000003</v>
      </c>
      <c r="I38">
        <v>6.76</v>
      </c>
      <c r="J38">
        <v>6.1613899999999999</v>
      </c>
    </row>
    <row r="39" spans="1:10" x14ac:dyDescent="0.25">
      <c r="A39" t="s">
        <v>0</v>
      </c>
      <c r="B39">
        <v>58.648000000000003</v>
      </c>
      <c r="C39">
        <v>11.162000000000001</v>
      </c>
      <c r="D39">
        <v>5.2542600000000004</v>
      </c>
      <c r="G39" t="s">
        <v>1</v>
      </c>
      <c r="H39">
        <v>76.316000000000003</v>
      </c>
      <c r="I39">
        <v>12.407999999999999</v>
      </c>
      <c r="J39">
        <v>6.15055</v>
      </c>
    </row>
    <row r="40" spans="1:10" x14ac:dyDescent="0.25">
      <c r="A40" t="s">
        <v>0</v>
      </c>
      <c r="B40">
        <v>40.295999999999999</v>
      </c>
      <c r="C40">
        <v>7.6790000000000003</v>
      </c>
      <c r="D40">
        <v>5.24756</v>
      </c>
      <c r="G40" t="s">
        <v>1</v>
      </c>
      <c r="H40">
        <v>239.55600000000001</v>
      </c>
      <c r="I40">
        <v>39.383000000000003</v>
      </c>
      <c r="J40">
        <v>6.0827299999999997</v>
      </c>
    </row>
    <row r="41" spans="1:10" x14ac:dyDescent="0.25">
      <c r="A41" t="s">
        <v>0</v>
      </c>
      <c r="B41">
        <v>50.576999999999998</v>
      </c>
      <c r="C41">
        <v>9.7129999999999992</v>
      </c>
      <c r="D41">
        <v>5.2071500000000004</v>
      </c>
      <c r="G41" t="s">
        <v>1</v>
      </c>
      <c r="H41">
        <v>98.751000000000005</v>
      </c>
      <c r="I41">
        <v>16.286000000000001</v>
      </c>
      <c r="J41">
        <v>6.0635500000000002</v>
      </c>
    </row>
    <row r="42" spans="1:10" x14ac:dyDescent="0.25">
      <c r="A42" t="s">
        <v>0</v>
      </c>
      <c r="B42">
        <v>58.390999999999998</v>
      </c>
      <c r="C42">
        <v>11.285</v>
      </c>
      <c r="D42">
        <v>5.1742100000000004</v>
      </c>
      <c r="G42" t="s">
        <v>1</v>
      </c>
      <c r="H42">
        <v>109.90900000000001</v>
      </c>
      <c r="I42">
        <v>18.509</v>
      </c>
      <c r="J42">
        <v>5.9381399999999998</v>
      </c>
    </row>
    <row r="43" spans="1:10" x14ac:dyDescent="0.25">
      <c r="A43" t="s">
        <v>0</v>
      </c>
      <c r="B43">
        <v>36.593000000000004</v>
      </c>
      <c r="C43">
        <v>7.1379999999999999</v>
      </c>
      <c r="D43">
        <v>5.1265099999999997</v>
      </c>
      <c r="G43" t="s">
        <v>1</v>
      </c>
      <c r="H43">
        <v>193.93600000000001</v>
      </c>
      <c r="I43">
        <v>32.951000000000001</v>
      </c>
      <c r="J43">
        <v>5.8855899999999997</v>
      </c>
    </row>
    <row r="44" spans="1:10" x14ac:dyDescent="0.25">
      <c r="A44" t="s">
        <v>0</v>
      </c>
      <c r="B44">
        <v>39.357999999999997</v>
      </c>
      <c r="C44">
        <v>7.6790000000000003</v>
      </c>
      <c r="D44">
        <v>5.1254099999999996</v>
      </c>
      <c r="G44" t="s">
        <v>1</v>
      </c>
      <c r="H44">
        <v>81.504999999999995</v>
      </c>
      <c r="I44">
        <v>14.019</v>
      </c>
      <c r="J44">
        <v>5.8139000000000003</v>
      </c>
    </row>
    <row r="45" spans="1:10" x14ac:dyDescent="0.25">
      <c r="A45" t="s">
        <v>0</v>
      </c>
      <c r="B45">
        <v>82.424999999999997</v>
      </c>
      <c r="C45">
        <v>16.119</v>
      </c>
      <c r="D45">
        <v>5.1135299999999999</v>
      </c>
      <c r="G45" t="s">
        <v>1</v>
      </c>
      <c r="H45">
        <v>274.40600000000001</v>
      </c>
      <c r="I45">
        <v>47.332000000000001</v>
      </c>
      <c r="J45">
        <v>5.7974699999999997</v>
      </c>
    </row>
    <row r="46" spans="1:10" x14ac:dyDescent="0.25">
      <c r="A46" t="s">
        <v>0</v>
      </c>
      <c r="B46">
        <v>54.692999999999998</v>
      </c>
      <c r="C46">
        <v>10.712999999999999</v>
      </c>
      <c r="D46">
        <v>5.1052900000000001</v>
      </c>
      <c r="G46" t="s">
        <v>1</v>
      </c>
      <c r="H46">
        <v>322.24200000000002</v>
      </c>
      <c r="I46">
        <v>55.779000000000003</v>
      </c>
      <c r="J46">
        <v>5.77712</v>
      </c>
    </row>
    <row r="47" spans="1:10" x14ac:dyDescent="0.25">
      <c r="A47" t="s">
        <v>0</v>
      </c>
      <c r="B47">
        <v>66.05</v>
      </c>
      <c r="C47">
        <v>12.945</v>
      </c>
      <c r="D47">
        <v>5.10236</v>
      </c>
      <c r="G47" t="s">
        <v>1</v>
      </c>
      <c r="H47">
        <v>128.506</v>
      </c>
      <c r="I47">
        <v>22.431999999999999</v>
      </c>
      <c r="J47">
        <v>5.7286900000000003</v>
      </c>
    </row>
    <row r="48" spans="1:10" x14ac:dyDescent="0.25">
      <c r="A48" t="s">
        <v>0</v>
      </c>
      <c r="B48">
        <v>56.112000000000002</v>
      </c>
      <c r="C48">
        <v>11.092000000000001</v>
      </c>
      <c r="D48">
        <v>5.0587799999999996</v>
      </c>
      <c r="G48" t="s">
        <v>1</v>
      </c>
      <c r="H48">
        <v>495.28899999999999</v>
      </c>
      <c r="I48">
        <v>87.475999999999999</v>
      </c>
      <c r="J48">
        <v>5.6619999999999999</v>
      </c>
    </row>
    <row r="49" spans="1:10" x14ac:dyDescent="0.25">
      <c r="A49" t="s">
        <v>0</v>
      </c>
      <c r="B49">
        <v>48.296999999999997</v>
      </c>
      <c r="C49">
        <v>9.61</v>
      </c>
      <c r="D49">
        <v>5.0256999999999996</v>
      </c>
      <c r="G49" t="s">
        <v>1</v>
      </c>
      <c r="H49">
        <v>202.155</v>
      </c>
      <c r="I49">
        <v>35.710999999999999</v>
      </c>
      <c r="J49">
        <v>5.6608599999999996</v>
      </c>
    </row>
    <row r="50" spans="1:10" x14ac:dyDescent="0.25">
      <c r="A50" t="s">
        <v>0</v>
      </c>
      <c r="B50">
        <v>98.423000000000002</v>
      </c>
      <c r="C50">
        <v>19.588999999999999</v>
      </c>
      <c r="D50">
        <v>5.0244</v>
      </c>
      <c r="G50" t="s">
        <v>1</v>
      </c>
      <c r="H50">
        <v>108.047</v>
      </c>
      <c r="I50">
        <v>19.449000000000002</v>
      </c>
      <c r="J50">
        <v>5.5553999999999997</v>
      </c>
    </row>
    <row r="51" spans="1:10" x14ac:dyDescent="0.25">
      <c r="A51" t="s">
        <v>0</v>
      </c>
      <c r="B51">
        <v>65.204999999999998</v>
      </c>
      <c r="C51">
        <v>13.012</v>
      </c>
      <c r="D51">
        <v>5.0111400000000001</v>
      </c>
      <c r="G51" t="s">
        <v>1</v>
      </c>
      <c r="H51">
        <v>310.73200000000003</v>
      </c>
      <c r="I51">
        <v>56.109000000000002</v>
      </c>
      <c r="J51">
        <v>5.5380099999999999</v>
      </c>
    </row>
    <row r="52" spans="1:10" x14ac:dyDescent="0.25">
      <c r="A52" t="s">
        <v>0</v>
      </c>
      <c r="B52">
        <v>39.899000000000001</v>
      </c>
      <c r="C52">
        <v>7.98</v>
      </c>
      <c r="D52">
        <v>4.9998699999999996</v>
      </c>
      <c r="G52" t="s">
        <v>1</v>
      </c>
      <c r="H52">
        <v>105.301</v>
      </c>
      <c r="I52">
        <v>19.021000000000001</v>
      </c>
      <c r="J52">
        <v>5.5360399999999998</v>
      </c>
    </row>
    <row r="53" spans="1:10" x14ac:dyDescent="0.25">
      <c r="A53" t="s">
        <v>0</v>
      </c>
      <c r="B53">
        <v>59.29</v>
      </c>
      <c r="C53">
        <v>12.064</v>
      </c>
      <c r="D53">
        <v>4.9146200000000002</v>
      </c>
      <c r="G53" t="s">
        <v>1</v>
      </c>
      <c r="H53">
        <v>123.31</v>
      </c>
      <c r="I53">
        <v>22.309000000000001</v>
      </c>
      <c r="J53">
        <v>5.5273700000000003</v>
      </c>
    </row>
    <row r="54" spans="1:10" x14ac:dyDescent="0.25">
      <c r="A54" t="s">
        <v>0</v>
      </c>
      <c r="B54">
        <v>47.134</v>
      </c>
      <c r="C54">
        <v>9.8149999999999995</v>
      </c>
      <c r="D54">
        <v>4.8022400000000003</v>
      </c>
      <c r="G54" t="s">
        <v>1</v>
      </c>
      <c r="H54">
        <v>56.17</v>
      </c>
      <c r="I54">
        <v>10.250999999999999</v>
      </c>
      <c r="J54">
        <v>5.4794700000000001</v>
      </c>
    </row>
    <row r="55" spans="1:10" x14ac:dyDescent="0.25">
      <c r="A55" t="s">
        <v>0</v>
      </c>
      <c r="B55">
        <v>45.149000000000001</v>
      </c>
      <c r="C55">
        <v>9.4640000000000004</v>
      </c>
      <c r="D55">
        <v>4.7706</v>
      </c>
      <c r="G55" t="s">
        <v>1</v>
      </c>
      <c r="H55">
        <v>67.691000000000003</v>
      </c>
      <c r="I55">
        <v>12.452</v>
      </c>
      <c r="J55">
        <v>5.4361499999999996</v>
      </c>
    </row>
    <row r="56" spans="1:10" x14ac:dyDescent="0.25">
      <c r="A56" t="s">
        <v>0</v>
      </c>
      <c r="B56">
        <v>57.427</v>
      </c>
      <c r="C56">
        <v>12.054</v>
      </c>
      <c r="D56">
        <v>4.7641400000000003</v>
      </c>
      <c r="G56" t="s">
        <v>1</v>
      </c>
      <c r="H56">
        <v>325.82499999999999</v>
      </c>
      <c r="I56">
        <v>60.003</v>
      </c>
      <c r="J56">
        <v>5.4301500000000003</v>
      </c>
    </row>
    <row r="57" spans="1:10" x14ac:dyDescent="0.25">
      <c r="A57" t="s">
        <v>0</v>
      </c>
      <c r="B57">
        <v>39.985999999999997</v>
      </c>
      <c r="C57">
        <v>8.4380000000000006</v>
      </c>
      <c r="D57">
        <v>4.7388000000000003</v>
      </c>
      <c r="G57" t="s">
        <v>1</v>
      </c>
      <c r="H57">
        <v>128.75800000000001</v>
      </c>
      <c r="I57">
        <v>23.745999999999999</v>
      </c>
      <c r="J57">
        <v>5.4222999999999999</v>
      </c>
    </row>
    <row r="58" spans="1:10" x14ac:dyDescent="0.25">
      <c r="A58" t="s">
        <v>0</v>
      </c>
      <c r="B58">
        <v>62.100999999999999</v>
      </c>
      <c r="C58">
        <v>13.115</v>
      </c>
      <c r="D58">
        <v>4.7351099999999997</v>
      </c>
      <c r="G58" t="s">
        <v>1</v>
      </c>
      <c r="H58">
        <v>81.742000000000004</v>
      </c>
      <c r="I58">
        <v>15.099</v>
      </c>
      <c r="J58">
        <v>5.4137399999999998</v>
      </c>
    </row>
    <row r="59" spans="1:10" x14ac:dyDescent="0.25">
      <c r="A59" t="s">
        <v>0</v>
      </c>
      <c r="B59">
        <v>40.982999999999997</v>
      </c>
      <c r="C59">
        <v>8.6980000000000004</v>
      </c>
      <c r="D59">
        <v>4.7117699999999996</v>
      </c>
      <c r="G59" t="s">
        <v>1</v>
      </c>
      <c r="H59">
        <v>250.39332999999999</v>
      </c>
      <c r="I59">
        <v>46.386670000000002</v>
      </c>
      <c r="J59">
        <v>5.3979600000000003</v>
      </c>
    </row>
    <row r="60" spans="1:10" x14ac:dyDescent="0.25">
      <c r="A60" t="s">
        <v>0</v>
      </c>
      <c r="B60">
        <v>63.744999999999997</v>
      </c>
      <c r="C60">
        <v>13.55</v>
      </c>
      <c r="D60">
        <v>4.7044300000000003</v>
      </c>
      <c r="G60" t="s">
        <v>1</v>
      </c>
      <c r="H60">
        <v>161.87899999999999</v>
      </c>
      <c r="I60">
        <v>30.026</v>
      </c>
      <c r="J60">
        <v>5.3912899999999997</v>
      </c>
    </row>
    <row r="61" spans="1:10" x14ac:dyDescent="0.25">
      <c r="A61" t="s">
        <v>0</v>
      </c>
      <c r="B61">
        <v>62.183</v>
      </c>
      <c r="C61">
        <v>13.226000000000001</v>
      </c>
      <c r="D61">
        <v>4.7015700000000002</v>
      </c>
      <c r="G61" t="s">
        <v>1</v>
      </c>
      <c r="H61">
        <v>125.69799999999999</v>
      </c>
      <c r="I61">
        <v>23.498999999999999</v>
      </c>
      <c r="J61">
        <v>5.3490799999999998</v>
      </c>
    </row>
    <row r="62" spans="1:10" x14ac:dyDescent="0.25">
      <c r="A62" t="s">
        <v>0</v>
      </c>
      <c r="B62">
        <v>70.472999999999999</v>
      </c>
      <c r="C62">
        <v>14.991</v>
      </c>
      <c r="D62">
        <v>4.7010199999999998</v>
      </c>
      <c r="G62" t="s">
        <v>1</v>
      </c>
      <c r="H62">
        <v>121.027</v>
      </c>
      <c r="I62">
        <v>22.649000000000001</v>
      </c>
      <c r="J62">
        <v>5.3435899999999998</v>
      </c>
    </row>
    <row r="63" spans="1:10" x14ac:dyDescent="0.25">
      <c r="A63" t="s">
        <v>0</v>
      </c>
      <c r="B63">
        <v>103.45</v>
      </c>
      <c r="C63">
        <v>22.085999999999999</v>
      </c>
      <c r="D63">
        <v>4.6839599999999999</v>
      </c>
      <c r="G63" t="s">
        <v>1</v>
      </c>
      <c r="H63">
        <v>281.089</v>
      </c>
      <c r="I63">
        <v>53.116</v>
      </c>
      <c r="J63">
        <v>5.2919799999999997</v>
      </c>
    </row>
    <row r="64" spans="1:10" x14ac:dyDescent="0.25">
      <c r="A64" t="s">
        <v>0</v>
      </c>
      <c r="B64">
        <v>40.823999999999998</v>
      </c>
      <c r="C64">
        <v>8.8000000000000007</v>
      </c>
      <c r="D64">
        <v>4.6390900000000004</v>
      </c>
      <c r="G64" t="s">
        <v>1</v>
      </c>
      <c r="H64">
        <v>217.37</v>
      </c>
      <c r="I64">
        <v>41.359000000000002</v>
      </c>
      <c r="J64">
        <v>5.2556900000000004</v>
      </c>
    </row>
    <row r="65" spans="1:10" x14ac:dyDescent="0.25">
      <c r="A65" t="s">
        <v>0</v>
      </c>
      <c r="B65">
        <v>33.515999999999998</v>
      </c>
      <c r="C65">
        <v>7.2380000000000004</v>
      </c>
      <c r="D65">
        <v>4.63056</v>
      </c>
      <c r="G65" t="s">
        <v>1</v>
      </c>
      <c r="H65">
        <v>136.148</v>
      </c>
      <c r="I65">
        <v>25.991</v>
      </c>
      <c r="J65">
        <v>5.23827</v>
      </c>
    </row>
    <row r="66" spans="1:10" x14ac:dyDescent="0.25">
      <c r="A66" t="s">
        <v>0</v>
      </c>
      <c r="B66">
        <v>62.488999999999997</v>
      </c>
      <c r="C66">
        <v>13.648999999999999</v>
      </c>
      <c r="D66">
        <v>4.5782800000000003</v>
      </c>
      <c r="G66" t="s">
        <v>1</v>
      </c>
      <c r="H66">
        <v>137.66999999999999</v>
      </c>
      <c r="I66">
        <v>26.369</v>
      </c>
      <c r="J66">
        <v>5.2209000000000003</v>
      </c>
    </row>
    <row r="67" spans="1:10" x14ac:dyDescent="0.25">
      <c r="A67" t="s">
        <v>0</v>
      </c>
      <c r="B67">
        <v>73.042000000000002</v>
      </c>
      <c r="C67">
        <v>15.984</v>
      </c>
      <c r="D67">
        <v>4.5696899999999996</v>
      </c>
      <c r="G67" t="s">
        <v>1</v>
      </c>
      <c r="H67">
        <v>123.77500000000001</v>
      </c>
      <c r="I67">
        <v>24.044</v>
      </c>
      <c r="J67">
        <v>5.14785</v>
      </c>
    </row>
    <row r="68" spans="1:10" x14ac:dyDescent="0.25">
      <c r="A68" t="s">
        <v>0</v>
      </c>
      <c r="B68">
        <v>34.325000000000003</v>
      </c>
      <c r="C68">
        <v>7.5970000000000004</v>
      </c>
      <c r="D68">
        <v>4.51823</v>
      </c>
      <c r="G68" t="s">
        <v>1</v>
      </c>
      <c r="H68">
        <v>87.165000000000006</v>
      </c>
      <c r="I68">
        <v>17.109000000000002</v>
      </c>
      <c r="J68">
        <v>5.0946899999999999</v>
      </c>
    </row>
    <row r="69" spans="1:10" x14ac:dyDescent="0.25">
      <c r="A69" t="s">
        <v>0</v>
      </c>
      <c r="B69">
        <v>69.055999999999997</v>
      </c>
      <c r="C69">
        <v>15.420999999999999</v>
      </c>
      <c r="D69">
        <v>4.4780499999999996</v>
      </c>
      <c r="G69" t="s">
        <v>1</v>
      </c>
      <c r="H69">
        <v>114.57599999999999</v>
      </c>
      <c r="I69">
        <v>22.555</v>
      </c>
      <c r="J69">
        <v>5.0798500000000004</v>
      </c>
    </row>
    <row r="70" spans="1:10" x14ac:dyDescent="0.25">
      <c r="A70" t="s">
        <v>0</v>
      </c>
      <c r="B70">
        <v>22.408999999999999</v>
      </c>
      <c r="C70">
        <v>5.08</v>
      </c>
      <c r="D70">
        <v>4.4112200000000001</v>
      </c>
      <c r="G70" t="s">
        <v>1</v>
      </c>
      <c r="H70">
        <v>82.191000000000003</v>
      </c>
      <c r="I70">
        <v>16.312999999999999</v>
      </c>
      <c r="J70">
        <v>5.0383699999999996</v>
      </c>
    </row>
    <row r="71" spans="1:10" x14ac:dyDescent="0.25">
      <c r="A71" t="s">
        <v>0</v>
      </c>
      <c r="B71">
        <v>54.603000000000002</v>
      </c>
      <c r="C71">
        <v>12.445</v>
      </c>
      <c r="D71">
        <v>4.3875500000000001</v>
      </c>
      <c r="G71" t="s">
        <v>1</v>
      </c>
      <c r="H71">
        <v>170.49700000000001</v>
      </c>
      <c r="I71">
        <v>33.868000000000002</v>
      </c>
      <c r="J71">
        <v>5.03416</v>
      </c>
    </row>
    <row r="72" spans="1:10" x14ac:dyDescent="0.25">
      <c r="A72" t="s">
        <v>0</v>
      </c>
      <c r="B72">
        <v>107.255</v>
      </c>
      <c r="C72">
        <v>24.459</v>
      </c>
      <c r="D72">
        <v>4.3850899999999999</v>
      </c>
      <c r="G72" t="s">
        <v>1</v>
      </c>
      <c r="H72">
        <v>111.04900000000001</v>
      </c>
      <c r="I72">
        <v>22.204999999999998</v>
      </c>
      <c r="J72">
        <v>5.00108</v>
      </c>
    </row>
    <row r="73" spans="1:10" x14ac:dyDescent="0.25">
      <c r="A73" t="s">
        <v>0</v>
      </c>
      <c r="B73">
        <v>41.872</v>
      </c>
      <c r="C73">
        <v>9.5510000000000002</v>
      </c>
      <c r="D73">
        <v>4.3840399999999997</v>
      </c>
      <c r="G73" t="s">
        <v>1</v>
      </c>
      <c r="H73">
        <v>119.398</v>
      </c>
      <c r="I73">
        <v>24.030999999999999</v>
      </c>
      <c r="J73">
        <v>4.9684999999999997</v>
      </c>
    </row>
    <row r="74" spans="1:10" x14ac:dyDescent="0.25">
      <c r="A74" t="s">
        <v>0</v>
      </c>
      <c r="B74">
        <v>32.951000000000001</v>
      </c>
      <c r="C74">
        <v>7.6059999999999999</v>
      </c>
      <c r="D74">
        <v>4.3322399999999996</v>
      </c>
      <c r="G74" t="s">
        <v>1</v>
      </c>
      <c r="H74">
        <v>167.935</v>
      </c>
      <c r="I74">
        <v>34.131999999999998</v>
      </c>
      <c r="J74">
        <v>4.9201600000000001</v>
      </c>
    </row>
    <row r="75" spans="1:10" x14ac:dyDescent="0.25">
      <c r="A75" t="s">
        <v>0</v>
      </c>
      <c r="B75">
        <v>74.292000000000002</v>
      </c>
      <c r="C75">
        <v>17.224</v>
      </c>
      <c r="D75">
        <v>4.3132799999999998</v>
      </c>
      <c r="G75" t="s">
        <v>1</v>
      </c>
      <c r="H75">
        <v>112.904</v>
      </c>
      <c r="I75">
        <v>23.048999999999999</v>
      </c>
      <c r="J75">
        <v>4.8984300000000003</v>
      </c>
    </row>
    <row r="76" spans="1:10" x14ac:dyDescent="0.25">
      <c r="A76" t="s">
        <v>0</v>
      </c>
      <c r="B76">
        <v>27.361999999999998</v>
      </c>
      <c r="C76">
        <v>6.3460000000000001</v>
      </c>
      <c r="D76">
        <v>4.3116899999999996</v>
      </c>
      <c r="G76" t="s">
        <v>1</v>
      </c>
      <c r="H76">
        <v>170.15799999999999</v>
      </c>
      <c r="I76">
        <v>34.877000000000002</v>
      </c>
      <c r="J76">
        <v>4.8788</v>
      </c>
    </row>
    <row r="77" spans="1:10" x14ac:dyDescent="0.25">
      <c r="A77" t="s">
        <v>0</v>
      </c>
      <c r="B77">
        <v>46.125999999999998</v>
      </c>
      <c r="C77">
        <v>10.744</v>
      </c>
      <c r="D77">
        <v>4.2931900000000001</v>
      </c>
      <c r="G77" t="s">
        <v>1</v>
      </c>
      <c r="H77">
        <v>192.72499999999999</v>
      </c>
      <c r="I77">
        <v>39.731000000000002</v>
      </c>
      <c r="J77">
        <v>4.8507499999999997</v>
      </c>
    </row>
    <row r="78" spans="1:10" x14ac:dyDescent="0.25">
      <c r="A78" t="s">
        <v>0</v>
      </c>
      <c r="B78">
        <v>86.552999999999997</v>
      </c>
      <c r="C78">
        <v>20.199000000000002</v>
      </c>
      <c r="D78">
        <v>4.2850099999999998</v>
      </c>
      <c r="G78" t="s">
        <v>1</v>
      </c>
      <c r="H78">
        <v>157.63499999999999</v>
      </c>
      <c r="I78">
        <v>32.655999999999999</v>
      </c>
      <c r="J78">
        <v>4.82714</v>
      </c>
    </row>
    <row r="79" spans="1:10" x14ac:dyDescent="0.25">
      <c r="A79" t="s">
        <v>0</v>
      </c>
      <c r="B79">
        <v>37.893000000000001</v>
      </c>
      <c r="C79">
        <v>8.8659999999999997</v>
      </c>
      <c r="D79">
        <v>4.2739700000000003</v>
      </c>
      <c r="G79" t="s">
        <v>1</v>
      </c>
      <c r="H79">
        <v>86.608999999999995</v>
      </c>
      <c r="I79">
        <v>17.981000000000002</v>
      </c>
      <c r="J79">
        <v>4.8167</v>
      </c>
    </row>
    <row r="80" spans="1:10" x14ac:dyDescent="0.25">
      <c r="A80" t="s">
        <v>0</v>
      </c>
      <c r="B80">
        <v>48.543999999999997</v>
      </c>
      <c r="C80">
        <v>11.374000000000001</v>
      </c>
      <c r="D80">
        <v>4.2679799999999997</v>
      </c>
      <c r="G80" t="s">
        <v>1</v>
      </c>
      <c r="H80">
        <v>49.783000000000001</v>
      </c>
      <c r="I80">
        <v>10.378</v>
      </c>
      <c r="J80">
        <v>4.79697</v>
      </c>
    </row>
    <row r="81" spans="1:10" x14ac:dyDescent="0.25">
      <c r="A81" t="s">
        <v>0</v>
      </c>
      <c r="B81">
        <v>68.653000000000006</v>
      </c>
      <c r="C81">
        <v>16.088000000000001</v>
      </c>
      <c r="D81">
        <v>4.2673399999999999</v>
      </c>
      <c r="G81" t="s">
        <v>1</v>
      </c>
      <c r="H81">
        <v>70.192999999999998</v>
      </c>
      <c r="I81">
        <v>14.669</v>
      </c>
      <c r="J81">
        <v>4.7851299999999997</v>
      </c>
    </row>
    <row r="82" spans="1:10" x14ac:dyDescent="0.25">
      <c r="A82" t="s">
        <v>0</v>
      </c>
      <c r="B82">
        <v>79.802999999999997</v>
      </c>
      <c r="C82">
        <v>18.704000000000001</v>
      </c>
      <c r="D82">
        <v>4.2666300000000001</v>
      </c>
      <c r="G82" t="s">
        <v>1</v>
      </c>
      <c r="H82">
        <v>76.438000000000002</v>
      </c>
      <c r="I82">
        <v>16.038</v>
      </c>
      <c r="J82">
        <v>4.7660600000000004</v>
      </c>
    </row>
    <row r="83" spans="1:10" x14ac:dyDescent="0.25">
      <c r="A83" t="s">
        <v>0</v>
      </c>
      <c r="B83">
        <v>56.973999999999997</v>
      </c>
      <c r="C83">
        <v>13.417</v>
      </c>
      <c r="D83">
        <v>4.2464000000000004</v>
      </c>
      <c r="G83" t="s">
        <v>1</v>
      </c>
      <c r="H83">
        <v>190.346</v>
      </c>
      <c r="I83">
        <v>39.991</v>
      </c>
      <c r="J83">
        <v>4.7597199999999997</v>
      </c>
    </row>
    <row r="84" spans="1:10" x14ac:dyDescent="0.25">
      <c r="A84" t="s">
        <v>0</v>
      </c>
      <c r="B84">
        <v>35.860999999999997</v>
      </c>
      <c r="C84">
        <v>8.5039999999999996</v>
      </c>
      <c r="D84">
        <v>4.2169600000000003</v>
      </c>
      <c r="G84" t="s">
        <v>1</v>
      </c>
      <c r="H84">
        <v>84.38</v>
      </c>
      <c r="I84">
        <v>17.878</v>
      </c>
      <c r="J84">
        <v>4.7197699999999996</v>
      </c>
    </row>
    <row r="85" spans="1:10" x14ac:dyDescent="0.25">
      <c r="A85" t="s">
        <v>0</v>
      </c>
      <c r="B85">
        <v>26.172999999999998</v>
      </c>
      <c r="C85">
        <v>6.2140000000000004</v>
      </c>
      <c r="D85">
        <v>4.2119400000000002</v>
      </c>
      <c r="G85" t="s">
        <v>1</v>
      </c>
      <c r="H85">
        <v>76.637</v>
      </c>
      <c r="I85">
        <v>16.352</v>
      </c>
      <c r="J85">
        <v>4.6867000000000001</v>
      </c>
    </row>
    <row r="86" spans="1:10" x14ac:dyDescent="0.25">
      <c r="A86" t="s">
        <v>0</v>
      </c>
      <c r="B86">
        <v>48.534999999999997</v>
      </c>
      <c r="C86">
        <v>11.526</v>
      </c>
      <c r="D86">
        <v>4.2109100000000002</v>
      </c>
      <c r="G86" t="s">
        <v>1</v>
      </c>
      <c r="H86">
        <v>371.12799999999999</v>
      </c>
      <c r="I86">
        <v>79.980999999999995</v>
      </c>
      <c r="J86">
        <v>4.6402000000000001</v>
      </c>
    </row>
    <row r="87" spans="1:10" x14ac:dyDescent="0.25">
      <c r="A87" t="s">
        <v>0</v>
      </c>
      <c r="B87">
        <v>96.225999999999999</v>
      </c>
      <c r="C87">
        <v>22.972999999999999</v>
      </c>
      <c r="D87">
        <v>4.1886599999999996</v>
      </c>
      <c r="G87" t="s">
        <v>1</v>
      </c>
      <c r="H87">
        <v>95.843000000000004</v>
      </c>
      <c r="I87">
        <v>20.663</v>
      </c>
      <c r="J87">
        <v>4.6383900000000002</v>
      </c>
    </row>
    <row r="88" spans="1:10" x14ac:dyDescent="0.25">
      <c r="A88" t="s">
        <v>0</v>
      </c>
      <c r="B88">
        <v>71.319000000000003</v>
      </c>
      <c r="C88">
        <v>17.204999999999998</v>
      </c>
      <c r="D88">
        <v>4.1452499999999999</v>
      </c>
      <c r="G88" t="s">
        <v>1</v>
      </c>
      <c r="H88">
        <v>74.540999999999997</v>
      </c>
      <c r="I88">
        <v>16.466999999999999</v>
      </c>
      <c r="J88">
        <v>4.5266900000000003</v>
      </c>
    </row>
    <row r="89" spans="1:10" x14ac:dyDescent="0.25">
      <c r="A89" t="s">
        <v>0</v>
      </c>
      <c r="B89">
        <v>110.714</v>
      </c>
      <c r="C89">
        <v>26.738</v>
      </c>
      <c r="D89">
        <v>4.1406999999999998</v>
      </c>
      <c r="G89" t="s">
        <v>1</v>
      </c>
      <c r="H89">
        <v>112.294</v>
      </c>
      <c r="I89">
        <v>24.841999999999999</v>
      </c>
      <c r="J89">
        <v>4.5203300000000004</v>
      </c>
    </row>
    <row r="90" spans="1:10" x14ac:dyDescent="0.25">
      <c r="A90" t="s">
        <v>0</v>
      </c>
      <c r="B90">
        <v>73.531000000000006</v>
      </c>
      <c r="C90">
        <v>17.780999999999999</v>
      </c>
      <c r="D90">
        <v>4.13537</v>
      </c>
      <c r="G90" t="s">
        <v>1</v>
      </c>
      <c r="H90">
        <v>26.59</v>
      </c>
      <c r="I90">
        <v>5.8959999999999999</v>
      </c>
      <c r="J90">
        <v>4.5098399999999996</v>
      </c>
    </row>
    <row r="91" spans="1:10" x14ac:dyDescent="0.25">
      <c r="A91" t="s">
        <v>0</v>
      </c>
      <c r="B91">
        <v>73.257000000000005</v>
      </c>
      <c r="C91">
        <v>17.744</v>
      </c>
      <c r="D91">
        <v>4.1285499999999997</v>
      </c>
      <c r="G91" t="s">
        <v>1</v>
      </c>
      <c r="H91">
        <v>155.846</v>
      </c>
      <c r="I91">
        <v>34.637</v>
      </c>
      <c r="J91">
        <v>4.4994100000000001</v>
      </c>
    </row>
    <row r="92" spans="1:10" x14ac:dyDescent="0.25">
      <c r="A92" t="s">
        <v>0</v>
      </c>
      <c r="B92">
        <v>76.070999999999998</v>
      </c>
      <c r="C92">
        <v>18.439</v>
      </c>
      <c r="D92">
        <v>4.1255499999999996</v>
      </c>
      <c r="G92" t="s">
        <v>1</v>
      </c>
      <c r="H92">
        <v>86.537000000000006</v>
      </c>
      <c r="I92">
        <v>19.568000000000001</v>
      </c>
      <c r="J92">
        <v>4.4223699999999999</v>
      </c>
    </row>
    <row r="93" spans="1:10" x14ac:dyDescent="0.25">
      <c r="A93" t="s">
        <v>0</v>
      </c>
      <c r="B93">
        <v>43.890999999999998</v>
      </c>
      <c r="C93">
        <v>10.677</v>
      </c>
      <c r="D93">
        <v>4.1108000000000002</v>
      </c>
      <c r="G93" t="s">
        <v>1</v>
      </c>
      <c r="H93">
        <v>125.196</v>
      </c>
      <c r="I93">
        <v>28.375</v>
      </c>
      <c r="J93">
        <v>4.4121899999999998</v>
      </c>
    </row>
    <row r="94" spans="1:10" x14ac:dyDescent="0.25">
      <c r="A94" t="s">
        <v>0</v>
      </c>
      <c r="B94">
        <v>89.760999999999996</v>
      </c>
      <c r="C94">
        <v>21.873999999999999</v>
      </c>
      <c r="D94">
        <v>4.1035500000000003</v>
      </c>
      <c r="G94" t="s">
        <v>1</v>
      </c>
      <c r="H94">
        <v>115.35</v>
      </c>
      <c r="I94">
        <v>26.399000000000001</v>
      </c>
      <c r="J94">
        <v>4.3694800000000003</v>
      </c>
    </row>
    <row r="95" spans="1:10" x14ac:dyDescent="0.25">
      <c r="A95" t="s">
        <v>0</v>
      </c>
      <c r="B95">
        <v>58.118000000000002</v>
      </c>
      <c r="C95">
        <v>14.214</v>
      </c>
      <c r="D95">
        <v>4.0887900000000004</v>
      </c>
      <c r="G95" t="s">
        <v>1</v>
      </c>
      <c r="H95">
        <v>147.77099999999999</v>
      </c>
      <c r="I95">
        <v>33.869</v>
      </c>
      <c r="J95">
        <v>4.3630199999999997</v>
      </c>
    </row>
    <row r="96" spans="1:10" x14ac:dyDescent="0.25">
      <c r="A96" t="s">
        <v>0</v>
      </c>
      <c r="B96">
        <v>46.692</v>
      </c>
      <c r="C96">
        <v>11.426</v>
      </c>
      <c r="D96">
        <v>4.0864700000000003</v>
      </c>
      <c r="G96" t="s">
        <v>1</v>
      </c>
      <c r="H96">
        <v>94.757000000000005</v>
      </c>
      <c r="I96">
        <v>21.797999999999998</v>
      </c>
      <c r="J96">
        <v>4.3470500000000003</v>
      </c>
    </row>
    <row r="97" spans="1:10" x14ac:dyDescent="0.25">
      <c r="A97" t="s">
        <v>0</v>
      </c>
      <c r="B97">
        <v>112.18600000000001</v>
      </c>
      <c r="C97">
        <v>27.486000000000001</v>
      </c>
      <c r="D97">
        <v>4.0815700000000001</v>
      </c>
      <c r="G97" t="s">
        <v>1</v>
      </c>
      <c r="H97">
        <v>131.48699999999999</v>
      </c>
      <c r="I97">
        <v>30.471</v>
      </c>
      <c r="J97">
        <v>4.31515</v>
      </c>
    </row>
    <row r="98" spans="1:10" x14ac:dyDescent="0.25">
      <c r="A98" t="s">
        <v>0</v>
      </c>
      <c r="B98">
        <v>69.08</v>
      </c>
      <c r="C98">
        <v>16.928999999999998</v>
      </c>
      <c r="D98">
        <v>4.0805699999999998</v>
      </c>
      <c r="G98" t="s">
        <v>1</v>
      </c>
      <c r="H98">
        <v>184.131</v>
      </c>
      <c r="I98">
        <v>42.692</v>
      </c>
      <c r="J98">
        <v>4.3130100000000002</v>
      </c>
    </row>
    <row r="99" spans="1:10" x14ac:dyDescent="0.25">
      <c r="A99" t="s">
        <v>0</v>
      </c>
      <c r="B99">
        <v>49.978999999999999</v>
      </c>
      <c r="C99">
        <v>12.276</v>
      </c>
      <c r="D99">
        <v>4.0712799999999998</v>
      </c>
      <c r="G99" t="s">
        <v>1</v>
      </c>
      <c r="H99">
        <v>67.635999999999996</v>
      </c>
      <c r="I99">
        <v>15.701000000000001</v>
      </c>
      <c r="J99">
        <v>4.3077500000000004</v>
      </c>
    </row>
    <row r="100" spans="1:10" x14ac:dyDescent="0.25">
      <c r="A100" t="s">
        <v>0</v>
      </c>
      <c r="B100">
        <v>39.534999999999997</v>
      </c>
      <c r="C100">
        <v>9.7240000000000002</v>
      </c>
      <c r="D100">
        <v>4.0657100000000002</v>
      </c>
      <c r="G100" t="s">
        <v>1</v>
      </c>
      <c r="H100">
        <v>254.482</v>
      </c>
      <c r="I100">
        <v>59.267000000000003</v>
      </c>
      <c r="J100">
        <v>4.2938200000000002</v>
      </c>
    </row>
    <row r="101" spans="1:10" x14ac:dyDescent="0.25">
      <c r="A101" t="s">
        <v>0</v>
      </c>
      <c r="B101">
        <v>47.17</v>
      </c>
      <c r="C101">
        <v>11.602</v>
      </c>
      <c r="D101">
        <v>4.0656800000000004</v>
      </c>
      <c r="G101" t="s">
        <v>1</v>
      </c>
      <c r="H101">
        <v>110.67700000000001</v>
      </c>
      <c r="I101">
        <v>25.858000000000001</v>
      </c>
      <c r="J101">
        <v>4.2801799999999997</v>
      </c>
    </row>
    <row r="102" spans="1:10" x14ac:dyDescent="0.25">
      <c r="A102" t="s">
        <v>0</v>
      </c>
      <c r="B102">
        <v>66.128</v>
      </c>
      <c r="C102">
        <v>16.312999999999999</v>
      </c>
      <c r="D102">
        <v>4.0537000000000001</v>
      </c>
      <c r="G102" t="s">
        <v>1</v>
      </c>
      <c r="H102">
        <v>102.911</v>
      </c>
      <c r="I102">
        <v>24.050999999999998</v>
      </c>
      <c r="J102">
        <v>4.2788700000000004</v>
      </c>
    </row>
    <row r="103" spans="1:10" x14ac:dyDescent="0.25">
      <c r="A103" t="s">
        <v>0</v>
      </c>
      <c r="B103">
        <v>69.134</v>
      </c>
      <c r="C103">
        <v>17.061</v>
      </c>
      <c r="D103">
        <v>4.0521700000000003</v>
      </c>
      <c r="G103" t="s">
        <v>1</v>
      </c>
      <c r="H103">
        <v>96.522000000000006</v>
      </c>
      <c r="I103">
        <v>22.75</v>
      </c>
      <c r="J103">
        <v>4.2427299999999999</v>
      </c>
    </row>
    <row r="104" spans="1:10" x14ac:dyDescent="0.25">
      <c r="A104" t="s">
        <v>0</v>
      </c>
      <c r="B104">
        <v>43.545000000000002</v>
      </c>
      <c r="C104">
        <v>10.756</v>
      </c>
      <c r="D104">
        <v>4.0484400000000003</v>
      </c>
      <c r="G104" t="s">
        <v>1</v>
      </c>
      <c r="H104">
        <v>103.307</v>
      </c>
      <c r="I104">
        <v>24.433</v>
      </c>
      <c r="J104">
        <v>4.22818</v>
      </c>
    </row>
    <row r="105" spans="1:10" x14ac:dyDescent="0.25">
      <c r="A105" t="s">
        <v>0</v>
      </c>
      <c r="B105">
        <v>87.471000000000004</v>
      </c>
      <c r="C105">
        <v>21.619</v>
      </c>
      <c r="D105">
        <v>4.0460200000000004</v>
      </c>
      <c r="G105" t="s">
        <v>1</v>
      </c>
      <c r="H105">
        <v>156.34299999999999</v>
      </c>
      <c r="I105">
        <v>37.030999999999999</v>
      </c>
      <c r="J105">
        <v>4.2219499999999996</v>
      </c>
    </row>
    <row r="106" spans="1:10" x14ac:dyDescent="0.25">
      <c r="A106" t="s">
        <v>0</v>
      </c>
      <c r="B106">
        <v>89.158000000000001</v>
      </c>
      <c r="C106">
        <v>22.036999999999999</v>
      </c>
      <c r="D106">
        <v>4.0458299999999996</v>
      </c>
      <c r="G106" t="s">
        <v>1</v>
      </c>
      <c r="H106">
        <v>113.07</v>
      </c>
      <c r="I106">
        <v>26.85</v>
      </c>
      <c r="J106">
        <v>4.2111700000000001</v>
      </c>
    </row>
    <row r="107" spans="1:10" x14ac:dyDescent="0.25">
      <c r="A107" t="s">
        <v>0</v>
      </c>
      <c r="B107">
        <v>63.4</v>
      </c>
      <c r="C107">
        <v>15.673999999999999</v>
      </c>
      <c r="D107">
        <v>4.0449200000000003</v>
      </c>
      <c r="G107" t="s">
        <v>1</v>
      </c>
      <c r="H107">
        <v>354.57</v>
      </c>
      <c r="I107">
        <v>84.775999999999996</v>
      </c>
      <c r="J107">
        <v>4.1824300000000001</v>
      </c>
    </row>
    <row r="108" spans="1:10" x14ac:dyDescent="0.25">
      <c r="A108" t="s">
        <v>0</v>
      </c>
      <c r="B108">
        <v>65.177999999999997</v>
      </c>
      <c r="C108">
        <v>16.148</v>
      </c>
      <c r="D108">
        <v>4.0362900000000002</v>
      </c>
      <c r="G108" t="s">
        <v>1</v>
      </c>
      <c r="H108">
        <v>179.74700000000001</v>
      </c>
      <c r="I108">
        <v>43.061999999999998</v>
      </c>
      <c r="J108">
        <v>4.1741400000000004</v>
      </c>
    </row>
    <row r="109" spans="1:10" x14ac:dyDescent="0.25">
      <c r="A109" t="s">
        <v>0</v>
      </c>
      <c r="B109">
        <v>25.937000000000001</v>
      </c>
      <c r="C109">
        <v>6.4340000000000002</v>
      </c>
      <c r="D109">
        <v>4.0312400000000004</v>
      </c>
      <c r="G109" t="s">
        <v>1</v>
      </c>
      <c r="H109">
        <v>202.41499999999999</v>
      </c>
      <c r="I109">
        <v>48.554000000000002</v>
      </c>
      <c r="J109">
        <v>4.1688599999999996</v>
      </c>
    </row>
    <row r="110" spans="1:10" x14ac:dyDescent="0.25">
      <c r="A110" t="s">
        <v>0</v>
      </c>
      <c r="B110">
        <v>45.55</v>
      </c>
      <c r="C110">
        <v>11.34</v>
      </c>
      <c r="D110">
        <v>4.01675</v>
      </c>
      <c r="G110" t="s">
        <v>1</v>
      </c>
      <c r="H110">
        <v>295.95800000000003</v>
      </c>
      <c r="I110">
        <v>71.082999999999998</v>
      </c>
      <c r="J110">
        <v>4.1635600000000004</v>
      </c>
    </row>
    <row r="111" spans="1:10" x14ac:dyDescent="0.25">
      <c r="A111" t="s">
        <v>0</v>
      </c>
      <c r="B111">
        <v>44.765000000000001</v>
      </c>
      <c r="C111">
        <v>11.163</v>
      </c>
      <c r="D111">
        <v>4.0101199999999997</v>
      </c>
      <c r="G111" t="s">
        <v>1</v>
      </c>
      <c r="H111">
        <v>129.191</v>
      </c>
      <c r="I111">
        <v>31.088000000000001</v>
      </c>
      <c r="J111">
        <v>4.1556499999999996</v>
      </c>
    </row>
    <row r="112" spans="1:10" x14ac:dyDescent="0.25">
      <c r="A112" t="s">
        <v>0</v>
      </c>
      <c r="B112">
        <v>63.957000000000001</v>
      </c>
      <c r="C112">
        <v>15.962999999999999</v>
      </c>
      <c r="D112">
        <v>4.0065799999999996</v>
      </c>
      <c r="G112" t="s">
        <v>1</v>
      </c>
      <c r="H112">
        <v>252.738</v>
      </c>
      <c r="I112">
        <v>61.701000000000001</v>
      </c>
      <c r="J112">
        <v>4.0961699999999999</v>
      </c>
    </row>
    <row r="113" spans="1:10" x14ac:dyDescent="0.25">
      <c r="A113" t="s">
        <v>0</v>
      </c>
      <c r="B113">
        <v>87.856999999999999</v>
      </c>
      <c r="C113">
        <v>21.934999999999999</v>
      </c>
      <c r="D113">
        <v>4.0053299999999998</v>
      </c>
      <c r="G113" t="s">
        <v>1</v>
      </c>
      <c r="H113">
        <v>61.363999999999997</v>
      </c>
      <c r="I113">
        <v>15.005000000000001</v>
      </c>
      <c r="J113">
        <v>4.0895700000000001</v>
      </c>
    </row>
    <row r="114" spans="1:10" x14ac:dyDescent="0.25">
      <c r="A114" t="s">
        <v>0</v>
      </c>
      <c r="B114">
        <v>56.15</v>
      </c>
      <c r="C114">
        <v>14.025</v>
      </c>
      <c r="D114">
        <v>4.0035699999999999</v>
      </c>
      <c r="G114" t="s">
        <v>1</v>
      </c>
      <c r="H114">
        <v>158.24100000000001</v>
      </c>
      <c r="I114">
        <v>38.831000000000003</v>
      </c>
      <c r="J114">
        <v>4.0751200000000001</v>
      </c>
    </row>
    <row r="115" spans="1:10" x14ac:dyDescent="0.25">
      <c r="A115" t="s">
        <v>0</v>
      </c>
      <c r="B115">
        <v>34.793999999999997</v>
      </c>
      <c r="C115">
        <v>8.6980000000000004</v>
      </c>
      <c r="D115">
        <v>4.0002300000000002</v>
      </c>
      <c r="G115" t="s">
        <v>1</v>
      </c>
      <c r="H115">
        <v>134.49100000000001</v>
      </c>
      <c r="I115">
        <v>33.052999999999997</v>
      </c>
      <c r="J115">
        <v>4.0689500000000001</v>
      </c>
    </row>
    <row r="116" spans="1:10" x14ac:dyDescent="0.25">
      <c r="A116" t="s">
        <v>0</v>
      </c>
      <c r="B116">
        <v>55.347999999999999</v>
      </c>
      <c r="C116">
        <v>13.894</v>
      </c>
      <c r="D116">
        <v>3.98359</v>
      </c>
      <c r="G116" t="s">
        <v>1</v>
      </c>
      <c r="H116">
        <v>66.070999999999998</v>
      </c>
      <c r="I116">
        <v>16.286000000000001</v>
      </c>
      <c r="J116">
        <v>4.0569199999999999</v>
      </c>
    </row>
    <row r="117" spans="1:10" x14ac:dyDescent="0.25">
      <c r="A117" t="s">
        <v>0</v>
      </c>
      <c r="B117">
        <v>35.906999999999996</v>
      </c>
      <c r="C117">
        <v>9.0419999999999998</v>
      </c>
      <c r="D117">
        <v>3.97113</v>
      </c>
      <c r="G117" t="s">
        <v>1</v>
      </c>
      <c r="H117">
        <v>76.741</v>
      </c>
      <c r="I117">
        <v>18.984999999999999</v>
      </c>
      <c r="J117">
        <v>4.0421899999999997</v>
      </c>
    </row>
    <row r="118" spans="1:10" x14ac:dyDescent="0.25">
      <c r="A118" t="s">
        <v>0</v>
      </c>
      <c r="B118">
        <v>59.186999999999998</v>
      </c>
      <c r="C118">
        <v>14.955</v>
      </c>
      <c r="D118">
        <v>3.9576699999999998</v>
      </c>
      <c r="G118" t="s">
        <v>1</v>
      </c>
      <c r="H118">
        <v>134.666</v>
      </c>
      <c r="I118">
        <v>33.375999999999998</v>
      </c>
      <c r="J118">
        <v>4.0348199999999999</v>
      </c>
    </row>
    <row r="119" spans="1:10" x14ac:dyDescent="0.25">
      <c r="A119" t="s">
        <v>0</v>
      </c>
      <c r="B119">
        <v>54.578000000000003</v>
      </c>
      <c r="C119">
        <v>13.807</v>
      </c>
      <c r="D119">
        <v>3.9529200000000002</v>
      </c>
      <c r="G119" t="s">
        <v>1</v>
      </c>
      <c r="H119">
        <v>62.601999999999997</v>
      </c>
      <c r="I119">
        <v>15.523</v>
      </c>
      <c r="J119">
        <v>4.0328499999999998</v>
      </c>
    </row>
    <row r="120" spans="1:10" x14ac:dyDescent="0.25">
      <c r="A120" t="s">
        <v>0</v>
      </c>
      <c r="B120">
        <v>42.158000000000001</v>
      </c>
      <c r="C120">
        <v>10.694000000000001</v>
      </c>
      <c r="D120">
        <v>3.9422100000000002</v>
      </c>
      <c r="G120" t="s">
        <v>1</v>
      </c>
      <c r="H120">
        <v>304.77100000000002</v>
      </c>
      <c r="I120">
        <v>75.622</v>
      </c>
      <c r="J120">
        <v>4.0301900000000002</v>
      </c>
    </row>
    <row r="121" spans="1:10" x14ac:dyDescent="0.25">
      <c r="A121" t="s">
        <v>0</v>
      </c>
      <c r="B121">
        <v>73.001000000000005</v>
      </c>
      <c r="C121">
        <v>18.605</v>
      </c>
      <c r="D121">
        <v>3.9237299999999999</v>
      </c>
      <c r="G121" t="s">
        <v>1</v>
      </c>
      <c r="H121">
        <v>124.913</v>
      </c>
      <c r="I121">
        <v>31.164000000000001</v>
      </c>
      <c r="J121">
        <v>4.0082500000000003</v>
      </c>
    </row>
    <row r="122" spans="1:10" x14ac:dyDescent="0.25">
      <c r="A122" t="s">
        <v>0</v>
      </c>
      <c r="B122">
        <v>35.323999999999998</v>
      </c>
      <c r="C122">
        <v>9.0120000000000005</v>
      </c>
      <c r="D122">
        <v>3.9196599999999999</v>
      </c>
      <c r="G122" t="s">
        <v>1</v>
      </c>
      <c r="H122">
        <v>72.364999999999995</v>
      </c>
      <c r="I122">
        <v>18.056000000000001</v>
      </c>
      <c r="J122">
        <v>4.0078100000000001</v>
      </c>
    </row>
    <row r="123" spans="1:10" x14ac:dyDescent="0.25">
      <c r="A123" t="s">
        <v>0</v>
      </c>
      <c r="B123">
        <v>48.530999999999999</v>
      </c>
      <c r="C123">
        <v>12.396000000000001</v>
      </c>
      <c r="D123">
        <v>3.9150499999999999</v>
      </c>
      <c r="G123" t="s">
        <v>1</v>
      </c>
      <c r="H123">
        <v>96.724999999999994</v>
      </c>
      <c r="I123">
        <v>24.206</v>
      </c>
      <c r="J123">
        <v>3.9959099999999999</v>
      </c>
    </row>
    <row r="124" spans="1:10" x14ac:dyDescent="0.25">
      <c r="A124" t="s">
        <v>0</v>
      </c>
      <c r="B124">
        <v>69.138999999999996</v>
      </c>
      <c r="C124">
        <v>17.666</v>
      </c>
      <c r="D124">
        <v>3.9136799999999998</v>
      </c>
      <c r="G124" t="s">
        <v>1</v>
      </c>
      <c r="H124">
        <v>160.19399999999999</v>
      </c>
      <c r="I124">
        <v>40.378999999999998</v>
      </c>
      <c r="J124">
        <v>3.96726</v>
      </c>
    </row>
    <row r="125" spans="1:10" x14ac:dyDescent="0.25">
      <c r="A125" t="s">
        <v>0</v>
      </c>
      <c r="B125">
        <v>58.76</v>
      </c>
      <c r="C125">
        <v>15.073</v>
      </c>
      <c r="D125">
        <v>3.8983599999999998</v>
      </c>
      <c r="G125" t="s">
        <v>1</v>
      </c>
      <c r="H125">
        <v>156.58699999999999</v>
      </c>
      <c r="I125">
        <v>39.593000000000004</v>
      </c>
      <c r="J125">
        <v>3.95492</v>
      </c>
    </row>
    <row r="126" spans="1:10" x14ac:dyDescent="0.25">
      <c r="A126" t="s">
        <v>0</v>
      </c>
      <c r="B126">
        <v>58.087000000000003</v>
      </c>
      <c r="C126">
        <v>14.903</v>
      </c>
      <c r="D126">
        <v>3.8976700000000002</v>
      </c>
      <c r="G126" t="s">
        <v>1</v>
      </c>
      <c r="H126">
        <v>66.855999999999995</v>
      </c>
      <c r="I126">
        <v>16.922999999999998</v>
      </c>
      <c r="J126">
        <v>3.9506000000000001</v>
      </c>
    </row>
    <row r="127" spans="1:10" x14ac:dyDescent="0.25">
      <c r="A127" t="s">
        <v>0</v>
      </c>
      <c r="B127">
        <v>158.572</v>
      </c>
      <c r="C127">
        <v>40.752000000000002</v>
      </c>
      <c r="D127">
        <v>3.8911500000000001</v>
      </c>
      <c r="G127" t="s">
        <v>1</v>
      </c>
      <c r="H127">
        <v>62.805</v>
      </c>
      <c r="I127">
        <v>16.038</v>
      </c>
      <c r="J127">
        <v>3.91601</v>
      </c>
    </row>
    <row r="128" spans="1:10" x14ac:dyDescent="0.25">
      <c r="A128" t="s">
        <v>0</v>
      </c>
      <c r="B128">
        <v>92.664000000000001</v>
      </c>
      <c r="C128">
        <v>23.832999999999998</v>
      </c>
      <c r="D128">
        <v>3.8880499999999998</v>
      </c>
      <c r="G128" t="s">
        <v>1</v>
      </c>
      <c r="H128">
        <v>349.39800000000002</v>
      </c>
      <c r="I128">
        <v>89.308999999999997</v>
      </c>
      <c r="J128">
        <v>3.9122400000000002</v>
      </c>
    </row>
    <row r="129" spans="1:10" x14ac:dyDescent="0.25">
      <c r="A129" t="s">
        <v>0</v>
      </c>
      <c r="B129">
        <v>33.57</v>
      </c>
      <c r="C129">
        <v>8.6720000000000006</v>
      </c>
      <c r="D129">
        <v>3.8710800000000001</v>
      </c>
      <c r="G129" t="s">
        <v>1</v>
      </c>
      <c r="H129">
        <v>77.793999999999997</v>
      </c>
      <c r="I129">
        <v>19.888999999999999</v>
      </c>
      <c r="J129">
        <v>3.9114100000000001</v>
      </c>
    </row>
    <row r="130" spans="1:10" x14ac:dyDescent="0.25">
      <c r="A130" t="s">
        <v>0</v>
      </c>
      <c r="B130">
        <v>21.273</v>
      </c>
      <c r="C130">
        <v>5.5010000000000003</v>
      </c>
      <c r="D130">
        <v>3.8671199999999999</v>
      </c>
      <c r="G130" t="s">
        <v>1</v>
      </c>
      <c r="H130">
        <v>91.349000000000004</v>
      </c>
      <c r="I130">
        <v>23.398</v>
      </c>
      <c r="J130">
        <v>3.9041399999999999</v>
      </c>
    </row>
    <row r="131" spans="1:10" x14ac:dyDescent="0.25">
      <c r="A131" t="s">
        <v>0</v>
      </c>
      <c r="B131">
        <v>50.886000000000003</v>
      </c>
      <c r="C131">
        <v>13.173999999999999</v>
      </c>
      <c r="D131">
        <v>3.8626100000000001</v>
      </c>
      <c r="G131" t="s">
        <v>1</v>
      </c>
      <c r="H131">
        <v>68.353999999999999</v>
      </c>
      <c r="I131">
        <v>17.52</v>
      </c>
      <c r="J131">
        <v>3.9014799999999998</v>
      </c>
    </row>
    <row r="132" spans="1:10" x14ac:dyDescent="0.25">
      <c r="A132" t="s">
        <v>0</v>
      </c>
      <c r="B132">
        <v>39.854999999999997</v>
      </c>
      <c r="C132">
        <v>10.378</v>
      </c>
      <c r="D132">
        <v>3.8403399999999999</v>
      </c>
      <c r="G132" t="s">
        <v>1</v>
      </c>
      <c r="H132">
        <v>124.16200000000001</v>
      </c>
      <c r="I132">
        <v>31.831</v>
      </c>
      <c r="J132">
        <v>3.9006599999999998</v>
      </c>
    </row>
    <row r="133" spans="1:10" x14ac:dyDescent="0.25">
      <c r="A133" t="s">
        <v>0</v>
      </c>
      <c r="B133">
        <v>23.7</v>
      </c>
      <c r="C133">
        <v>6.1749999999999998</v>
      </c>
      <c r="D133">
        <v>3.83806</v>
      </c>
      <c r="G133" t="s">
        <v>1</v>
      </c>
      <c r="H133">
        <v>129.90700000000001</v>
      </c>
      <c r="I133">
        <v>33.493000000000002</v>
      </c>
      <c r="J133">
        <v>3.8786299999999998</v>
      </c>
    </row>
    <row r="134" spans="1:10" x14ac:dyDescent="0.25">
      <c r="A134" t="s">
        <v>0</v>
      </c>
      <c r="B134">
        <v>70.408000000000001</v>
      </c>
      <c r="C134">
        <v>18.347999999999999</v>
      </c>
      <c r="D134">
        <v>3.8373699999999999</v>
      </c>
      <c r="G134" t="s">
        <v>1</v>
      </c>
      <c r="H134">
        <v>204.64500000000001</v>
      </c>
      <c r="I134">
        <v>52.83</v>
      </c>
      <c r="J134">
        <v>3.87365</v>
      </c>
    </row>
    <row r="135" spans="1:10" x14ac:dyDescent="0.25">
      <c r="A135" t="s">
        <v>0</v>
      </c>
      <c r="B135">
        <v>40.945</v>
      </c>
      <c r="C135">
        <v>10.677</v>
      </c>
      <c r="D135">
        <v>3.8348800000000001</v>
      </c>
      <c r="G135" t="s">
        <v>1</v>
      </c>
      <c r="H135">
        <v>207.42699999999999</v>
      </c>
      <c r="I135">
        <v>53.564</v>
      </c>
      <c r="J135">
        <v>3.8725100000000001</v>
      </c>
    </row>
    <row r="136" spans="1:10" x14ac:dyDescent="0.25">
      <c r="A136" t="s">
        <v>0</v>
      </c>
      <c r="B136">
        <v>32.354999999999997</v>
      </c>
      <c r="C136">
        <v>8.4380000000000006</v>
      </c>
      <c r="D136">
        <v>3.8344399999999998</v>
      </c>
      <c r="G136" t="s">
        <v>1</v>
      </c>
      <c r="H136">
        <v>62.677999999999997</v>
      </c>
      <c r="I136">
        <v>16.225999999999999</v>
      </c>
      <c r="J136">
        <v>3.8628100000000001</v>
      </c>
    </row>
    <row r="137" spans="1:10" x14ac:dyDescent="0.25">
      <c r="A137" t="s">
        <v>0</v>
      </c>
      <c r="B137">
        <v>32.024000000000001</v>
      </c>
      <c r="C137">
        <v>8.3650000000000002</v>
      </c>
      <c r="D137">
        <v>3.8283299999999998</v>
      </c>
      <c r="G137" t="s">
        <v>1</v>
      </c>
      <c r="H137">
        <v>90.418999999999997</v>
      </c>
      <c r="I137">
        <v>23.513000000000002</v>
      </c>
      <c r="J137">
        <v>3.8454899999999999</v>
      </c>
    </row>
    <row r="138" spans="1:10" x14ac:dyDescent="0.25">
      <c r="A138" t="s">
        <v>0</v>
      </c>
      <c r="B138">
        <v>39.533000000000001</v>
      </c>
      <c r="C138">
        <v>10.335000000000001</v>
      </c>
      <c r="D138">
        <v>3.8251599999999999</v>
      </c>
      <c r="G138" t="s">
        <v>1</v>
      </c>
      <c r="H138">
        <v>96.197000000000003</v>
      </c>
      <c r="I138">
        <v>25.039000000000001</v>
      </c>
      <c r="J138">
        <v>3.8418899999999998</v>
      </c>
    </row>
    <row r="139" spans="1:10" x14ac:dyDescent="0.25">
      <c r="A139" t="s">
        <v>0</v>
      </c>
      <c r="B139">
        <v>38.091000000000001</v>
      </c>
      <c r="C139">
        <v>10.006</v>
      </c>
      <c r="D139">
        <v>3.8068200000000001</v>
      </c>
      <c r="G139" t="s">
        <v>1</v>
      </c>
      <c r="H139">
        <v>287.61399999999998</v>
      </c>
      <c r="I139">
        <v>75.347999999999999</v>
      </c>
      <c r="J139">
        <v>3.8171400000000002</v>
      </c>
    </row>
    <row r="140" spans="1:10" x14ac:dyDescent="0.25">
      <c r="A140" t="s">
        <v>0</v>
      </c>
      <c r="B140">
        <v>100.883</v>
      </c>
      <c r="C140">
        <v>26.635999999999999</v>
      </c>
      <c r="D140">
        <v>3.7874699999999999</v>
      </c>
      <c r="G140" t="s">
        <v>1</v>
      </c>
      <c r="H140">
        <v>103.572</v>
      </c>
      <c r="I140">
        <v>27.314</v>
      </c>
      <c r="J140">
        <v>3.7919</v>
      </c>
    </row>
    <row r="141" spans="1:10" x14ac:dyDescent="0.25">
      <c r="A141" t="s">
        <v>0</v>
      </c>
      <c r="B141">
        <v>38.359000000000002</v>
      </c>
      <c r="C141">
        <v>10.161</v>
      </c>
      <c r="D141">
        <v>3.7751199999999998</v>
      </c>
      <c r="G141" t="s">
        <v>1</v>
      </c>
      <c r="H141">
        <v>181.21</v>
      </c>
      <c r="I141">
        <v>47.911000000000001</v>
      </c>
      <c r="J141">
        <v>3.7822200000000001</v>
      </c>
    </row>
    <row r="142" spans="1:10" x14ac:dyDescent="0.25">
      <c r="A142" t="s">
        <v>0</v>
      </c>
      <c r="B142">
        <v>81.191999999999993</v>
      </c>
      <c r="C142">
        <v>21.581</v>
      </c>
      <c r="D142">
        <v>3.7622</v>
      </c>
      <c r="G142" t="s">
        <v>1</v>
      </c>
      <c r="H142">
        <v>101.946</v>
      </c>
      <c r="I142">
        <v>26.966999999999999</v>
      </c>
      <c r="J142">
        <v>3.7804000000000002</v>
      </c>
    </row>
    <row r="143" spans="1:10" x14ac:dyDescent="0.25">
      <c r="A143" t="s">
        <v>0</v>
      </c>
      <c r="B143">
        <v>74.427999999999997</v>
      </c>
      <c r="C143">
        <v>19.795999999999999</v>
      </c>
      <c r="D143">
        <v>3.7597499999999999</v>
      </c>
      <c r="G143" t="s">
        <v>1</v>
      </c>
      <c r="H143">
        <v>80.013999999999996</v>
      </c>
      <c r="I143">
        <v>21.353000000000002</v>
      </c>
      <c r="J143">
        <v>3.7471999999999999</v>
      </c>
    </row>
    <row r="144" spans="1:10" x14ac:dyDescent="0.25">
      <c r="A144" t="s">
        <v>0</v>
      </c>
      <c r="B144">
        <v>35.784999999999997</v>
      </c>
      <c r="C144">
        <v>9.5470000000000006</v>
      </c>
      <c r="D144">
        <v>3.7483</v>
      </c>
      <c r="G144" t="s">
        <v>1</v>
      </c>
      <c r="H144">
        <v>61.338000000000001</v>
      </c>
      <c r="I144">
        <v>16.437999999999999</v>
      </c>
      <c r="J144">
        <v>3.7314799999999999</v>
      </c>
    </row>
    <row r="145" spans="1:10" x14ac:dyDescent="0.25">
      <c r="A145" t="s">
        <v>0</v>
      </c>
      <c r="B145">
        <v>56.457000000000001</v>
      </c>
      <c r="C145">
        <v>15.177</v>
      </c>
      <c r="D145">
        <v>3.71991</v>
      </c>
      <c r="G145" t="s">
        <v>1</v>
      </c>
      <c r="H145">
        <v>181.81100000000001</v>
      </c>
      <c r="I145">
        <v>49.045000000000002</v>
      </c>
      <c r="J145">
        <v>3.70702</v>
      </c>
    </row>
    <row r="146" spans="1:10" x14ac:dyDescent="0.25">
      <c r="A146" t="s">
        <v>0</v>
      </c>
      <c r="B146">
        <v>36.112000000000002</v>
      </c>
      <c r="C146">
        <v>9.7240000000000002</v>
      </c>
      <c r="D146">
        <v>3.7136999999999998</v>
      </c>
      <c r="G146" t="s">
        <v>1</v>
      </c>
      <c r="H146">
        <v>93.96</v>
      </c>
      <c r="I146">
        <v>25.655000000000001</v>
      </c>
      <c r="J146">
        <v>3.6624400000000001</v>
      </c>
    </row>
    <row r="147" spans="1:10" x14ac:dyDescent="0.25">
      <c r="A147" t="s">
        <v>0</v>
      </c>
      <c r="B147">
        <v>35.359000000000002</v>
      </c>
      <c r="C147">
        <v>9.5229999999999997</v>
      </c>
      <c r="D147">
        <v>3.7130100000000001</v>
      </c>
      <c r="G147" t="s">
        <v>1</v>
      </c>
      <c r="H147">
        <v>132.53</v>
      </c>
      <c r="I147">
        <v>36.475000000000001</v>
      </c>
      <c r="J147">
        <v>3.6334499999999998</v>
      </c>
    </row>
    <row r="148" spans="1:10" x14ac:dyDescent="0.25">
      <c r="A148" t="s">
        <v>0</v>
      </c>
      <c r="B148">
        <v>28.962</v>
      </c>
      <c r="C148">
        <v>7.8079999999999998</v>
      </c>
      <c r="D148">
        <v>3.7092700000000001</v>
      </c>
      <c r="G148" t="s">
        <v>1</v>
      </c>
      <c r="H148">
        <v>81.843999999999994</v>
      </c>
      <c r="I148">
        <v>22.603999999999999</v>
      </c>
      <c r="J148">
        <v>3.6207799999999999</v>
      </c>
    </row>
    <row r="149" spans="1:10" x14ac:dyDescent="0.25">
      <c r="A149" t="s">
        <v>0</v>
      </c>
      <c r="B149">
        <v>47.753</v>
      </c>
      <c r="C149">
        <v>12.882999999999999</v>
      </c>
      <c r="D149">
        <v>3.7066699999999999</v>
      </c>
      <c r="G149" t="s">
        <v>1</v>
      </c>
      <c r="H149">
        <v>105.392</v>
      </c>
      <c r="I149">
        <v>29.271999999999998</v>
      </c>
      <c r="J149">
        <v>3.6004399999999999</v>
      </c>
    </row>
    <row r="150" spans="1:10" x14ac:dyDescent="0.25">
      <c r="A150" t="s">
        <v>0</v>
      </c>
      <c r="B150">
        <v>42.642000000000003</v>
      </c>
      <c r="C150">
        <v>11.561</v>
      </c>
      <c r="D150">
        <v>3.6884399999999999</v>
      </c>
      <c r="G150" t="s">
        <v>1</v>
      </c>
      <c r="H150">
        <v>109.532</v>
      </c>
      <c r="I150">
        <v>30.452999999999999</v>
      </c>
      <c r="J150">
        <v>3.5967600000000002</v>
      </c>
    </row>
    <row r="151" spans="1:10" x14ac:dyDescent="0.25">
      <c r="A151" t="s">
        <v>0</v>
      </c>
      <c r="B151">
        <v>31.021000000000001</v>
      </c>
      <c r="C151">
        <v>8.4380000000000006</v>
      </c>
      <c r="D151">
        <v>3.6763499999999998</v>
      </c>
      <c r="G151" t="s">
        <v>1</v>
      </c>
      <c r="H151">
        <v>95.426000000000002</v>
      </c>
      <c r="I151">
        <v>27.030999999999999</v>
      </c>
      <c r="J151">
        <v>3.53024</v>
      </c>
    </row>
    <row r="152" spans="1:10" x14ac:dyDescent="0.25">
      <c r="A152" t="s">
        <v>0</v>
      </c>
      <c r="B152">
        <v>47.845999999999997</v>
      </c>
      <c r="C152">
        <v>13.045999999999999</v>
      </c>
      <c r="D152">
        <v>3.6674799999999999</v>
      </c>
      <c r="G152" t="s">
        <v>1</v>
      </c>
      <c r="H152">
        <v>210.68199999999999</v>
      </c>
      <c r="I152">
        <v>59.822000000000003</v>
      </c>
      <c r="J152">
        <v>3.5218099999999999</v>
      </c>
    </row>
    <row r="153" spans="1:10" x14ac:dyDescent="0.25">
      <c r="A153" t="s">
        <v>0</v>
      </c>
      <c r="B153">
        <v>64.105000000000004</v>
      </c>
      <c r="C153">
        <v>17.495999999999999</v>
      </c>
      <c r="D153">
        <v>3.66398</v>
      </c>
      <c r="G153" t="s">
        <v>1</v>
      </c>
      <c r="H153">
        <v>353.976</v>
      </c>
      <c r="I153">
        <v>100.51300000000001</v>
      </c>
      <c r="J153">
        <v>3.52169</v>
      </c>
    </row>
    <row r="154" spans="1:10" x14ac:dyDescent="0.25">
      <c r="A154" t="s">
        <v>0</v>
      </c>
      <c r="B154">
        <v>79.177999999999997</v>
      </c>
      <c r="C154">
        <v>21.619</v>
      </c>
      <c r="D154">
        <v>3.6624300000000001</v>
      </c>
      <c r="G154" t="s">
        <v>1</v>
      </c>
      <c r="H154">
        <v>100.13200000000001</v>
      </c>
      <c r="I154">
        <v>28.684000000000001</v>
      </c>
      <c r="J154">
        <v>3.4908700000000001</v>
      </c>
    </row>
    <row r="155" spans="1:10" x14ac:dyDescent="0.25">
      <c r="A155" t="s">
        <v>0</v>
      </c>
      <c r="B155">
        <v>61.585000000000001</v>
      </c>
      <c r="C155">
        <v>16.939</v>
      </c>
      <c r="D155">
        <v>3.6356899999999999</v>
      </c>
      <c r="G155" t="s">
        <v>1</v>
      </c>
      <c r="H155">
        <v>198.73099999999999</v>
      </c>
      <c r="I155">
        <v>57.118000000000002</v>
      </c>
      <c r="J155">
        <v>3.4793099999999999</v>
      </c>
    </row>
    <row r="156" spans="1:10" x14ac:dyDescent="0.25">
      <c r="A156" t="s">
        <v>0</v>
      </c>
      <c r="B156">
        <v>32.625999999999998</v>
      </c>
      <c r="C156">
        <v>8.9770000000000003</v>
      </c>
      <c r="D156">
        <v>3.6343999999999999</v>
      </c>
      <c r="G156" t="s">
        <v>1</v>
      </c>
      <c r="H156">
        <v>351.108</v>
      </c>
      <c r="I156">
        <v>101.414</v>
      </c>
      <c r="J156">
        <v>3.4621300000000002</v>
      </c>
    </row>
    <row r="157" spans="1:10" x14ac:dyDescent="0.25">
      <c r="A157" t="s">
        <v>0</v>
      </c>
      <c r="B157">
        <v>31.007000000000001</v>
      </c>
      <c r="C157">
        <v>8.5429999999999993</v>
      </c>
      <c r="D157">
        <v>3.6295199999999999</v>
      </c>
      <c r="G157" t="s">
        <v>1</v>
      </c>
      <c r="H157">
        <v>89.513999999999996</v>
      </c>
      <c r="I157">
        <v>25.858000000000001</v>
      </c>
      <c r="J157">
        <v>3.4617499999999999</v>
      </c>
    </row>
    <row r="158" spans="1:10" x14ac:dyDescent="0.25">
      <c r="A158" t="s">
        <v>0</v>
      </c>
      <c r="B158">
        <v>59.335999999999999</v>
      </c>
      <c r="C158">
        <v>16.349</v>
      </c>
      <c r="D158">
        <v>3.62934</v>
      </c>
      <c r="G158" t="s">
        <v>1</v>
      </c>
      <c r="H158">
        <v>183.90100000000001</v>
      </c>
      <c r="I158">
        <v>53.307000000000002</v>
      </c>
      <c r="J158">
        <v>3.4498500000000001</v>
      </c>
    </row>
    <row r="159" spans="1:10" x14ac:dyDescent="0.25">
      <c r="A159" t="s">
        <v>0</v>
      </c>
      <c r="B159">
        <v>45.052</v>
      </c>
      <c r="C159">
        <v>12.500999999999999</v>
      </c>
      <c r="D159">
        <v>3.6038700000000001</v>
      </c>
      <c r="G159" t="s">
        <v>1</v>
      </c>
      <c r="H159">
        <v>77.585999999999999</v>
      </c>
      <c r="I159">
        <v>22.539000000000001</v>
      </c>
      <c r="J159">
        <v>3.4422999999999999</v>
      </c>
    </row>
    <row r="160" spans="1:10" x14ac:dyDescent="0.25">
      <c r="A160" t="s">
        <v>0</v>
      </c>
      <c r="B160">
        <v>69.150999999999996</v>
      </c>
      <c r="C160">
        <v>19.189</v>
      </c>
      <c r="D160">
        <v>3.6036800000000002</v>
      </c>
      <c r="G160" t="s">
        <v>1</v>
      </c>
      <c r="H160">
        <v>153.60900000000001</v>
      </c>
      <c r="I160">
        <v>44.738999999999997</v>
      </c>
      <c r="J160">
        <v>3.4334500000000001</v>
      </c>
    </row>
    <row r="161" spans="1:10" x14ac:dyDescent="0.25">
      <c r="A161" t="s">
        <v>0</v>
      </c>
      <c r="B161">
        <v>31.234999999999999</v>
      </c>
      <c r="C161">
        <v>8.6980000000000004</v>
      </c>
      <c r="D161">
        <v>3.5910600000000001</v>
      </c>
      <c r="G161" t="s">
        <v>1</v>
      </c>
      <c r="H161">
        <v>51.563000000000002</v>
      </c>
      <c r="I161">
        <v>15.07</v>
      </c>
      <c r="J161">
        <v>3.42157</v>
      </c>
    </row>
    <row r="162" spans="1:10" x14ac:dyDescent="0.25">
      <c r="A162" t="s">
        <v>0</v>
      </c>
      <c r="B162">
        <v>62.962000000000003</v>
      </c>
      <c r="C162">
        <v>17.565999999999999</v>
      </c>
      <c r="D162">
        <v>3.5843099999999999</v>
      </c>
      <c r="G162" t="s">
        <v>1</v>
      </c>
      <c r="H162">
        <v>127.069</v>
      </c>
      <c r="I162">
        <v>37.165999999999997</v>
      </c>
      <c r="J162">
        <v>3.4189600000000002</v>
      </c>
    </row>
    <row r="163" spans="1:10" x14ac:dyDescent="0.25">
      <c r="A163" t="s">
        <v>0</v>
      </c>
      <c r="B163">
        <v>75.466999999999999</v>
      </c>
      <c r="C163">
        <v>21.074999999999999</v>
      </c>
      <c r="D163">
        <v>3.5808800000000001</v>
      </c>
      <c r="G163" t="s">
        <v>1</v>
      </c>
      <c r="H163">
        <v>66.421000000000006</v>
      </c>
      <c r="I163">
        <v>19.449000000000002</v>
      </c>
      <c r="J163">
        <v>3.4151400000000001</v>
      </c>
    </row>
    <row r="164" spans="1:10" x14ac:dyDescent="0.25">
      <c r="A164" t="s">
        <v>0</v>
      </c>
      <c r="B164">
        <v>32.57</v>
      </c>
      <c r="C164">
        <v>9.0990000000000002</v>
      </c>
      <c r="D164">
        <v>3.57951</v>
      </c>
      <c r="G164" t="s">
        <v>1</v>
      </c>
      <c r="H164">
        <v>46.418999999999997</v>
      </c>
      <c r="I164">
        <v>13.606</v>
      </c>
      <c r="J164">
        <v>3.4116599999999999</v>
      </c>
    </row>
    <row r="165" spans="1:10" x14ac:dyDescent="0.25">
      <c r="A165" t="s">
        <v>0</v>
      </c>
      <c r="B165">
        <v>44.99</v>
      </c>
      <c r="C165">
        <v>12.571</v>
      </c>
      <c r="D165">
        <v>3.5788700000000002</v>
      </c>
      <c r="G165" t="s">
        <v>1</v>
      </c>
      <c r="H165">
        <v>203.04900000000001</v>
      </c>
      <c r="I165">
        <v>60</v>
      </c>
      <c r="J165">
        <v>3.38415</v>
      </c>
    </row>
    <row r="166" spans="1:10" x14ac:dyDescent="0.25">
      <c r="A166" t="s">
        <v>0</v>
      </c>
      <c r="B166">
        <v>57.478999999999999</v>
      </c>
      <c r="C166">
        <v>16.07</v>
      </c>
      <c r="D166">
        <v>3.5767899999999999</v>
      </c>
      <c r="G166" t="s">
        <v>1</v>
      </c>
      <c r="H166">
        <v>165.12299999999999</v>
      </c>
      <c r="I166">
        <v>49.093000000000004</v>
      </c>
      <c r="J166">
        <v>3.36347</v>
      </c>
    </row>
    <row r="167" spans="1:10" x14ac:dyDescent="0.25">
      <c r="A167" t="s">
        <v>0</v>
      </c>
      <c r="B167">
        <v>41.792999999999999</v>
      </c>
      <c r="C167">
        <v>11.686999999999999</v>
      </c>
      <c r="D167">
        <v>3.5760200000000002</v>
      </c>
      <c r="G167" t="s">
        <v>1</v>
      </c>
      <c r="H167">
        <v>286.62</v>
      </c>
      <c r="I167">
        <v>85.224999999999994</v>
      </c>
      <c r="J167">
        <v>3.3631000000000002</v>
      </c>
    </row>
    <row r="168" spans="1:10" x14ac:dyDescent="0.25">
      <c r="A168" t="s">
        <v>0</v>
      </c>
      <c r="B168">
        <v>38.572000000000003</v>
      </c>
      <c r="C168">
        <v>10.823</v>
      </c>
      <c r="D168">
        <v>3.5638899999999998</v>
      </c>
      <c r="G168" t="s">
        <v>1</v>
      </c>
      <c r="H168">
        <v>54.695</v>
      </c>
      <c r="I168">
        <v>16.321999999999999</v>
      </c>
      <c r="J168">
        <v>3.351</v>
      </c>
    </row>
    <row r="169" spans="1:10" x14ac:dyDescent="0.25">
      <c r="A169" t="s">
        <v>0</v>
      </c>
      <c r="B169">
        <v>55.798999999999999</v>
      </c>
      <c r="C169">
        <v>15.673999999999999</v>
      </c>
      <c r="D169">
        <v>3.5599699999999999</v>
      </c>
      <c r="G169" t="s">
        <v>1</v>
      </c>
      <c r="H169">
        <v>77.849000000000004</v>
      </c>
      <c r="I169">
        <v>23.274000000000001</v>
      </c>
      <c r="J169">
        <v>3.3448899999999999</v>
      </c>
    </row>
    <row r="170" spans="1:10" x14ac:dyDescent="0.25">
      <c r="A170" t="s">
        <v>0</v>
      </c>
      <c r="B170">
        <v>43.878</v>
      </c>
      <c r="C170">
        <v>12.345000000000001</v>
      </c>
      <c r="D170">
        <v>3.5543100000000001</v>
      </c>
      <c r="G170" t="s">
        <v>1</v>
      </c>
      <c r="H170">
        <v>93.867999999999995</v>
      </c>
      <c r="I170">
        <v>28.254999999999999</v>
      </c>
      <c r="J170">
        <v>3.3221699999999998</v>
      </c>
    </row>
    <row r="171" spans="1:10" x14ac:dyDescent="0.25">
      <c r="A171" t="s">
        <v>0</v>
      </c>
      <c r="B171">
        <v>63.908000000000001</v>
      </c>
      <c r="C171">
        <v>18.036999999999999</v>
      </c>
      <c r="D171">
        <v>3.5431599999999999</v>
      </c>
      <c r="G171" t="s">
        <v>1</v>
      </c>
      <c r="H171">
        <v>163.023</v>
      </c>
      <c r="I171">
        <v>49.174999999999997</v>
      </c>
      <c r="J171">
        <v>3.3151600000000001</v>
      </c>
    </row>
    <row r="172" spans="1:10" x14ac:dyDescent="0.25">
      <c r="A172" t="s">
        <v>0</v>
      </c>
      <c r="B172">
        <v>39.264000000000003</v>
      </c>
      <c r="C172">
        <v>11.092000000000001</v>
      </c>
      <c r="D172">
        <v>3.5398499999999999</v>
      </c>
      <c r="G172" t="s">
        <v>1</v>
      </c>
      <c r="H172">
        <v>58.545999999999999</v>
      </c>
      <c r="I172">
        <v>17.754999999999999</v>
      </c>
      <c r="J172">
        <v>3.2974399999999999</v>
      </c>
    </row>
    <row r="173" spans="1:10" x14ac:dyDescent="0.25">
      <c r="A173" t="s">
        <v>0</v>
      </c>
      <c r="B173">
        <v>39.622</v>
      </c>
      <c r="C173">
        <v>11.233000000000001</v>
      </c>
      <c r="D173">
        <v>3.5272899999999998</v>
      </c>
      <c r="G173" t="s">
        <v>1</v>
      </c>
      <c r="H173">
        <v>47.68</v>
      </c>
      <c r="I173">
        <v>14.523999999999999</v>
      </c>
      <c r="J173">
        <v>3.2828400000000002</v>
      </c>
    </row>
    <row r="174" spans="1:10" x14ac:dyDescent="0.25">
      <c r="A174" t="s">
        <v>0</v>
      </c>
      <c r="B174">
        <v>74.753</v>
      </c>
      <c r="C174">
        <v>21.289000000000001</v>
      </c>
      <c r="D174">
        <v>3.5113400000000001</v>
      </c>
      <c r="G174" t="s">
        <v>1</v>
      </c>
      <c r="H174">
        <v>99.158000000000001</v>
      </c>
      <c r="I174">
        <v>30.306999999999999</v>
      </c>
      <c r="J174">
        <v>3.2717900000000002</v>
      </c>
    </row>
    <row r="175" spans="1:10" x14ac:dyDescent="0.25">
      <c r="A175" t="s">
        <v>0</v>
      </c>
      <c r="B175">
        <v>56.712000000000003</v>
      </c>
      <c r="C175">
        <v>16.158999999999999</v>
      </c>
      <c r="D175">
        <v>3.50962</v>
      </c>
      <c r="G175" t="s">
        <v>1</v>
      </c>
      <c r="H175">
        <v>144.10499999999999</v>
      </c>
      <c r="I175">
        <v>44.107999999999997</v>
      </c>
      <c r="J175">
        <v>3.26709</v>
      </c>
    </row>
    <row r="176" spans="1:10" x14ac:dyDescent="0.25">
      <c r="A176" t="s">
        <v>0</v>
      </c>
      <c r="B176">
        <v>53.884999999999998</v>
      </c>
      <c r="C176">
        <v>15.356999999999999</v>
      </c>
      <c r="D176">
        <v>3.5088200000000001</v>
      </c>
      <c r="G176" t="s">
        <v>1</v>
      </c>
      <c r="H176">
        <v>52.228999999999999</v>
      </c>
      <c r="I176">
        <v>16.033999999999999</v>
      </c>
      <c r="J176">
        <v>3.25739</v>
      </c>
    </row>
    <row r="177" spans="1:10" x14ac:dyDescent="0.25">
      <c r="A177" t="s">
        <v>0</v>
      </c>
      <c r="B177">
        <v>34.057000000000002</v>
      </c>
      <c r="C177">
        <v>9.7240000000000002</v>
      </c>
      <c r="D177">
        <v>3.50237</v>
      </c>
      <c r="G177" t="s">
        <v>1</v>
      </c>
      <c r="H177">
        <v>113.111</v>
      </c>
      <c r="I177">
        <v>34.850999999999999</v>
      </c>
      <c r="J177">
        <v>3.2455599999999998</v>
      </c>
    </row>
    <row r="178" spans="1:10" x14ac:dyDescent="0.25">
      <c r="A178" t="s">
        <v>0</v>
      </c>
      <c r="B178">
        <v>53.776000000000003</v>
      </c>
      <c r="C178">
        <v>15.364000000000001</v>
      </c>
      <c r="D178">
        <v>3.50013</v>
      </c>
      <c r="G178" t="s">
        <v>1</v>
      </c>
      <c r="H178">
        <v>88.915000000000006</v>
      </c>
      <c r="I178">
        <v>27.486000000000001</v>
      </c>
      <c r="J178">
        <v>3.2349199999999998</v>
      </c>
    </row>
    <row r="179" spans="1:10" x14ac:dyDescent="0.25">
      <c r="A179" t="s">
        <v>0</v>
      </c>
      <c r="B179">
        <v>46.337000000000003</v>
      </c>
      <c r="C179">
        <v>13.342000000000001</v>
      </c>
      <c r="D179">
        <v>3.47302</v>
      </c>
      <c r="G179" t="s">
        <v>1</v>
      </c>
      <c r="H179">
        <v>174.64400000000001</v>
      </c>
      <c r="I179">
        <v>54.253999999999998</v>
      </c>
      <c r="J179">
        <v>3.2190099999999999</v>
      </c>
    </row>
    <row r="180" spans="1:10" x14ac:dyDescent="0.25">
      <c r="A180" t="s">
        <v>0</v>
      </c>
      <c r="B180">
        <v>101.10299999999999</v>
      </c>
      <c r="C180">
        <v>29.111999999999998</v>
      </c>
      <c r="D180">
        <v>3.4729000000000001</v>
      </c>
      <c r="G180" t="s">
        <v>1</v>
      </c>
      <c r="H180">
        <v>141.65700000000001</v>
      </c>
      <c r="I180">
        <v>44.247999999999998</v>
      </c>
      <c r="J180">
        <v>3.2014300000000002</v>
      </c>
    </row>
    <row r="181" spans="1:10" x14ac:dyDescent="0.25">
      <c r="A181" t="s">
        <v>0</v>
      </c>
      <c r="B181">
        <v>74.617999999999995</v>
      </c>
      <c r="C181">
        <v>21.545999999999999</v>
      </c>
      <c r="D181">
        <v>3.4632000000000001</v>
      </c>
      <c r="G181" t="s">
        <v>1</v>
      </c>
      <c r="H181">
        <v>159.15799999999999</v>
      </c>
      <c r="I181">
        <v>50.125</v>
      </c>
      <c r="J181">
        <v>3.1752199999999999</v>
      </c>
    </row>
    <row r="182" spans="1:10" x14ac:dyDescent="0.25">
      <c r="A182" t="s">
        <v>0</v>
      </c>
      <c r="B182">
        <v>43.244</v>
      </c>
      <c r="C182">
        <v>12.523</v>
      </c>
      <c r="D182">
        <v>3.4531700000000001</v>
      </c>
      <c r="G182" t="s">
        <v>1</v>
      </c>
      <c r="H182">
        <v>106.80800000000001</v>
      </c>
      <c r="I182">
        <v>33.658000000000001</v>
      </c>
      <c r="J182">
        <v>3.17333</v>
      </c>
    </row>
    <row r="183" spans="1:10" x14ac:dyDescent="0.25">
      <c r="A183" t="s">
        <v>0</v>
      </c>
      <c r="B183">
        <v>95.841999999999999</v>
      </c>
      <c r="C183">
        <v>27.802</v>
      </c>
      <c r="D183">
        <v>3.4473099999999999</v>
      </c>
      <c r="G183" t="s">
        <v>1</v>
      </c>
      <c r="H183">
        <v>215.97</v>
      </c>
      <c r="I183">
        <v>68.111999999999995</v>
      </c>
      <c r="J183">
        <v>3.1708099999999999</v>
      </c>
    </row>
    <row r="184" spans="1:10" x14ac:dyDescent="0.25">
      <c r="A184" t="s">
        <v>0</v>
      </c>
      <c r="B184">
        <v>40.893000000000001</v>
      </c>
      <c r="C184">
        <v>11.904</v>
      </c>
      <c r="D184">
        <v>3.4352299999999998</v>
      </c>
      <c r="G184" t="s">
        <v>1</v>
      </c>
      <c r="H184">
        <v>154.16399999999999</v>
      </c>
      <c r="I184">
        <v>49.057000000000002</v>
      </c>
      <c r="J184">
        <v>3.14255</v>
      </c>
    </row>
    <row r="185" spans="1:10" x14ac:dyDescent="0.25">
      <c r="A185" t="s">
        <v>0</v>
      </c>
      <c r="B185">
        <v>35.506</v>
      </c>
      <c r="C185">
        <v>10.345000000000001</v>
      </c>
      <c r="D185">
        <v>3.4321899999999999</v>
      </c>
      <c r="G185" t="s">
        <v>1</v>
      </c>
      <c r="H185">
        <v>135.15600000000001</v>
      </c>
      <c r="I185">
        <v>43.067</v>
      </c>
      <c r="J185">
        <v>3.1382699999999999</v>
      </c>
    </row>
    <row r="186" spans="1:10" x14ac:dyDescent="0.25">
      <c r="A186" t="s">
        <v>0</v>
      </c>
      <c r="B186">
        <v>47.987000000000002</v>
      </c>
      <c r="C186">
        <v>14.009</v>
      </c>
      <c r="D186">
        <v>3.42544</v>
      </c>
      <c r="G186" t="s">
        <v>1</v>
      </c>
      <c r="H186">
        <v>54.325000000000003</v>
      </c>
      <c r="I186">
        <v>17.344000000000001</v>
      </c>
      <c r="J186">
        <v>3.1322100000000002</v>
      </c>
    </row>
    <row r="187" spans="1:10" x14ac:dyDescent="0.25">
      <c r="A187" t="s">
        <v>0</v>
      </c>
      <c r="B187">
        <v>66.885000000000005</v>
      </c>
      <c r="C187">
        <v>19.545999999999999</v>
      </c>
      <c r="D187">
        <v>3.4219300000000001</v>
      </c>
      <c r="G187" t="s">
        <v>1</v>
      </c>
      <c r="H187">
        <v>80.701999999999998</v>
      </c>
      <c r="I187">
        <v>25.858000000000001</v>
      </c>
      <c r="J187">
        <v>3.1209699999999998</v>
      </c>
    </row>
    <row r="188" spans="1:10" x14ac:dyDescent="0.25">
      <c r="A188" t="s">
        <v>0</v>
      </c>
      <c r="B188">
        <v>53.835000000000001</v>
      </c>
      <c r="C188">
        <v>15.773</v>
      </c>
      <c r="D188">
        <v>3.4131100000000001</v>
      </c>
      <c r="G188" t="s">
        <v>1</v>
      </c>
      <c r="H188">
        <v>178.613</v>
      </c>
      <c r="I188">
        <v>57.328000000000003</v>
      </c>
      <c r="J188">
        <v>3.1156299999999999</v>
      </c>
    </row>
    <row r="189" spans="1:10" x14ac:dyDescent="0.25">
      <c r="A189" t="s">
        <v>0</v>
      </c>
      <c r="B189">
        <v>66.92</v>
      </c>
      <c r="C189">
        <v>19.626999999999999</v>
      </c>
      <c r="D189">
        <v>3.4095900000000001</v>
      </c>
      <c r="G189" t="s">
        <v>1</v>
      </c>
      <c r="H189">
        <v>106.295</v>
      </c>
      <c r="I189">
        <v>34.218000000000004</v>
      </c>
      <c r="J189">
        <v>3.1064099999999999</v>
      </c>
    </row>
    <row r="190" spans="1:10" x14ac:dyDescent="0.25">
      <c r="A190" t="s">
        <v>0</v>
      </c>
      <c r="B190">
        <v>15.16</v>
      </c>
      <c r="C190">
        <v>4.45</v>
      </c>
      <c r="D190">
        <v>3.4067400000000001</v>
      </c>
      <c r="G190" t="s">
        <v>1</v>
      </c>
      <c r="H190">
        <v>68.956999999999994</v>
      </c>
      <c r="I190">
        <v>22.236999999999998</v>
      </c>
      <c r="J190">
        <v>3.101</v>
      </c>
    </row>
    <row r="191" spans="1:10" x14ac:dyDescent="0.25">
      <c r="A191" t="s">
        <v>0</v>
      </c>
      <c r="B191">
        <v>146.19900000000001</v>
      </c>
      <c r="C191">
        <v>43.06</v>
      </c>
      <c r="D191">
        <v>3.3952399999999998</v>
      </c>
      <c r="G191" t="s">
        <v>1</v>
      </c>
      <c r="H191">
        <v>159.83799999999999</v>
      </c>
      <c r="I191">
        <v>51.545999999999999</v>
      </c>
      <c r="J191">
        <v>3.1008800000000001</v>
      </c>
    </row>
    <row r="192" spans="1:10" x14ac:dyDescent="0.25">
      <c r="A192" t="s">
        <v>0</v>
      </c>
      <c r="B192">
        <v>27.391999999999999</v>
      </c>
      <c r="C192">
        <v>8.08</v>
      </c>
      <c r="D192">
        <v>3.3900999999999999</v>
      </c>
      <c r="G192" t="s">
        <v>1</v>
      </c>
      <c r="H192">
        <v>245.26900000000001</v>
      </c>
      <c r="I192">
        <v>79.305999999999997</v>
      </c>
      <c r="J192">
        <v>3.0926900000000002</v>
      </c>
    </row>
    <row r="193" spans="1:10" x14ac:dyDescent="0.25">
      <c r="A193" t="s">
        <v>0</v>
      </c>
      <c r="B193">
        <v>30.452999999999999</v>
      </c>
      <c r="C193">
        <v>9.0120000000000005</v>
      </c>
      <c r="D193">
        <v>3.3791600000000002</v>
      </c>
      <c r="G193" t="s">
        <v>1</v>
      </c>
      <c r="H193">
        <v>74.313329999999993</v>
      </c>
      <c r="I193">
        <v>24.14</v>
      </c>
      <c r="J193">
        <v>3.07843</v>
      </c>
    </row>
    <row r="194" spans="1:10" x14ac:dyDescent="0.25">
      <c r="A194" t="s">
        <v>0</v>
      </c>
      <c r="B194">
        <v>34.71</v>
      </c>
      <c r="C194">
        <v>10.282999999999999</v>
      </c>
      <c r="D194">
        <v>3.37547</v>
      </c>
      <c r="G194" t="s">
        <v>1</v>
      </c>
      <c r="H194">
        <v>89.808000000000007</v>
      </c>
      <c r="I194">
        <v>29.181000000000001</v>
      </c>
      <c r="J194">
        <v>3.07762</v>
      </c>
    </row>
    <row r="195" spans="1:10" x14ac:dyDescent="0.25">
      <c r="A195" t="s">
        <v>0</v>
      </c>
      <c r="B195">
        <v>35.933999999999997</v>
      </c>
      <c r="C195">
        <v>10.677</v>
      </c>
      <c r="D195">
        <v>3.3655499999999998</v>
      </c>
      <c r="G195" t="s">
        <v>1</v>
      </c>
      <c r="H195">
        <v>166.852</v>
      </c>
      <c r="I195">
        <v>54.3</v>
      </c>
      <c r="J195">
        <v>3.0727799999999998</v>
      </c>
    </row>
    <row r="196" spans="1:10" x14ac:dyDescent="0.25">
      <c r="A196" t="s">
        <v>0</v>
      </c>
      <c r="B196">
        <v>47.171999999999997</v>
      </c>
      <c r="C196">
        <v>14.019</v>
      </c>
      <c r="D196">
        <v>3.3648600000000002</v>
      </c>
      <c r="G196" t="s">
        <v>1</v>
      </c>
      <c r="H196">
        <v>39.651000000000003</v>
      </c>
      <c r="I196">
        <v>12.984</v>
      </c>
      <c r="J196">
        <v>3.0538400000000001</v>
      </c>
    </row>
    <row r="197" spans="1:10" x14ac:dyDescent="0.25">
      <c r="A197" t="s">
        <v>0</v>
      </c>
      <c r="B197">
        <v>26.369</v>
      </c>
      <c r="C197">
        <v>7.8559999999999999</v>
      </c>
      <c r="D197">
        <v>3.3565399999999999</v>
      </c>
      <c r="G197" t="s">
        <v>1</v>
      </c>
      <c r="H197">
        <v>50.485999999999997</v>
      </c>
      <c r="I197">
        <v>16.585999999999999</v>
      </c>
      <c r="J197">
        <v>3.0438900000000002</v>
      </c>
    </row>
    <row r="198" spans="1:10" x14ac:dyDescent="0.25">
      <c r="A198" t="s">
        <v>0</v>
      </c>
      <c r="B198">
        <v>64.759</v>
      </c>
      <c r="C198">
        <v>19.331</v>
      </c>
      <c r="D198">
        <v>3.3500100000000002</v>
      </c>
      <c r="G198" t="s">
        <v>1</v>
      </c>
      <c r="H198">
        <v>28.649000000000001</v>
      </c>
      <c r="I198">
        <v>9.4250000000000007</v>
      </c>
      <c r="J198">
        <v>3.0396800000000002</v>
      </c>
    </row>
    <row r="199" spans="1:10" x14ac:dyDescent="0.25">
      <c r="A199" t="s">
        <v>0</v>
      </c>
      <c r="B199">
        <v>21.709</v>
      </c>
      <c r="C199">
        <v>6.4960000000000004</v>
      </c>
      <c r="D199">
        <v>3.3418999999999999</v>
      </c>
      <c r="G199" t="s">
        <v>1</v>
      </c>
      <c r="H199">
        <v>153.536</v>
      </c>
      <c r="I199">
        <v>50.595999999999997</v>
      </c>
      <c r="J199">
        <v>3.0345499999999999</v>
      </c>
    </row>
    <row r="200" spans="1:10" x14ac:dyDescent="0.25">
      <c r="A200" t="s">
        <v>0</v>
      </c>
      <c r="B200">
        <v>43.497</v>
      </c>
      <c r="C200">
        <v>13.019</v>
      </c>
      <c r="D200">
        <v>3.34104</v>
      </c>
      <c r="G200" t="s">
        <v>1</v>
      </c>
      <c r="H200">
        <v>171.60599999999999</v>
      </c>
      <c r="I200">
        <v>56.749000000000002</v>
      </c>
      <c r="J200">
        <v>3.0239500000000001</v>
      </c>
    </row>
    <row r="201" spans="1:10" x14ac:dyDescent="0.25">
      <c r="A201" t="s">
        <v>0</v>
      </c>
      <c r="B201">
        <v>34.933999999999997</v>
      </c>
      <c r="C201">
        <v>10.473000000000001</v>
      </c>
      <c r="D201">
        <v>3.33562</v>
      </c>
      <c r="G201" t="s">
        <v>1</v>
      </c>
      <c r="H201">
        <v>209.26300000000001</v>
      </c>
      <c r="I201">
        <v>69.227999999999994</v>
      </c>
      <c r="J201">
        <v>3.0228100000000002</v>
      </c>
    </row>
    <row r="202" spans="1:10" x14ac:dyDescent="0.25">
      <c r="A202" t="s">
        <v>0</v>
      </c>
      <c r="B202">
        <v>74.7</v>
      </c>
      <c r="C202">
        <v>22.42</v>
      </c>
      <c r="D202">
        <v>3.3318500000000002</v>
      </c>
      <c r="G202" t="s">
        <v>1</v>
      </c>
      <c r="H202">
        <v>197.70599999999999</v>
      </c>
      <c r="I202">
        <v>65.546000000000006</v>
      </c>
      <c r="J202">
        <v>3.0162900000000001</v>
      </c>
    </row>
    <row r="203" spans="1:10" x14ac:dyDescent="0.25">
      <c r="A203" t="s">
        <v>0</v>
      </c>
      <c r="B203">
        <v>44.545000000000002</v>
      </c>
      <c r="C203">
        <v>13.384</v>
      </c>
      <c r="D203">
        <v>3.32823</v>
      </c>
      <c r="G203" t="s">
        <v>1</v>
      </c>
      <c r="H203">
        <v>138.702</v>
      </c>
      <c r="I203">
        <v>46.067999999999998</v>
      </c>
      <c r="J203">
        <v>3.0108100000000002</v>
      </c>
    </row>
    <row r="204" spans="1:10" x14ac:dyDescent="0.25">
      <c r="A204" t="s">
        <v>0</v>
      </c>
      <c r="B204">
        <v>46.283999999999999</v>
      </c>
      <c r="C204">
        <v>13.920999999999999</v>
      </c>
      <c r="D204">
        <v>3.3247599999999999</v>
      </c>
      <c r="G204" t="s">
        <v>1</v>
      </c>
      <c r="H204">
        <v>168.78399999999999</v>
      </c>
      <c r="I204">
        <v>56.137999999999998</v>
      </c>
      <c r="J204">
        <v>3.0065900000000001</v>
      </c>
    </row>
    <row r="205" spans="1:10" x14ac:dyDescent="0.25">
      <c r="A205" t="s">
        <v>0</v>
      </c>
      <c r="B205">
        <v>55.863999999999997</v>
      </c>
      <c r="C205">
        <v>16.835000000000001</v>
      </c>
      <c r="D205">
        <v>3.3183199999999999</v>
      </c>
      <c r="G205" t="s">
        <v>1</v>
      </c>
      <c r="H205">
        <v>188.77799999999999</v>
      </c>
      <c r="I205">
        <v>63.122</v>
      </c>
      <c r="J205">
        <v>2.9906799999999998</v>
      </c>
    </row>
    <row r="206" spans="1:10" x14ac:dyDescent="0.25">
      <c r="A206" t="s">
        <v>0</v>
      </c>
      <c r="B206">
        <v>44.052</v>
      </c>
      <c r="C206">
        <v>13.285</v>
      </c>
      <c r="D206">
        <v>3.3159200000000002</v>
      </c>
      <c r="G206" t="s">
        <v>1</v>
      </c>
      <c r="H206">
        <v>46.418999999999997</v>
      </c>
      <c r="I206">
        <v>15.616</v>
      </c>
      <c r="J206">
        <v>2.9725299999999999</v>
      </c>
    </row>
    <row r="207" spans="1:10" x14ac:dyDescent="0.25">
      <c r="A207" t="s">
        <v>0</v>
      </c>
      <c r="B207">
        <v>56.579000000000001</v>
      </c>
      <c r="C207">
        <v>17.081</v>
      </c>
      <c r="D207">
        <v>3.3123900000000002</v>
      </c>
      <c r="G207" t="s">
        <v>1</v>
      </c>
      <c r="H207">
        <v>45.853000000000002</v>
      </c>
      <c r="I207">
        <v>15.444000000000001</v>
      </c>
      <c r="J207">
        <v>2.9689800000000002</v>
      </c>
    </row>
    <row r="208" spans="1:10" x14ac:dyDescent="0.25">
      <c r="A208" t="s">
        <v>0</v>
      </c>
      <c r="B208">
        <v>64.944000000000003</v>
      </c>
      <c r="C208">
        <v>19.626999999999999</v>
      </c>
      <c r="D208">
        <v>3.30891</v>
      </c>
      <c r="G208" t="s">
        <v>1</v>
      </c>
      <c r="H208">
        <v>58.365000000000002</v>
      </c>
      <c r="I208">
        <v>19.888999999999999</v>
      </c>
      <c r="J208">
        <v>2.9345400000000001</v>
      </c>
    </row>
    <row r="209" spans="1:10" x14ac:dyDescent="0.25">
      <c r="A209" t="s">
        <v>0</v>
      </c>
      <c r="B209">
        <v>85.87</v>
      </c>
      <c r="C209">
        <v>26.128</v>
      </c>
      <c r="D209">
        <v>3.2865099999999998</v>
      </c>
      <c r="G209" t="s">
        <v>1</v>
      </c>
      <c r="H209">
        <v>59.055</v>
      </c>
      <c r="I209">
        <v>20.187000000000001</v>
      </c>
      <c r="J209">
        <v>2.9253999999999998</v>
      </c>
    </row>
    <row r="210" spans="1:10" x14ac:dyDescent="0.25">
      <c r="A210" t="s">
        <v>0</v>
      </c>
      <c r="B210">
        <v>58.892000000000003</v>
      </c>
      <c r="C210">
        <v>17.931000000000001</v>
      </c>
      <c r="D210">
        <v>3.28437</v>
      </c>
      <c r="G210" t="s">
        <v>1</v>
      </c>
      <c r="H210">
        <v>102.931</v>
      </c>
      <c r="I210">
        <v>35.267000000000003</v>
      </c>
      <c r="J210">
        <v>2.9186200000000002</v>
      </c>
    </row>
    <row r="211" spans="1:10" x14ac:dyDescent="0.25">
      <c r="A211" t="s">
        <v>0</v>
      </c>
      <c r="B211">
        <v>64.355999999999995</v>
      </c>
      <c r="C211">
        <v>19.599</v>
      </c>
      <c r="D211">
        <v>3.2836400000000001</v>
      </c>
      <c r="G211" t="s">
        <v>1</v>
      </c>
      <c r="H211">
        <v>65.688999999999993</v>
      </c>
      <c r="I211">
        <v>22.57</v>
      </c>
      <c r="J211">
        <v>2.91046</v>
      </c>
    </row>
    <row r="212" spans="1:10" x14ac:dyDescent="0.25">
      <c r="A212" t="s">
        <v>0</v>
      </c>
      <c r="B212">
        <v>50.290999999999997</v>
      </c>
      <c r="C212">
        <v>15.364000000000001</v>
      </c>
      <c r="D212">
        <v>3.2732999999999999</v>
      </c>
      <c r="G212" t="s">
        <v>1</v>
      </c>
      <c r="H212">
        <v>86.34</v>
      </c>
      <c r="I212">
        <v>29.759</v>
      </c>
      <c r="J212">
        <v>2.9013100000000001</v>
      </c>
    </row>
    <row r="213" spans="1:10" x14ac:dyDescent="0.25">
      <c r="A213" t="s">
        <v>0</v>
      </c>
      <c r="B213">
        <v>73.344999999999999</v>
      </c>
      <c r="C213">
        <v>22.445</v>
      </c>
      <c r="D213">
        <v>3.2677700000000001</v>
      </c>
      <c r="G213" t="s">
        <v>1</v>
      </c>
      <c r="H213">
        <v>74.641000000000005</v>
      </c>
      <c r="I213">
        <v>25.777999999999999</v>
      </c>
      <c r="J213">
        <v>2.8955299999999999</v>
      </c>
    </row>
    <row r="214" spans="1:10" x14ac:dyDescent="0.25">
      <c r="A214" t="s">
        <v>0</v>
      </c>
      <c r="B214">
        <v>92.706999999999994</v>
      </c>
      <c r="C214">
        <v>28.38</v>
      </c>
      <c r="D214">
        <v>3.2666300000000001</v>
      </c>
      <c r="G214" t="s">
        <v>1</v>
      </c>
      <c r="H214">
        <v>56.706000000000003</v>
      </c>
      <c r="I214">
        <v>19.631</v>
      </c>
      <c r="J214">
        <v>2.8885900000000002</v>
      </c>
    </row>
    <row r="215" spans="1:10" x14ac:dyDescent="0.25">
      <c r="A215" t="s">
        <v>0</v>
      </c>
      <c r="B215">
        <v>99.322999999999993</v>
      </c>
      <c r="C215">
        <v>30.437999999999999</v>
      </c>
      <c r="D215">
        <v>3.2631299999999999</v>
      </c>
      <c r="G215" t="s">
        <v>1</v>
      </c>
      <c r="H215">
        <v>180.21100000000001</v>
      </c>
      <c r="I215">
        <v>62.470999999999997</v>
      </c>
      <c r="J215">
        <v>2.8847100000000001</v>
      </c>
    </row>
    <row r="216" spans="1:10" x14ac:dyDescent="0.25">
      <c r="A216" t="s">
        <v>0</v>
      </c>
      <c r="B216">
        <v>52.677</v>
      </c>
      <c r="C216">
        <v>16.151</v>
      </c>
      <c r="D216">
        <v>3.26153</v>
      </c>
      <c r="G216" t="s">
        <v>1</v>
      </c>
      <c r="H216">
        <v>75.954999999999998</v>
      </c>
      <c r="I216">
        <v>26.34</v>
      </c>
      <c r="J216">
        <v>2.8836400000000002</v>
      </c>
    </row>
    <row r="217" spans="1:10" x14ac:dyDescent="0.25">
      <c r="A217" t="s">
        <v>0</v>
      </c>
      <c r="B217">
        <v>50.546999999999997</v>
      </c>
      <c r="C217">
        <v>15.51</v>
      </c>
      <c r="D217">
        <v>3.2589899999999998</v>
      </c>
      <c r="G217" t="s">
        <v>1</v>
      </c>
      <c r="H217">
        <v>153.03100000000001</v>
      </c>
      <c r="I217">
        <v>53.084000000000003</v>
      </c>
      <c r="J217">
        <v>2.8828100000000001</v>
      </c>
    </row>
    <row r="218" spans="1:10" x14ac:dyDescent="0.25">
      <c r="A218" t="s">
        <v>0</v>
      </c>
      <c r="B218">
        <v>52.872</v>
      </c>
      <c r="C218">
        <v>16.285</v>
      </c>
      <c r="D218">
        <v>3.2466699999999999</v>
      </c>
      <c r="G218" t="s">
        <v>1</v>
      </c>
      <c r="H218">
        <v>107.559</v>
      </c>
      <c r="I218">
        <v>37.348999999999997</v>
      </c>
      <c r="J218">
        <v>2.8798400000000002</v>
      </c>
    </row>
    <row r="219" spans="1:10" x14ac:dyDescent="0.25">
      <c r="A219" t="s">
        <v>0</v>
      </c>
      <c r="B219">
        <v>42.613999999999997</v>
      </c>
      <c r="C219">
        <v>13.128</v>
      </c>
      <c r="D219">
        <v>3.2460399999999998</v>
      </c>
      <c r="G219" t="s">
        <v>1</v>
      </c>
      <c r="H219">
        <v>97.872</v>
      </c>
      <c r="I219">
        <v>34.051000000000002</v>
      </c>
      <c r="J219">
        <v>2.8742800000000002</v>
      </c>
    </row>
    <row r="220" spans="1:10" x14ac:dyDescent="0.25">
      <c r="A220" t="s">
        <v>0</v>
      </c>
      <c r="B220">
        <v>56.426000000000002</v>
      </c>
      <c r="C220">
        <v>17.385999999999999</v>
      </c>
      <c r="D220">
        <v>3.2454800000000001</v>
      </c>
      <c r="G220" t="s">
        <v>1</v>
      </c>
      <c r="H220">
        <v>137.01599999999999</v>
      </c>
      <c r="I220">
        <v>47.68</v>
      </c>
      <c r="J220">
        <v>2.8736600000000001</v>
      </c>
    </row>
    <row r="221" spans="1:10" x14ac:dyDescent="0.25">
      <c r="A221" t="s">
        <v>0</v>
      </c>
      <c r="B221">
        <v>23.3</v>
      </c>
      <c r="C221">
        <v>7.1849999999999996</v>
      </c>
      <c r="D221">
        <v>3.2428699999999999</v>
      </c>
      <c r="G221" t="s">
        <v>1</v>
      </c>
      <c r="H221">
        <v>27.93</v>
      </c>
      <c r="I221">
        <v>9.7629999999999999</v>
      </c>
      <c r="J221">
        <v>2.8607999999999998</v>
      </c>
    </row>
    <row r="222" spans="1:10" x14ac:dyDescent="0.25">
      <c r="A222" t="s">
        <v>0</v>
      </c>
      <c r="B222">
        <v>55.968000000000004</v>
      </c>
      <c r="C222">
        <v>17.341000000000001</v>
      </c>
      <c r="D222">
        <v>3.2275</v>
      </c>
      <c r="G222" t="s">
        <v>1</v>
      </c>
      <c r="H222">
        <v>21.353000000000002</v>
      </c>
      <c r="I222">
        <v>7.4770000000000003</v>
      </c>
      <c r="J222">
        <v>2.85582</v>
      </c>
    </row>
    <row r="223" spans="1:10" x14ac:dyDescent="0.25">
      <c r="A223" t="s">
        <v>0</v>
      </c>
      <c r="B223">
        <v>62.320999999999998</v>
      </c>
      <c r="C223">
        <v>19.314</v>
      </c>
      <c r="D223">
        <v>3.2267299999999999</v>
      </c>
      <c r="G223" t="s">
        <v>1</v>
      </c>
      <c r="H223">
        <v>68.887</v>
      </c>
      <c r="I223">
        <v>24.178000000000001</v>
      </c>
      <c r="J223">
        <v>2.8491599999999999</v>
      </c>
    </row>
    <row r="224" spans="1:10" x14ac:dyDescent="0.25">
      <c r="A224" t="s">
        <v>0</v>
      </c>
      <c r="B224">
        <v>23.681999999999999</v>
      </c>
      <c r="C224">
        <v>7.3579999999999997</v>
      </c>
      <c r="D224">
        <v>3.21854</v>
      </c>
      <c r="G224" t="s">
        <v>1</v>
      </c>
      <c r="H224">
        <v>67.22</v>
      </c>
      <c r="I224">
        <v>23.603999999999999</v>
      </c>
      <c r="J224">
        <v>2.84782</v>
      </c>
    </row>
    <row r="225" spans="1:10" x14ac:dyDescent="0.25">
      <c r="A225" t="s">
        <v>0</v>
      </c>
      <c r="B225">
        <v>68.716999999999999</v>
      </c>
      <c r="C225">
        <v>21.353000000000002</v>
      </c>
      <c r="D225">
        <v>3.21814</v>
      </c>
      <c r="G225" t="s">
        <v>1</v>
      </c>
      <c r="H225">
        <v>46.924999999999997</v>
      </c>
      <c r="I225">
        <v>16.533999999999999</v>
      </c>
      <c r="J225">
        <v>2.8380899999999998</v>
      </c>
    </row>
    <row r="226" spans="1:10" x14ac:dyDescent="0.25">
      <c r="A226" t="s">
        <v>0</v>
      </c>
      <c r="B226">
        <v>35.093000000000004</v>
      </c>
      <c r="C226">
        <v>10.949</v>
      </c>
      <c r="D226">
        <v>3.20513</v>
      </c>
      <c r="G226" t="s">
        <v>1</v>
      </c>
      <c r="H226">
        <v>155.77199999999999</v>
      </c>
      <c r="I226">
        <v>54.972000000000001</v>
      </c>
      <c r="J226">
        <v>2.8336600000000001</v>
      </c>
    </row>
    <row r="227" spans="1:10" x14ac:dyDescent="0.25">
      <c r="A227" t="s">
        <v>0</v>
      </c>
      <c r="B227">
        <v>30.088999999999999</v>
      </c>
      <c r="C227">
        <v>9.3979999999999997</v>
      </c>
      <c r="D227">
        <v>3.2016399999999998</v>
      </c>
      <c r="G227" t="s">
        <v>1</v>
      </c>
      <c r="H227">
        <v>254.387</v>
      </c>
      <c r="I227">
        <v>89.793999999999997</v>
      </c>
      <c r="J227">
        <v>2.8330099999999998</v>
      </c>
    </row>
    <row r="228" spans="1:10" x14ac:dyDescent="0.25">
      <c r="A228" t="s">
        <v>0</v>
      </c>
      <c r="B228">
        <v>54.338999999999999</v>
      </c>
      <c r="C228">
        <v>16.988</v>
      </c>
      <c r="D228">
        <v>3.1986699999999999</v>
      </c>
      <c r="G228" t="s">
        <v>1</v>
      </c>
      <c r="H228">
        <v>110.068</v>
      </c>
      <c r="I228">
        <v>38.917000000000002</v>
      </c>
      <c r="J228">
        <v>2.8282799999999999</v>
      </c>
    </row>
    <row r="229" spans="1:10" x14ac:dyDescent="0.25">
      <c r="A229" t="s">
        <v>0</v>
      </c>
      <c r="B229">
        <v>122.654</v>
      </c>
      <c r="C229">
        <v>38.572000000000003</v>
      </c>
      <c r="D229">
        <v>3.1798700000000002</v>
      </c>
      <c r="G229" t="s">
        <v>1</v>
      </c>
      <c r="H229">
        <v>54.951999999999998</v>
      </c>
      <c r="I229">
        <v>19.449000000000002</v>
      </c>
      <c r="J229">
        <v>2.82544</v>
      </c>
    </row>
    <row r="230" spans="1:10" x14ac:dyDescent="0.25">
      <c r="A230" t="s">
        <v>0</v>
      </c>
      <c r="B230">
        <v>65.323999999999998</v>
      </c>
      <c r="C230">
        <v>20.544</v>
      </c>
      <c r="D230">
        <v>3.17971</v>
      </c>
      <c r="G230" t="s">
        <v>1</v>
      </c>
      <c r="H230">
        <v>53.558999999999997</v>
      </c>
      <c r="I230">
        <v>19.035</v>
      </c>
      <c r="J230">
        <v>2.8137099999999999</v>
      </c>
    </row>
    <row r="231" spans="1:10" x14ac:dyDescent="0.25">
      <c r="A231" t="s">
        <v>0</v>
      </c>
      <c r="B231">
        <v>74.314999999999998</v>
      </c>
      <c r="C231">
        <v>23.425000000000001</v>
      </c>
      <c r="D231">
        <v>3.1724700000000001</v>
      </c>
      <c r="G231" t="s">
        <v>1</v>
      </c>
      <c r="H231">
        <v>57.856000000000002</v>
      </c>
      <c r="I231">
        <v>20.712</v>
      </c>
      <c r="J231">
        <v>2.7933599999999998</v>
      </c>
    </row>
    <row r="232" spans="1:10" x14ac:dyDescent="0.25">
      <c r="A232" t="s">
        <v>0</v>
      </c>
      <c r="B232">
        <v>79.366</v>
      </c>
      <c r="C232">
        <v>25.077999999999999</v>
      </c>
      <c r="D232">
        <v>3.1647699999999999</v>
      </c>
      <c r="G232" t="s">
        <v>1</v>
      </c>
      <c r="H232">
        <v>77.450999999999993</v>
      </c>
      <c r="I232">
        <v>27.809000000000001</v>
      </c>
      <c r="J232">
        <v>2.78511</v>
      </c>
    </row>
    <row r="233" spans="1:10" x14ac:dyDescent="0.25">
      <c r="A233" t="s">
        <v>0</v>
      </c>
      <c r="B233">
        <v>58.067</v>
      </c>
      <c r="C233">
        <v>18.420000000000002</v>
      </c>
      <c r="D233">
        <v>3.15239</v>
      </c>
      <c r="G233" t="s">
        <v>1</v>
      </c>
      <c r="H233">
        <v>158.59200000000001</v>
      </c>
      <c r="I233">
        <v>57.112000000000002</v>
      </c>
      <c r="J233">
        <v>2.7768600000000001</v>
      </c>
    </row>
    <row r="234" spans="1:10" x14ac:dyDescent="0.25">
      <c r="A234" t="s">
        <v>0</v>
      </c>
      <c r="B234">
        <v>49.462000000000003</v>
      </c>
      <c r="C234">
        <v>15.711</v>
      </c>
      <c r="D234">
        <v>3.1482399999999999</v>
      </c>
      <c r="G234" t="s">
        <v>1</v>
      </c>
      <c r="H234">
        <v>67.004000000000005</v>
      </c>
      <c r="I234">
        <v>24.370999999999999</v>
      </c>
      <c r="J234">
        <v>2.7493300000000001</v>
      </c>
    </row>
    <row r="235" spans="1:10" x14ac:dyDescent="0.25">
      <c r="A235" t="s">
        <v>0</v>
      </c>
      <c r="B235">
        <v>40.302</v>
      </c>
      <c r="C235">
        <v>12.832000000000001</v>
      </c>
      <c r="D235">
        <v>3.1407400000000001</v>
      </c>
      <c r="G235" t="s">
        <v>1</v>
      </c>
      <c r="H235">
        <v>46.777000000000001</v>
      </c>
      <c r="I235">
        <v>17.027999999999999</v>
      </c>
      <c r="J235">
        <v>2.7470599999999998</v>
      </c>
    </row>
    <row r="236" spans="1:10" x14ac:dyDescent="0.25">
      <c r="A236" t="s">
        <v>0</v>
      </c>
      <c r="B236">
        <v>44.298999999999999</v>
      </c>
      <c r="C236">
        <v>14.108000000000001</v>
      </c>
      <c r="D236">
        <v>3.1399900000000001</v>
      </c>
      <c r="G236" t="s">
        <v>1</v>
      </c>
      <c r="H236">
        <v>103.417</v>
      </c>
      <c r="I236">
        <v>37.664999999999999</v>
      </c>
      <c r="J236">
        <v>2.7457099999999999</v>
      </c>
    </row>
    <row r="237" spans="1:10" x14ac:dyDescent="0.25">
      <c r="A237" t="s">
        <v>0</v>
      </c>
      <c r="B237">
        <v>70.923000000000002</v>
      </c>
      <c r="C237">
        <v>22.643999999999998</v>
      </c>
      <c r="D237">
        <v>3.1320899999999998</v>
      </c>
      <c r="G237" t="s">
        <v>1</v>
      </c>
      <c r="H237">
        <v>61.98</v>
      </c>
      <c r="I237">
        <v>22.605</v>
      </c>
      <c r="J237">
        <v>2.74187</v>
      </c>
    </row>
    <row r="238" spans="1:10" x14ac:dyDescent="0.25">
      <c r="A238" t="s">
        <v>0</v>
      </c>
      <c r="B238">
        <v>65.617999999999995</v>
      </c>
      <c r="C238">
        <v>20.954000000000001</v>
      </c>
      <c r="D238">
        <v>3.1315300000000001</v>
      </c>
      <c r="G238" t="s">
        <v>1</v>
      </c>
      <c r="H238">
        <v>134.80000000000001</v>
      </c>
      <c r="I238">
        <v>49.508000000000003</v>
      </c>
      <c r="J238">
        <v>2.7227899999999998</v>
      </c>
    </row>
    <row r="239" spans="1:10" x14ac:dyDescent="0.25">
      <c r="A239" t="s">
        <v>0</v>
      </c>
      <c r="B239">
        <v>34.71</v>
      </c>
      <c r="C239">
        <v>11.092000000000001</v>
      </c>
      <c r="D239">
        <v>3.1292800000000001</v>
      </c>
      <c r="G239" t="s">
        <v>1</v>
      </c>
      <c r="H239">
        <v>64.150999999999996</v>
      </c>
      <c r="I239">
        <v>23.585000000000001</v>
      </c>
      <c r="J239">
        <v>2.7199900000000001</v>
      </c>
    </row>
    <row r="240" spans="1:10" x14ac:dyDescent="0.25">
      <c r="A240" t="s">
        <v>0</v>
      </c>
      <c r="B240">
        <v>74.703999999999994</v>
      </c>
      <c r="C240">
        <v>23.882999999999999</v>
      </c>
      <c r="D240">
        <v>3.12792</v>
      </c>
      <c r="G240" t="s">
        <v>1</v>
      </c>
      <c r="H240">
        <v>70.489000000000004</v>
      </c>
      <c r="I240">
        <v>25.937999999999999</v>
      </c>
      <c r="J240">
        <v>2.7176</v>
      </c>
    </row>
    <row r="241" spans="1:10" x14ac:dyDescent="0.25">
      <c r="A241" t="s">
        <v>0</v>
      </c>
      <c r="B241">
        <v>48.506999999999998</v>
      </c>
      <c r="C241">
        <v>15.51</v>
      </c>
      <c r="D241">
        <v>3.1274700000000002</v>
      </c>
      <c r="G241" t="s">
        <v>1</v>
      </c>
      <c r="H241">
        <v>324.37700000000001</v>
      </c>
      <c r="I241">
        <v>120.167</v>
      </c>
      <c r="J241">
        <v>2.6993900000000002</v>
      </c>
    </row>
    <row r="242" spans="1:10" x14ac:dyDescent="0.25">
      <c r="A242" t="s">
        <v>0</v>
      </c>
      <c r="B242">
        <v>43.704999999999998</v>
      </c>
      <c r="C242">
        <v>14.025</v>
      </c>
      <c r="D242">
        <v>3.1162200000000002</v>
      </c>
      <c r="G242" t="s">
        <v>1</v>
      </c>
      <c r="H242">
        <v>102.57</v>
      </c>
      <c r="I242">
        <v>38.076000000000001</v>
      </c>
      <c r="J242">
        <v>2.6938200000000001</v>
      </c>
    </row>
    <row r="243" spans="1:10" x14ac:dyDescent="0.25">
      <c r="A243" t="s">
        <v>0</v>
      </c>
      <c r="B243">
        <v>22.997</v>
      </c>
      <c r="C243">
        <v>7.383</v>
      </c>
      <c r="D243">
        <v>3.1148600000000002</v>
      </c>
      <c r="G243" t="s">
        <v>1</v>
      </c>
      <c r="H243">
        <v>87.204999999999998</v>
      </c>
      <c r="I243">
        <v>32.412999999999997</v>
      </c>
      <c r="J243">
        <v>2.6904300000000001</v>
      </c>
    </row>
    <row r="244" spans="1:10" x14ac:dyDescent="0.25">
      <c r="A244" t="s">
        <v>0</v>
      </c>
      <c r="B244">
        <v>58.21</v>
      </c>
      <c r="C244">
        <v>18.690000000000001</v>
      </c>
      <c r="D244">
        <v>3.1145</v>
      </c>
      <c r="G244" t="s">
        <v>1</v>
      </c>
      <c r="H244">
        <v>164.989</v>
      </c>
      <c r="I244">
        <v>61.386000000000003</v>
      </c>
      <c r="J244">
        <v>2.6877300000000002</v>
      </c>
    </row>
    <row r="245" spans="1:10" x14ac:dyDescent="0.25">
      <c r="A245" t="s">
        <v>0</v>
      </c>
      <c r="B245">
        <v>43.813000000000002</v>
      </c>
      <c r="C245">
        <v>14.202999999999999</v>
      </c>
      <c r="D245">
        <v>3.0847699999999998</v>
      </c>
      <c r="G245" t="s">
        <v>1</v>
      </c>
      <c r="H245">
        <v>40.994</v>
      </c>
      <c r="I245">
        <v>15.327999999999999</v>
      </c>
      <c r="J245">
        <v>2.6744500000000002</v>
      </c>
    </row>
    <row r="246" spans="1:10" x14ac:dyDescent="0.25">
      <c r="A246" t="s">
        <v>0</v>
      </c>
      <c r="B246">
        <v>75.3</v>
      </c>
      <c r="C246">
        <v>24.451000000000001</v>
      </c>
      <c r="D246">
        <v>3.0796299999999999</v>
      </c>
      <c r="G246" t="s">
        <v>1</v>
      </c>
      <c r="H246">
        <v>91.271000000000001</v>
      </c>
      <c r="I246">
        <v>34.197000000000003</v>
      </c>
      <c r="J246">
        <v>2.6689799999999999</v>
      </c>
    </row>
    <row r="247" spans="1:10" x14ac:dyDescent="0.25">
      <c r="A247" t="s">
        <v>0</v>
      </c>
      <c r="B247">
        <v>49.673999999999999</v>
      </c>
      <c r="C247">
        <v>16.135000000000002</v>
      </c>
      <c r="D247">
        <v>3.0786500000000001</v>
      </c>
      <c r="G247" t="s">
        <v>1</v>
      </c>
      <c r="H247">
        <v>38.875999999999998</v>
      </c>
      <c r="I247">
        <v>14.590999999999999</v>
      </c>
      <c r="J247">
        <v>2.66438</v>
      </c>
    </row>
    <row r="248" spans="1:10" x14ac:dyDescent="0.25">
      <c r="A248" t="s">
        <v>0</v>
      </c>
      <c r="B248">
        <v>72.274000000000001</v>
      </c>
      <c r="C248">
        <v>23.498000000000001</v>
      </c>
      <c r="D248">
        <v>3.0757500000000002</v>
      </c>
      <c r="G248" t="s">
        <v>1</v>
      </c>
      <c r="H248">
        <v>113.31</v>
      </c>
      <c r="I248">
        <v>42.692999999999998</v>
      </c>
      <c r="J248">
        <v>2.6540699999999999</v>
      </c>
    </row>
    <row r="249" spans="1:10" x14ac:dyDescent="0.25">
      <c r="A249" t="s">
        <v>0</v>
      </c>
      <c r="B249">
        <v>55.921999999999997</v>
      </c>
      <c r="C249">
        <v>18.181999999999999</v>
      </c>
      <c r="D249">
        <v>3.0756800000000002</v>
      </c>
      <c r="G249" t="s">
        <v>1</v>
      </c>
      <c r="H249">
        <v>93.629000000000005</v>
      </c>
      <c r="I249">
        <v>35.362000000000002</v>
      </c>
      <c r="J249">
        <v>2.6477300000000001</v>
      </c>
    </row>
    <row r="250" spans="1:10" x14ac:dyDescent="0.25">
      <c r="A250" t="s">
        <v>0</v>
      </c>
      <c r="B250">
        <v>34.252000000000002</v>
      </c>
      <c r="C250">
        <v>11.212</v>
      </c>
      <c r="D250">
        <v>3.0549400000000002</v>
      </c>
      <c r="G250" t="s">
        <v>1</v>
      </c>
      <c r="H250">
        <v>87.411000000000001</v>
      </c>
      <c r="I250">
        <v>33.031999999999996</v>
      </c>
      <c r="J250">
        <v>2.6462500000000002</v>
      </c>
    </row>
    <row r="251" spans="1:10" x14ac:dyDescent="0.25">
      <c r="A251" t="s">
        <v>0</v>
      </c>
      <c r="B251">
        <v>38.536000000000001</v>
      </c>
      <c r="C251">
        <v>12.617000000000001</v>
      </c>
      <c r="D251">
        <v>3.0542899999999999</v>
      </c>
      <c r="G251" t="s">
        <v>1</v>
      </c>
      <c r="H251">
        <v>172.886</v>
      </c>
      <c r="I251">
        <v>65.378</v>
      </c>
      <c r="J251">
        <v>2.6444100000000001</v>
      </c>
    </row>
    <row r="252" spans="1:10" x14ac:dyDescent="0.25">
      <c r="A252" t="s">
        <v>0</v>
      </c>
      <c r="B252">
        <v>54.02</v>
      </c>
      <c r="C252">
        <v>17.744</v>
      </c>
      <c r="D252">
        <v>3.0444100000000001</v>
      </c>
      <c r="G252" t="s">
        <v>1</v>
      </c>
      <c r="H252">
        <v>157.43199999999999</v>
      </c>
      <c r="I252">
        <v>59.570999999999998</v>
      </c>
      <c r="J252">
        <v>2.64276</v>
      </c>
    </row>
    <row r="253" spans="1:10" x14ac:dyDescent="0.25">
      <c r="A253" t="s">
        <v>0</v>
      </c>
      <c r="B253">
        <v>47.499000000000002</v>
      </c>
      <c r="C253">
        <v>15.608000000000001</v>
      </c>
      <c r="D253">
        <v>3.04325</v>
      </c>
      <c r="G253" t="s">
        <v>1</v>
      </c>
      <c r="H253">
        <v>87.186000000000007</v>
      </c>
      <c r="I253">
        <v>33.018999999999998</v>
      </c>
      <c r="J253">
        <v>2.6404800000000002</v>
      </c>
    </row>
    <row r="254" spans="1:10" x14ac:dyDescent="0.25">
      <c r="A254" t="s">
        <v>0</v>
      </c>
      <c r="B254">
        <v>41.923999999999999</v>
      </c>
      <c r="C254">
        <v>13.82</v>
      </c>
      <c r="D254">
        <v>3.0335700000000001</v>
      </c>
      <c r="G254" t="s">
        <v>1</v>
      </c>
      <c r="H254">
        <v>123.455</v>
      </c>
      <c r="I254">
        <v>46.866999999999997</v>
      </c>
      <c r="J254">
        <v>2.6341600000000001</v>
      </c>
    </row>
    <row r="255" spans="1:10" x14ac:dyDescent="0.25">
      <c r="A255" t="s">
        <v>0</v>
      </c>
      <c r="B255">
        <v>48.526000000000003</v>
      </c>
      <c r="C255">
        <v>16.012</v>
      </c>
      <c r="D255">
        <v>3.0306000000000002</v>
      </c>
      <c r="G255" t="s">
        <v>1</v>
      </c>
      <c r="H255">
        <v>185.54667000000001</v>
      </c>
      <c r="I255">
        <v>70.526669999999996</v>
      </c>
      <c r="J255">
        <v>2.6308699999999998</v>
      </c>
    </row>
    <row r="256" spans="1:10" x14ac:dyDescent="0.25">
      <c r="A256" t="s">
        <v>0</v>
      </c>
      <c r="B256">
        <v>65.771000000000001</v>
      </c>
      <c r="C256">
        <v>21.702999999999999</v>
      </c>
      <c r="D256">
        <v>3.0305</v>
      </c>
      <c r="G256" t="s">
        <v>1</v>
      </c>
      <c r="H256">
        <v>60.615000000000002</v>
      </c>
      <c r="I256">
        <v>23.306999999999999</v>
      </c>
      <c r="J256">
        <v>2.6007199999999999</v>
      </c>
    </row>
    <row r="257" spans="1:10" x14ac:dyDescent="0.25">
      <c r="A257" t="s">
        <v>0</v>
      </c>
      <c r="B257">
        <v>38.265000000000001</v>
      </c>
      <c r="C257">
        <v>12.679</v>
      </c>
      <c r="D257">
        <v>3.0179800000000001</v>
      </c>
      <c r="G257" t="s">
        <v>1</v>
      </c>
      <c r="H257">
        <v>78.58</v>
      </c>
      <c r="I257">
        <v>30.321000000000002</v>
      </c>
      <c r="J257">
        <v>2.5916000000000001</v>
      </c>
    </row>
    <row r="258" spans="1:10" x14ac:dyDescent="0.25">
      <c r="A258" t="s">
        <v>0</v>
      </c>
      <c r="B258">
        <v>74.619</v>
      </c>
      <c r="C258">
        <v>24.734999999999999</v>
      </c>
      <c r="D258">
        <v>3.01674</v>
      </c>
      <c r="G258" t="s">
        <v>1</v>
      </c>
      <c r="H258">
        <v>65.605000000000004</v>
      </c>
      <c r="I258">
        <v>25.35</v>
      </c>
      <c r="J258">
        <v>2.5879699999999999</v>
      </c>
    </row>
    <row r="259" spans="1:10" x14ac:dyDescent="0.25">
      <c r="A259" t="s">
        <v>0</v>
      </c>
      <c r="B259">
        <v>52.679000000000002</v>
      </c>
      <c r="C259">
        <v>17.555</v>
      </c>
      <c r="D259">
        <v>3.0007999999999999</v>
      </c>
      <c r="G259" t="s">
        <v>1</v>
      </c>
      <c r="H259">
        <v>203.54400000000001</v>
      </c>
      <c r="I259">
        <v>79.405000000000001</v>
      </c>
      <c r="J259">
        <v>2.5633699999999999</v>
      </c>
    </row>
    <row r="260" spans="1:10" x14ac:dyDescent="0.25">
      <c r="A260" t="s">
        <v>0</v>
      </c>
      <c r="B260">
        <v>35.131999999999998</v>
      </c>
      <c r="C260">
        <v>11.712999999999999</v>
      </c>
      <c r="D260">
        <v>2.9994000000000001</v>
      </c>
      <c r="G260" t="s">
        <v>1</v>
      </c>
      <c r="H260">
        <v>44.411999999999999</v>
      </c>
      <c r="I260">
        <v>17.465</v>
      </c>
      <c r="J260">
        <v>2.54291</v>
      </c>
    </row>
    <row r="261" spans="1:10" x14ac:dyDescent="0.25">
      <c r="A261" t="s">
        <v>0</v>
      </c>
      <c r="B261">
        <v>84.647999999999996</v>
      </c>
      <c r="C261">
        <v>28.324000000000002</v>
      </c>
      <c r="D261">
        <v>2.9885600000000001</v>
      </c>
      <c r="G261" t="s">
        <v>1</v>
      </c>
      <c r="H261">
        <v>70.888000000000005</v>
      </c>
      <c r="I261">
        <v>27.928999999999998</v>
      </c>
      <c r="J261">
        <v>2.5381499999999999</v>
      </c>
    </row>
    <row r="262" spans="1:10" x14ac:dyDescent="0.25">
      <c r="A262" t="s">
        <v>0</v>
      </c>
      <c r="B262">
        <v>42.3</v>
      </c>
      <c r="C262">
        <v>14.159000000000001</v>
      </c>
      <c r="D262">
        <v>2.9874999999999998</v>
      </c>
      <c r="G262" t="s">
        <v>1</v>
      </c>
      <c r="H262">
        <v>104.614</v>
      </c>
      <c r="I262">
        <v>41.246000000000002</v>
      </c>
      <c r="J262">
        <v>2.53634</v>
      </c>
    </row>
    <row r="263" spans="1:10" x14ac:dyDescent="0.25">
      <c r="A263" t="s">
        <v>0</v>
      </c>
      <c r="B263">
        <v>73.206000000000003</v>
      </c>
      <c r="C263">
        <v>24.524000000000001</v>
      </c>
      <c r="D263">
        <v>2.98508</v>
      </c>
      <c r="G263" t="s">
        <v>1</v>
      </c>
      <c r="H263">
        <v>81.42</v>
      </c>
      <c r="I263">
        <v>32.366</v>
      </c>
      <c r="J263">
        <v>2.5156000000000001</v>
      </c>
    </row>
    <row r="264" spans="1:10" x14ac:dyDescent="0.25">
      <c r="A264" t="s">
        <v>0</v>
      </c>
      <c r="B264">
        <v>87.635000000000005</v>
      </c>
      <c r="C264">
        <v>29.44</v>
      </c>
      <c r="D264">
        <v>2.9767299999999999</v>
      </c>
      <c r="G264" t="s">
        <v>1</v>
      </c>
      <c r="H264">
        <v>73.594999999999999</v>
      </c>
      <c r="I264">
        <v>29.271999999999998</v>
      </c>
      <c r="J264">
        <v>2.5141800000000001</v>
      </c>
    </row>
    <row r="265" spans="1:10" x14ac:dyDescent="0.25">
      <c r="A265" t="s">
        <v>0</v>
      </c>
      <c r="B265">
        <v>40.911000000000001</v>
      </c>
      <c r="C265">
        <v>13.765000000000001</v>
      </c>
      <c r="D265">
        <v>2.9721000000000002</v>
      </c>
      <c r="G265" t="s">
        <v>1</v>
      </c>
      <c r="H265">
        <v>162.22499999999999</v>
      </c>
      <c r="I265">
        <v>64.655000000000001</v>
      </c>
      <c r="J265">
        <v>2.50909</v>
      </c>
    </row>
    <row r="266" spans="1:10" x14ac:dyDescent="0.25">
      <c r="A266" t="s">
        <v>0</v>
      </c>
      <c r="B266">
        <v>31.491</v>
      </c>
      <c r="C266">
        <v>10.6</v>
      </c>
      <c r="D266">
        <v>2.97085</v>
      </c>
      <c r="G266" t="s">
        <v>1</v>
      </c>
      <c r="H266">
        <v>55.423000000000002</v>
      </c>
      <c r="I266">
        <v>22.154</v>
      </c>
      <c r="J266">
        <v>2.5017200000000002</v>
      </c>
    </row>
    <row r="267" spans="1:10" x14ac:dyDescent="0.25">
      <c r="A267" t="s">
        <v>0</v>
      </c>
      <c r="B267">
        <v>23.832999999999998</v>
      </c>
      <c r="C267">
        <v>8.0289999999999999</v>
      </c>
      <c r="D267">
        <v>2.9683600000000001</v>
      </c>
      <c r="G267" t="s">
        <v>1</v>
      </c>
      <c r="H267">
        <v>78.816999999999993</v>
      </c>
      <c r="I267">
        <v>31.641999999999999</v>
      </c>
      <c r="J267">
        <v>2.4908999999999999</v>
      </c>
    </row>
    <row r="268" spans="1:10" x14ac:dyDescent="0.25">
      <c r="A268" t="s">
        <v>0</v>
      </c>
      <c r="B268">
        <v>26.52</v>
      </c>
      <c r="C268">
        <v>8.9619999999999997</v>
      </c>
      <c r="D268">
        <v>2.9591599999999998</v>
      </c>
      <c r="G268" t="s">
        <v>1</v>
      </c>
      <c r="H268">
        <v>77.959999999999994</v>
      </c>
      <c r="I268">
        <v>31.36</v>
      </c>
      <c r="J268">
        <v>2.48597</v>
      </c>
    </row>
    <row r="269" spans="1:10" x14ac:dyDescent="0.25">
      <c r="A269" t="s">
        <v>0</v>
      </c>
      <c r="B269">
        <v>40.164000000000001</v>
      </c>
      <c r="C269">
        <v>13.606</v>
      </c>
      <c r="D269">
        <v>2.9519299999999999</v>
      </c>
      <c r="G269" t="s">
        <v>1</v>
      </c>
      <c r="H269">
        <v>72.06</v>
      </c>
      <c r="I269">
        <v>28.986999999999998</v>
      </c>
      <c r="J269">
        <v>2.4859399999999998</v>
      </c>
    </row>
    <row r="270" spans="1:10" x14ac:dyDescent="0.25">
      <c r="A270" t="s">
        <v>0</v>
      </c>
      <c r="B270">
        <v>28.335000000000001</v>
      </c>
      <c r="C270">
        <v>9.61</v>
      </c>
      <c r="D270">
        <v>2.9484900000000001</v>
      </c>
      <c r="G270" t="s">
        <v>1</v>
      </c>
      <c r="H270">
        <v>148.797</v>
      </c>
      <c r="I270">
        <v>59.908000000000001</v>
      </c>
      <c r="J270">
        <v>2.4837600000000002</v>
      </c>
    </row>
    <row r="271" spans="1:10" x14ac:dyDescent="0.25">
      <c r="A271" t="s">
        <v>0</v>
      </c>
      <c r="B271">
        <v>56.192</v>
      </c>
      <c r="C271">
        <v>19.109000000000002</v>
      </c>
      <c r="D271">
        <v>2.9405999999999999</v>
      </c>
      <c r="G271" t="s">
        <v>1</v>
      </c>
      <c r="H271">
        <v>107.69199999999999</v>
      </c>
      <c r="I271">
        <v>43.445999999999998</v>
      </c>
      <c r="J271">
        <v>2.4787599999999999</v>
      </c>
    </row>
    <row r="272" spans="1:10" x14ac:dyDescent="0.25">
      <c r="A272" t="s">
        <v>0</v>
      </c>
      <c r="B272">
        <v>36.613999999999997</v>
      </c>
      <c r="C272">
        <v>12.452999999999999</v>
      </c>
      <c r="D272">
        <v>2.9401799999999998</v>
      </c>
      <c r="G272" t="s">
        <v>1</v>
      </c>
      <c r="H272">
        <v>89.965000000000003</v>
      </c>
      <c r="I272">
        <v>36.317999999999998</v>
      </c>
      <c r="J272">
        <v>2.47715</v>
      </c>
    </row>
    <row r="273" spans="1:10" x14ac:dyDescent="0.25">
      <c r="A273" t="s">
        <v>0</v>
      </c>
      <c r="B273">
        <v>34.997</v>
      </c>
      <c r="C273">
        <v>11.904</v>
      </c>
      <c r="D273">
        <v>2.93994</v>
      </c>
      <c r="G273" t="s">
        <v>1</v>
      </c>
      <c r="H273">
        <v>104.07899999999999</v>
      </c>
      <c r="I273">
        <v>42.115000000000002</v>
      </c>
      <c r="J273">
        <v>2.4712999999999998</v>
      </c>
    </row>
    <row r="274" spans="1:10" x14ac:dyDescent="0.25">
      <c r="A274" t="s">
        <v>0</v>
      </c>
      <c r="B274">
        <v>29.890999999999998</v>
      </c>
      <c r="C274">
        <v>10.206</v>
      </c>
      <c r="D274">
        <v>2.9287700000000001</v>
      </c>
      <c r="G274" t="s">
        <v>1</v>
      </c>
      <c r="H274">
        <v>148.60900000000001</v>
      </c>
      <c r="I274">
        <v>60.51</v>
      </c>
      <c r="J274">
        <v>2.45594</v>
      </c>
    </row>
    <row r="275" spans="1:10" x14ac:dyDescent="0.25">
      <c r="A275" t="s">
        <v>0</v>
      </c>
      <c r="B275">
        <v>69.504000000000005</v>
      </c>
      <c r="C275">
        <v>23.757999999999999</v>
      </c>
      <c r="D275">
        <v>2.9255</v>
      </c>
      <c r="G275" t="s">
        <v>1</v>
      </c>
      <c r="H275">
        <v>123.72499999999999</v>
      </c>
      <c r="I275">
        <v>50.389000000000003</v>
      </c>
      <c r="J275">
        <v>2.4554</v>
      </c>
    </row>
    <row r="276" spans="1:10" x14ac:dyDescent="0.25">
      <c r="A276" t="s">
        <v>0</v>
      </c>
      <c r="B276">
        <v>33.244</v>
      </c>
      <c r="C276">
        <v>11.366</v>
      </c>
      <c r="D276">
        <v>2.9248599999999998</v>
      </c>
      <c r="G276" t="s">
        <v>1</v>
      </c>
      <c r="H276">
        <v>119.078</v>
      </c>
      <c r="I276">
        <v>48.610999999999997</v>
      </c>
      <c r="J276">
        <v>2.4496099999999998</v>
      </c>
    </row>
    <row r="277" spans="1:10" x14ac:dyDescent="0.25">
      <c r="A277" t="s">
        <v>0</v>
      </c>
      <c r="B277">
        <v>21.015999999999998</v>
      </c>
      <c r="C277">
        <v>7.2</v>
      </c>
      <c r="D277">
        <v>2.9188900000000002</v>
      </c>
      <c r="G277" t="s">
        <v>1</v>
      </c>
      <c r="H277">
        <v>240.45332999999999</v>
      </c>
      <c r="I277">
        <v>98.453329999999994</v>
      </c>
      <c r="J277">
        <v>2.44231</v>
      </c>
    </row>
    <row r="278" spans="1:10" x14ac:dyDescent="0.25">
      <c r="A278" t="s">
        <v>0</v>
      </c>
      <c r="B278">
        <v>31.518999999999998</v>
      </c>
      <c r="C278">
        <v>10.801</v>
      </c>
      <c r="D278">
        <v>2.9181599999999999</v>
      </c>
      <c r="G278" t="s">
        <v>1</v>
      </c>
      <c r="H278">
        <v>133.16499999999999</v>
      </c>
      <c r="I278">
        <v>54.844000000000001</v>
      </c>
      <c r="J278">
        <v>2.42807</v>
      </c>
    </row>
    <row r="279" spans="1:10" x14ac:dyDescent="0.25">
      <c r="A279" t="s">
        <v>0</v>
      </c>
      <c r="B279">
        <v>44.451999999999998</v>
      </c>
      <c r="C279">
        <v>15.247</v>
      </c>
      <c r="D279">
        <v>2.9154599999999999</v>
      </c>
      <c r="G279" t="s">
        <v>1</v>
      </c>
      <c r="H279">
        <v>32.475999999999999</v>
      </c>
      <c r="I279">
        <v>13.388</v>
      </c>
      <c r="J279">
        <v>2.4257499999999999</v>
      </c>
    </row>
    <row r="280" spans="1:10" x14ac:dyDescent="0.25">
      <c r="A280" t="s">
        <v>0</v>
      </c>
      <c r="B280">
        <v>36.518999999999998</v>
      </c>
      <c r="C280">
        <v>12.56</v>
      </c>
      <c r="D280">
        <v>2.9075600000000001</v>
      </c>
      <c r="G280" t="s">
        <v>1</v>
      </c>
      <c r="H280">
        <v>142.892</v>
      </c>
      <c r="I280">
        <v>59.234000000000002</v>
      </c>
      <c r="J280">
        <v>2.4123299999999999</v>
      </c>
    </row>
    <row r="281" spans="1:10" x14ac:dyDescent="0.25">
      <c r="A281" t="s">
        <v>0</v>
      </c>
      <c r="B281">
        <v>24.695</v>
      </c>
      <c r="C281">
        <v>8.5039999999999996</v>
      </c>
      <c r="D281">
        <v>2.9039299999999999</v>
      </c>
      <c r="G281" t="s">
        <v>1</v>
      </c>
      <c r="H281">
        <v>116.042</v>
      </c>
      <c r="I281">
        <v>48.113</v>
      </c>
      <c r="J281">
        <v>2.4118599999999999</v>
      </c>
    </row>
    <row r="282" spans="1:10" x14ac:dyDescent="0.25">
      <c r="A282" t="s">
        <v>0</v>
      </c>
      <c r="B282">
        <v>43.704999999999998</v>
      </c>
      <c r="C282">
        <v>15.102</v>
      </c>
      <c r="D282">
        <v>2.8939900000000001</v>
      </c>
      <c r="G282" t="s">
        <v>1</v>
      </c>
      <c r="H282">
        <v>122.53700000000001</v>
      </c>
      <c r="I282">
        <v>50.94</v>
      </c>
      <c r="J282">
        <v>2.4055200000000001</v>
      </c>
    </row>
    <row r="283" spans="1:10" x14ac:dyDescent="0.25">
      <c r="A283" t="s">
        <v>0</v>
      </c>
      <c r="B283">
        <v>75.016000000000005</v>
      </c>
      <c r="C283">
        <v>26.077000000000002</v>
      </c>
      <c r="D283">
        <v>2.8767100000000001</v>
      </c>
      <c r="G283" t="s">
        <v>1</v>
      </c>
      <c r="H283">
        <v>100.825</v>
      </c>
      <c r="I283">
        <v>41.982999999999997</v>
      </c>
      <c r="J283">
        <v>2.40157</v>
      </c>
    </row>
    <row r="284" spans="1:10" x14ac:dyDescent="0.25">
      <c r="A284" t="s">
        <v>0</v>
      </c>
      <c r="B284">
        <v>46.790999999999997</v>
      </c>
      <c r="C284">
        <v>16.300999999999998</v>
      </c>
      <c r="D284">
        <v>2.8704399999999999</v>
      </c>
      <c r="G284" t="s">
        <v>1</v>
      </c>
      <c r="H284">
        <v>198.94900000000001</v>
      </c>
      <c r="I284">
        <v>83.025000000000006</v>
      </c>
      <c r="J284">
        <v>2.3962500000000002</v>
      </c>
    </row>
    <row r="285" spans="1:10" x14ac:dyDescent="0.25">
      <c r="A285" t="s">
        <v>0</v>
      </c>
      <c r="B285">
        <v>72.275000000000006</v>
      </c>
      <c r="C285">
        <v>25.199000000000002</v>
      </c>
      <c r="D285">
        <v>2.8681700000000001</v>
      </c>
      <c r="G285" t="s">
        <v>1</v>
      </c>
      <c r="H285">
        <v>54.22</v>
      </c>
      <c r="I285">
        <v>22.675999999999998</v>
      </c>
      <c r="J285">
        <v>2.39107</v>
      </c>
    </row>
    <row r="286" spans="1:10" x14ac:dyDescent="0.25">
      <c r="A286" t="s">
        <v>0</v>
      </c>
      <c r="B286">
        <v>41.607999999999997</v>
      </c>
      <c r="C286">
        <v>14.515000000000001</v>
      </c>
      <c r="D286">
        <v>2.8665500000000002</v>
      </c>
      <c r="G286" t="s">
        <v>1</v>
      </c>
      <c r="H286">
        <v>139.14400000000001</v>
      </c>
      <c r="I286">
        <v>58.223999999999997</v>
      </c>
      <c r="J286">
        <v>2.3898000000000001</v>
      </c>
    </row>
    <row r="287" spans="1:10" x14ac:dyDescent="0.25">
      <c r="A287" t="s">
        <v>0</v>
      </c>
      <c r="B287">
        <v>94.885000000000005</v>
      </c>
      <c r="C287">
        <v>33.11</v>
      </c>
      <c r="D287">
        <v>2.8657499999999998</v>
      </c>
      <c r="G287" t="s">
        <v>1</v>
      </c>
      <c r="H287">
        <v>51.576999999999998</v>
      </c>
      <c r="I287">
        <v>21.59</v>
      </c>
      <c r="J287">
        <v>2.3889300000000002</v>
      </c>
    </row>
    <row r="288" spans="1:10" x14ac:dyDescent="0.25">
      <c r="A288" t="s">
        <v>0</v>
      </c>
      <c r="B288">
        <v>51.838999999999999</v>
      </c>
      <c r="C288">
        <v>18.117999999999999</v>
      </c>
      <c r="D288">
        <v>2.8611900000000001</v>
      </c>
      <c r="G288" t="s">
        <v>1</v>
      </c>
      <c r="H288">
        <v>48.680999999999997</v>
      </c>
      <c r="I288">
        <v>20.411999999999999</v>
      </c>
      <c r="J288">
        <v>2.3849200000000002</v>
      </c>
    </row>
    <row r="289" spans="1:10" x14ac:dyDescent="0.25">
      <c r="A289" t="s">
        <v>0</v>
      </c>
      <c r="B289">
        <v>23.103999999999999</v>
      </c>
      <c r="C289">
        <v>8.08</v>
      </c>
      <c r="D289">
        <v>2.85941</v>
      </c>
      <c r="G289" t="s">
        <v>1</v>
      </c>
      <c r="H289">
        <v>63.043999999999997</v>
      </c>
      <c r="I289">
        <v>26.445</v>
      </c>
      <c r="J289">
        <v>2.3839700000000001</v>
      </c>
    </row>
    <row r="290" spans="1:10" x14ac:dyDescent="0.25">
      <c r="A290" t="s">
        <v>0</v>
      </c>
      <c r="B290">
        <v>36.238999999999997</v>
      </c>
      <c r="C290">
        <v>12.679</v>
      </c>
      <c r="D290">
        <v>2.85819</v>
      </c>
      <c r="G290" t="s">
        <v>1</v>
      </c>
      <c r="H290">
        <v>82.442999999999998</v>
      </c>
      <c r="I290">
        <v>34.692999999999998</v>
      </c>
      <c r="J290">
        <v>2.37636</v>
      </c>
    </row>
    <row r="291" spans="1:10" x14ac:dyDescent="0.25">
      <c r="A291" t="s">
        <v>0</v>
      </c>
      <c r="B291">
        <v>49.58</v>
      </c>
      <c r="C291">
        <v>17.356999999999999</v>
      </c>
      <c r="D291">
        <v>2.8564799999999999</v>
      </c>
      <c r="G291" t="s">
        <v>1</v>
      </c>
      <c r="H291">
        <v>74.418000000000006</v>
      </c>
      <c r="I291">
        <v>31.347999999999999</v>
      </c>
      <c r="J291">
        <v>2.3739300000000001</v>
      </c>
    </row>
    <row r="292" spans="1:10" x14ac:dyDescent="0.25">
      <c r="A292" t="s">
        <v>0</v>
      </c>
      <c r="B292">
        <v>49.655999999999999</v>
      </c>
      <c r="C292">
        <v>17.431000000000001</v>
      </c>
      <c r="D292">
        <v>2.8487200000000001</v>
      </c>
      <c r="G292" t="s">
        <v>1</v>
      </c>
      <c r="H292">
        <v>89.513999999999996</v>
      </c>
      <c r="I292">
        <v>37.738</v>
      </c>
      <c r="J292">
        <v>2.3719899999999998</v>
      </c>
    </row>
    <row r="293" spans="1:10" x14ac:dyDescent="0.25">
      <c r="A293" t="s">
        <v>0</v>
      </c>
      <c r="B293">
        <v>62.015999999999998</v>
      </c>
      <c r="C293">
        <v>21.771999999999998</v>
      </c>
      <c r="D293">
        <v>2.84843</v>
      </c>
      <c r="G293" t="s">
        <v>1</v>
      </c>
      <c r="H293">
        <v>192.30500000000001</v>
      </c>
      <c r="I293">
        <v>81.188000000000002</v>
      </c>
      <c r="J293">
        <v>2.3686400000000001</v>
      </c>
    </row>
    <row r="294" spans="1:10" x14ac:dyDescent="0.25">
      <c r="A294" t="s">
        <v>0</v>
      </c>
      <c r="B294">
        <v>21.783000000000001</v>
      </c>
      <c r="C294">
        <v>7.6749999999999998</v>
      </c>
      <c r="D294">
        <v>2.8381799999999999</v>
      </c>
      <c r="G294" t="s">
        <v>1</v>
      </c>
      <c r="H294">
        <v>187.328</v>
      </c>
      <c r="I294">
        <v>79.317999999999998</v>
      </c>
      <c r="J294">
        <v>2.3617300000000001</v>
      </c>
    </row>
    <row r="295" spans="1:10" x14ac:dyDescent="0.25">
      <c r="A295" t="s">
        <v>0</v>
      </c>
      <c r="B295">
        <v>45.667000000000002</v>
      </c>
      <c r="C295">
        <v>16.094999999999999</v>
      </c>
      <c r="D295">
        <v>2.8373400000000002</v>
      </c>
      <c r="G295" t="s">
        <v>1</v>
      </c>
      <c r="H295">
        <v>152.48400000000001</v>
      </c>
      <c r="I295">
        <v>64.665000000000006</v>
      </c>
      <c r="J295">
        <v>2.35806</v>
      </c>
    </row>
    <row r="296" spans="1:10" x14ac:dyDescent="0.25">
      <c r="A296" t="s">
        <v>0</v>
      </c>
      <c r="B296">
        <v>20.056999999999999</v>
      </c>
      <c r="C296">
        <v>7.0750000000000002</v>
      </c>
      <c r="D296">
        <v>2.8349099999999998</v>
      </c>
      <c r="G296" t="s">
        <v>1</v>
      </c>
      <c r="H296">
        <v>62.451000000000001</v>
      </c>
      <c r="I296">
        <v>26.535</v>
      </c>
      <c r="J296">
        <v>2.3535300000000001</v>
      </c>
    </row>
    <row r="297" spans="1:10" x14ac:dyDescent="0.25">
      <c r="A297" t="s">
        <v>0</v>
      </c>
      <c r="B297">
        <v>52.036999999999999</v>
      </c>
      <c r="C297">
        <v>18.420000000000002</v>
      </c>
      <c r="D297">
        <v>2.8250299999999999</v>
      </c>
      <c r="G297" t="s">
        <v>1</v>
      </c>
      <c r="H297">
        <v>161.00200000000001</v>
      </c>
      <c r="I297">
        <v>68.465000000000003</v>
      </c>
      <c r="J297">
        <v>2.3515999999999999</v>
      </c>
    </row>
    <row r="298" spans="1:10" x14ac:dyDescent="0.25">
      <c r="A298" t="s">
        <v>0</v>
      </c>
      <c r="B298">
        <v>45.841999999999999</v>
      </c>
      <c r="C298">
        <v>16.231000000000002</v>
      </c>
      <c r="D298">
        <v>2.8243499999999999</v>
      </c>
      <c r="G298" t="s">
        <v>1</v>
      </c>
      <c r="H298">
        <v>63.573999999999998</v>
      </c>
      <c r="I298">
        <v>27.076000000000001</v>
      </c>
      <c r="J298">
        <v>2.3479800000000002</v>
      </c>
    </row>
    <row r="299" spans="1:10" x14ac:dyDescent="0.25">
      <c r="A299" t="s">
        <v>0</v>
      </c>
      <c r="B299">
        <v>19.155000000000001</v>
      </c>
      <c r="C299">
        <v>6.8029999999999999</v>
      </c>
      <c r="D299">
        <v>2.8156699999999999</v>
      </c>
      <c r="G299" t="s">
        <v>1</v>
      </c>
      <c r="H299">
        <v>98.418999999999997</v>
      </c>
      <c r="I299">
        <v>42.04</v>
      </c>
      <c r="J299">
        <v>2.3410799999999998</v>
      </c>
    </row>
    <row r="300" spans="1:10" x14ac:dyDescent="0.25">
      <c r="A300" t="s">
        <v>0</v>
      </c>
      <c r="B300">
        <v>37.456000000000003</v>
      </c>
      <c r="C300">
        <v>13.324999999999999</v>
      </c>
      <c r="D300">
        <v>2.8109600000000001</v>
      </c>
      <c r="G300" t="s">
        <v>1</v>
      </c>
      <c r="H300">
        <v>60.177999999999997</v>
      </c>
      <c r="I300">
        <v>25.75</v>
      </c>
      <c r="J300">
        <v>2.3370099999999998</v>
      </c>
    </row>
    <row r="301" spans="1:10" x14ac:dyDescent="0.25">
      <c r="A301" t="s">
        <v>0</v>
      </c>
      <c r="B301">
        <v>32.795999999999999</v>
      </c>
      <c r="C301">
        <v>11.679</v>
      </c>
      <c r="D301">
        <v>2.8081200000000002</v>
      </c>
      <c r="G301" t="s">
        <v>1</v>
      </c>
      <c r="H301">
        <v>89.03</v>
      </c>
      <c r="I301">
        <v>38.228000000000002</v>
      </c>
      <c r="J301">
        <v>2.3289200000000001</v>
      </c>
    </row>
    <row r="302" spans="1:10" x14ac:dyDescent="0.25">
      <c r="A302" t="s">
        <v>0</v>
      </c>
      <c r="B302">
        <v>65.177999999999997</v>
      </c>
      <c r="C302">
        <v>23.23</v>
      </c>
      <c r="D302">
        <v>2.8057699999999999</v>
      </c>
      <c r="G302" t="s">
        <v>1</v>
      </c>
      <c r="H302">
        <v>68.822999999999993</v>
      </c>
      <c r="I302">
        <v>29.652999999999999</v>
      </c>
      <c r="J302">
        <v>2.3209499999999998</v>
      </c>
    </row>
    <row r="303" spans="1:10" x14ac:dyDescent="0.25">
      <c r="A303" t="s">
        <v>0</v>
      </c>
      <c r="B303">
        <v>53.091000000000001</v>
      </c>
      <c r="C303">
        <v>18.927</v>
      </c>
      <c r="D303">
        <v>2.80504</v>
      </c>
      <c r="G303" t="s">
        <v>1</v>
      </c>
      <c r="H303">
        <v>146.59700000000001</v>
      </c>
      <c r="I303">
        <v>63.295999999999999</v>
      </c>
      <c r="J303">
        <v>2.3160500000000002</v>
      </c>
    </row>
    <row r="304" spans="1:10" x14ac:dyDescent="0.25">
      <c r="A304" t="s">
        <v>0</v>
      </c>
      <c r="B304">
        <v>88.483000000000004</v>
      </c>
      <c r="C304">
        <v>31.545999999999999</v>
      </c>
      <c r="D304">
        <v>2.8048899999999999</v>
      </c>
      <c r="G304" t="s">
        <v>1</v>
      </c>
      <c r="H304">
        <v>162.70599999999999</v>
      </c>
      <c r="I304">
        <v>70.382000000000005</v>
      </c>
      <c r="J304">
        <v>2.31176</v>
      </c>
    </row>
    <row r="305" spans="1:10" x14ac:dyDescent="0.25">
      <c r="A305" t="s">
        <v>0</v>
      </c>
      <c r="B305">
        <v>90.68</v>
      </c>
      <c r="C305">
        <v>32.470999999999997</v>
      </c>
      <c r="D305">
        <v>2.7926500000000001</v>
      </c>
      <c r="G305" t="s">
        <v>1</v>
      </c>
      <c r="H305">
        <v>71</v>
      </c>
      <c r="I305">
        <v>30.766670000000001</v>
      </c>
      <c r="J305">
        <v>2.30769</v>
      </c>
    </row>
    <row r="306" spans="1:10" x14ac:dyDescent="0.25">
      <c r="A306" t="s">
        <v>0</v>
      </c>
      <c r="B306">
        <v>24.866</v>
      </c>
      <c r="C306">
        <v>8.9109999999999996</v>
      </c>
      <c r="D306">
        <v>2.7904800000000001</v>
      </c>
      <c r="G306" t="s">
        <v>1</v>
      </c>
      <c r="H306">
        <v>114.663</v>
      </c>
      <c r="I306">
        <v>49.783000000000001</v>
      </c>
      <c r="J306">
        <v>2.3032599999999999</v>
      </c>
    </row>
    <row r="307" spans="1:10" x14ac:dyDescent="0.25">
      <c r="A307" t="s">
        <v>0</v>
      </c>
      <c r="B307">
        <v>30.702000000000002</v>
      </c>
      <c r="C307">
        <v>11.018000000000001</v>
      </c>
      <c r="D307">
        <v>2.78653</v>
      </c>
      <c r="G307" t="s">
        <v>1</v>
      </c>
      <c r="H307">
        <v>244.93199999999999</v>
      </c>
      <c r="I307">
        <v>107.184</v>
      </c>
      <c r="J307">
        <v>2.2851499999999998</v>
      </c>
    </row>
    <row r="308" spans="1:10" x14ac:dyDescent="0.25">
      <c r="A308" t="s">
        <v>0</v>
      </c>
      <c r="B308">
        <v>25.082999999999998</v>
      </c>
      <c r="C308">
        <v>9.0399999999999991</v>
      </c>
      <c r="D308">
        <v>2.77467</v>
      </c>
      <c r="G308" t="s">
        <v>1</v>
      </c>
      <c r="H308">
        <v>82.751000000000005</v>
      </c>
      <c r="I308">
        <v>36.292999999999999</v>
      </c>
      <c r="J308">
        <v>2.2800799999999999</v>
      </c>
    </row>
    <row r="309" spans="1:10" x14ac:dyDescent="0.25">
      <c r="A309" t="s">
        <v>0</v>
      </c>
      <c r="B309">
        <v>46.055</v>
      </c>
      <c r="C309">
        <v>16.669</v>
      </c>
      <c r="D309">
        <v>2.7629100000000002</v>
      </c>
      <c r="G309" t="s">
        <v>1</v>
      </c>
      <c r="H309">
        <v>90.929000000000002</v>
      </c>
      <c r="I309">
        <v>40.302</v>
      </c>
      <c r="J309">
        <v>2.2561900000000001</v>
      </c>
    </row>
    <row r="310" spans="1:10" x14ac:dyDescent="0.25">
      <c r="A310" t="s">
        <v>0</v>
      </c>
      <c r="B310">
        <v>46.551000000000002</v>
      </c>
      <c r="C310">
        <v>16.881</v>
      </c>
      <c r="D310">
        <v>2.7576000000000001</v>
      </c>
      <c r="G310" t="s">
        <v>1</v>
      </c>
      <c r="H310">
        <v>98.637</v>
      </c>
      <c r="I310">
        <v>43.838999999999999</v>
      </c>
      <c r="J310">
        <v>2.2499799999999999</v>
      </c>
    </row>
    <row r="311" spans="1:10" x14ac:dyDescent="0.25">
      <c r="A311" t="s">
        <v>0</v>
      </c>
      <c r="B311">
        <v>45.63</v>
      </c>
      <c r="C311">
        <v>16.552</v>
      </c>
      <c r="D311">
        <v>2.7567699999999999</v>
      </c>
      <c r="G311" t="s">
        <v>1</v>
      </c>
      <c r="H311">
        <v>53.366999999999997</v>
      </c>
      <c r="I311">
        <v>23.754000000000001</v>
      </c>
      <c r="J311">
        <v>2.2466499999999998</v>
      </c>
    </row>
    <row r="312" spans="1:10" x14ac:dyDescent="0.25">
      <c r="A312" t="s">
        <v>0</v>
      </c>
      <c r="B312">
        <v>30.343</v>
      </c>
      <c r="C312">
        <v>11.012</v>
      </c>
      <c r="D312">
        <v>2.7554500000000002</v>
      </c>
      <c r="G312" t="s">
        <v>1</v>
      </c>
      <c r="H312">
        <v>29.911000000000001</v>
      </c>
      <c r="I312">
        <v>13.329000000000001</v>
      </c>
      <c r="J312">
        <v>2.2440500000000001</v>
      </c>
    </row>
    <row r="313" spans="1:10" x14ac:dyDescent="0.25">
      <c r="A313" t="s">
        <v>0</v>
      </c>
      <c r="B313">
        <v>71.225999999999999</v>
      </c>
      <c r="C313">
        <v>25.890999999999998</v>
      </c>
      <c r="D313">
        <v>2.7509899999999998</v>
      </c>
      <c r="G313" t="s">
        <v>1</v>
      </c>
      <c r="H313">
        <v>62.832999999999998</v>
      </c>
      <c r="I313">
        <v>28.001999999999999</v>
      </c>
      <c r="J313">
        <v>2.2438799999999999</v>
      </c>
    </row>
    <row r="314" spans="1:10" x14ac:dyDescent="0.25">
      <c r="A314" t="s">
        <v>0</v>
      </c>
      <c r="B314">
        <v>34.122</v>
      </c>
      <c r="C314">
        <v>12.407999999999999</v>
      </c>
      <c r="D314">
        <v>2.75</v>
      </c>
      <c r="G314" t="s">
        <v>1</v>
      </c>
      <c r="H314">
        <v>220.827</v>
      </c>
      <c r="I314">
        <v>98.555000000000007</v>
      </c>
      <c r="J314">
        <v>2.24065</v>
      </c>
    </row>
    <row r="315" spans="1:10" x14ac:dyDescent="0.25">
      <c r="A315" t="s">
        <v>0</v>
      </c>
      <c r="B315">
        <v>26.922999999999998</v>
      </c>
      <c r="C315">
        <v>9.8130000000000006</v>
      </c>
      <c r="D315">
        <v>2.7436099999999999</v>
      </c>
      <c r="G315" t="s">
        <v>1</v>
      </c>
      <c r="H315">
        <v>70.555000000000007</v>
      </c>
      <c r="I315">
        <v>31.597999999999999</v>
      </c>
      <c r="J315">
        <v>2.2328899999999998</v>
      </c>
    </row>
    <row r="316" spans="1:10" x14ac:dyDescent="0.25">
      <c r="A316" t="s">
        <v>0</v>
      </c>
      <c r="B316">
        <v>62.95</v>
      </c>
      <c r="C316">
        <v>22.952999999999999</v>
      </c>
      <c r="D316">
        <v>2.7425600000000001</v>
      </c>
      <c r="G316" t="s">
        <v>1</v>
      </c>
      <c r="H316">
        <v>159.876</v>
      </c>
      <c r="I316">
        <v>71.649000000000001</v>
      </c>
      <c r="J316">
        <v>2.2313800000000001</v>
      </c>
    </row>
    <row r="317" spans="1:10" x14ac:dyDescent="0.25">
      <c r="A317" t="s">
        <v>0</v>
      </c>
      <c r="B317">
        <v>31.553999999999998</v>
      </c>
      <c r="C317">
        <v>11.509</v>
      </c>
      <c r="D317">
        <v>2.7416800000000001</v>
      </c>
      <c r="G317" t="s">
        <v>1</v>
      </c>
      <c r="H317">
        <v>57.642000000000003</v>
      </c>
      <c r="I317">
        <v>25.858000000000001</v>
      </c>
      <c r="J317">
        <v>2.2291699999999999</v>
      </c>
    </row>
    <row r="318" spans="1:10" x14ac:dyDescent="0.25">
      <c r="A318" t="s">
        <v>0</v>
      </c>
      <c r="B318">
        <v>32.698</v>
      </c>
      <c r="C318">
        <v>11.929</v>
      </c>
      <c r="D318">
        <v>2.74105</v>
      </c>
      <c r="G318" t="s">
        <v>1</v>
      </c>
      <c r="H318">
        <v>81.941999999999993</v>
      </c>
      <c r="I318">
        <v>36.783000000000001</v>
      </c>
      <c r="J318">
        <v>2.2277100000000001</v>
      </c>
    </row>
    <row r="319" spans="1:10" x14ac:dyDescent="0.25">
      <c r="A319" t="s">
        <v>0</v>
      </c>
      <c r="B319">
        <v>43.27</v>
      </c>
      <c r="C319">
        <v>15.792999999999999</v>
      </c>
      <c r="D319">
        <v>2.7398199999999999</v>
      </c>
      <c r="G319" t="s">
        <v>1</v>
      </c>
      <c r="H319">
        <v>72.927000000000007</v>
      </c>
      <c r="I319">
        <v>32.817</v>
      </c>
      <c r="J319">
        <v>2.2222300000000001</v>
      </c>
    </row>
    <row r="320" spans="1:10" x14ac:dyDescent="0.25">
      <c r="A320" t="s">
        <v>0</v>
      </c>
      <c r="B320">
        <v>35.49</v>
      </c>
      <c r="C320">
        <v>12.978</v>
      </c>
      <c r="D320">
        <v>2.7346300000000001</v>
      </c>
      <c r="G320" t="s">
        <v>1</v>
      </c>
      <c r="H320">
        <v>44.795999999999999</v>
      </c>
      <c r="I320">
        <v>20.190000000000001</v>
      </c>
      <c r="J320">
        <v>2.2187199999999998</v>
      </c>
    </row>
    <row r="321" spans="1:10" x14ac:dyDescent="0.25">
      <c r="A321" t="s">
        <v>0</v>
      </c>
      <c r="B321">
        <v>24.061</v>
      </c>
      <c r="C321">
        <v>8.8119999999999994</v>
      </c>
      <c r="D321">
        <v>2.73048</v>
      </c>
      <c r="G321" t="s">
        <v>1</v>
      </c>
      <c r="H321">
        <v>157.273</v>
      </c>
      <c r="I321">
        <v>70.944000000000003</v>
      </c>
      <c r="J321">
        <v>2.2168600000000001</v>
      </c>
    </row>
    <row r="322" spans="1:10" x14ac:dyDescent="0.25">
      <c r="A322" t="s">
        <v>0</v>
      </c>
      <c r="B322">
        <v>36.402999999999999</v>
      </c>
      <c r="C322">
        <v>13.342000000000001</v>
      </c>
      <c r="D322">
        <v>2.72845</v>
      </c>
      <c r="G322" t="s">
        <v>1</v>
      </c>
      <c r="H322">
        <v>65.122</v>
      </c>
      <c r="I322">
        <v>29.488</v>
      </c>
      <c r="J322">
        <v>2.2084199999999998</v>
      </c>
    </row>
    <row r="323" spans="1:10" x14ac:dyDescent="0.25">
      <c r="A323" t="s">
        <v>0</v>
      </c>
      <c r="B323">
        <v>56.44</v>
      </c>
      <c r="C323">
        <v>20.69</v>
      </c>
      <c r="D323">
        <v>2.7278899999999999</v>
      </c>
      <c r="G323" t="s">
        <v>1</v>
      </c>
      <c r="H323">
        <v>167.08667</v>
      </c>
      <c r="I323">
        <v>75.733329999999995</v>
      </c>
      <c r="J323">
        <v>2.2062499999999998</v>
      </c>
    </row>
    <row r="324" spans="1:10" x14ac:dyDescent="0.25">
      <c r="A324" t="s">
        <v>0</v>
      </c>
      <c r="B324">
        <v>26.658999999999999</v>
      </c>
      <c r="C324">
        <v>9.7929999999999993</v>
      </c>
      <c r="D324">
        <v>2.7222499999999998</v>
      </c>
      <c r="G324" t="s">
        <v>1</v>
      </c>
      <c r="H324">
        <v>59.267000000000003</v>
      </c>
      <c r="I324">
        <v>26.93</v>
      </c>
      <c r="J324">
        <v>2.20078</v>
      </c>
    </row>
    <row r="325" spans="1:10" x14ac:dyDescent="0.25">
      <c r="A325" t="s">
        <v>0</v>
      </c>
      <c r="B325">
        <v>28.364999999999998</v>
      </c>
      <c r="C325">
        <v>10.42</v>
      </c>
      <c r="D325">
        <v>2.7221700000000002</v>
      </c>
      <c r="G325" t="s">
        <v>1</v>
      </c>
      <c r="H325">
        <v>36.281999999999996</v>
      </c>
      <c r="I325">
        <v>16.492999999999999</v>
      </c>
      <c r="J325">
        <v>2.19984</v>
      </c>
    </row>
    <row r="326" spans="1:10" x14ac:dyDescent="0.25">
      <c r="A326" t="s">
        <v>0</v>
      </c>
      <c r="B326">
        <v>66.09</v>
      </c>
      <c r="C326">
        <v>24.28</v>
      </c>
      <c r="D326">
        <v>2.7219899999999999</v>
      </c>
      <c r="G326" t="s">
        <v>1</v>
      </c>
      <c r="H326">
        <v>96.56</v>
      </c>
      <c r="I326">
        <v>43.927</v>
      </c>
      <c r="J326">
        <v>2.1981899999999999</v>
      </c>
    </row>
    <row r="327" spans="1:10" x14ac:dyDescent="0.25">
      <c r="A327" t="s">
        <v>0</v>
      </c>
      <c r="B327">
        <v>41.253999999999998</v>
      </c>
      <c r="C327">
        <v>15.212</v>
      </c>
      <c r="D327">
        <v>2.7119399999999998</v>
      </c>
      <c r="G327" t="s">
        <v>1</v>
      </c>
      <c r="H327">
        <v>142</v>
      </c>
      <c r="I327">
        <v>64.846670000000003</v>
      </c>
      <c r="J327">
        <v>2.1897799999999998</v>
      </c>
    </row>
    <row r="328" spans="1:10" x14ac:dyDescent="0.25">
      <c r="A328" t="s">
        <v>0</v>
      </c>
      <c r="B328">
        <v>38.728999999999999</v>
      </c>
      <c r="C328">
        <v>14.297000000000001</v>
      </c>
      <c r="D328">
        <v>2.7088899999999998</v>
      </c>
      <c r="G328" t="s">
        <v>1</v>
      </c>
      <c r="H328">
        <v>39.296999999999997</v>
      </c>
      <c r="I328">
        <v>17.977</v>
      </c>
      <c r="J328">
        <v>2.1859600000000001</v>
      </c>
    </row>
    <row r="329" spans="1:10" x14ac:dyDescent="0.25">
      <c r="A329" t="s">
        <v>0</v>
      </c>
      <c r="B329">
        <v>76.38</v>
      </c>
      <c r="C329">
        <v>28.335000000000001</v>
      </c>
      <c r="D329">
        <v>2.6956099999999998</v>
      </c>
      <c r="G329" t="s">
        <v>1</v>
      </c>
      <c r="H329">
        <v>52.965000000000003</v>
      </c>
      <c r="I329">
        <v>24.254999999999999</v>
      </c>
      <c r="J329">
        <v>2.1836700000000002</v>
      </c>
    </row>
    <row r="330" spans="1:10" x14ac:dyDescent="0.25">
      <c r="A330" t="s">
        <v>0</v>
      </c>
      <c r="B330">
        <v>72.84</v>
      </c>
      <c r="C330">
        <v>27.045999999999999</v>
      </c>
      <c r="D330">
        <v>2.69319</v>
      </c>
      <c r="G330" t="s">
        <v>1</v>
      </c>
      <c r="H330">
        <v>90.844999999999999</v>
      </c>
      <c r="I330">
        <v>41.695</v>
      </c>
      <c r="J330">
        <v>2.1787999999999998</v>
      </c>
    </row>
    <row r="331" spans="1:10" x14ac:dyDescent="0.25">
      <c r="A331" t="s">
        <v>0</v>
      </c>
      <c r="B331">
        <v>44.411999999999999</v>
      </c>
      <c r="C331">
        <v>16.509</v>
      </c>
      <c r="D331">
        <v>2.6901700000000002</v>
      </c>
      <c r="G331" t="s">
        <v>1</v>
      </c>
      <c r="H331">
        <v>53.582999999999998</v>
      </c>
      <c r="I331">
        <v>24.600999999999999</v>
      </c>
      <c r="J331">
        <v>2.17808</v>
      </c>
    </row>
    <row r="332" spans="1:10" x14ac:dyDescent="0.25">
      <c r="A332" t="s">
        <v>0</v>
      </c>
      <c r="B332">
        <v>36.511000000000003</v>
      </c>
      <c r="C332">
        <v>13.59</v>
      </c>
      <c r="D332">
        <v>2.6866099999999999</v>
      </c>
      <c r="G332" t="s">
        <v>1</v>
      </c>
      <c r="H332">
        <v>89.45</v>
      </c>
      <c r="I332">
        <v>41.069000000000003</v>
      </c>
      <c r="J332">
        <v>2.1780400000000002</v>
      </c>
    </row>
    <row r="333" spans="1:10" x14ac:dyDescent="0.25">
      <c r="A333" t="s">
        <v>0</v>
      </c>
      <c r="B333">
        <v>46.716999999999999</v>
      </c>
      <c r="C333">
        <v>17.395</v>
      </c>
      <c r="D333">
        <v>2.6856599999999999</v>
      </c>
      <c r="G333" t="s">
        <v>1</v>
      </c>
      <c r="H333">
        <v>21.149000000000001</v>
      </c>
      <c r="I333">
        <v>9.7829999999999995</v>
      </c>
      <c r="J333">
        <v>2.16181</v>
      </c>
    </row>
    <row r="334" spans="1:10" x14ac:dyDescent="0.25">
      <c r="A334" t="s">
        <v>0</v>
      </c>
      <c r="B334">
        <v>33.387999999999998</v>
      </c>
      <c r="C334">
        <v>12.445</v>
      </c>
      <c r="D334">
        <v>2.6828400000000001</v>
      </c>
      <c r="G334" t="s">
        <v>1</v>
      </c>
      <c r="H334">
        <v>136.55199999999999</v>
      </c>
      <c r="I334">
        <v>63.231000000000002</v>
      </c>
      <c r="J334">
        <v>2.15957</v>
      </c>
    </row>
    <row r="335" spans="1:10" x14ac:dyDescent="0.25">
      <c r="A335" t="s">
        <v>0</v>
      </c>
      <c r="B335">
        <v>57.066000000000003</v>
      </c>
      <c r="C335">
        <v>21.292999999999999</v>
      </c>
      <c r="D335">
        <v>2.68004</v>
      </c>
      <c r="G335" t="s">
        <v>1</v>
      </c>
      <c r="H335">
        <v>29.306000000000001</v>
      </c>
      <c r="I335">
        <v>13.606</v>
      </c>
      <c r="J335">
        <v>2.1539000000000001</v>
      </c>
    </row>
    <row r="336" spans="1:10" x14ac:dyDescent="0.25">
      <c r="A336" t="s">
        <v>0</v>
      </c>
      <c r="B336">
        <v>47.454000000000001</v>
      </c>
      <c r="C336">
        <v>17.754999999999999</v>
      </c>
      <c r="D336">
        <v>2.6727099999999999</v>
      </c>
      <c r="G336" t="s">
        <v>1</v>
      </c>
      <c r="H336">
        <v>164.80199999999999</v>
      </c>
      <c r="I336">
        <v>76.546000000000006</v>
      </c>
      <c r="J336">
        <v>2.1529799999999999</v>
      </c>
    </row>
    <row r="337" spans="1:10" x14ac:dyDescent="0.25">
      <c r="A337" t="s">
        <v>0</v>
      </c>
      <c r="B337">
        <v>30.849</v>
      </c>
      <c r="C337">
        <v>11.561</v>
      </c>
      <c r="D337">
        <v>2.6683699999999999</v>
      </c>
      <c r="G337" t="s">
        <v>1</v>
      </c>
      <c r="H337">
        <v>85.405000000000001</v>
      </c>
      <c r="I337">
        <v>39.716999999999999</v>
      </c>
      <c r="J337">
        <v>2.1503399999999999</v>
      </c>
    </row>
    <row r="338" spans="1:10" x14ac:dyDescent="0.25">
      <c r="A338" t="s">
        <v>0</v>
      </c>
      <c r="B338">
        <v>48.387999999999998</v>
      </c>
      <c r="C338">
        <v>18.166</v>
      </c>
      <c r="D338">
        <v>2.6636600000000001</v>
      </c>
      <c r="G338" t="s">
        <v>1</v>
      </c>
      <c r="H338">
        <v>217.26</v>
      </c>
      <c r="I338">
        <v>101.29333</v>
      </c>
      <c r="J338">
        <v>2.14486</v>
      </c>
    </row>
    <row r="339" spans="1:10" x14ac:dyDescent="0.25">
      <c r="A339" t="s">
        <v>0</v>
      </c>
      <c r="B339">
        <v>37.012</v>
      </c>
      <c r="C339">
        <v>13.920999999999999</v>
      </c>
      <c r="D339">
        <v>2.6587200000000002</v>
      </c>
      <c r="G339" t="s">
        <v>1</v>
      </c>
      <c r="H339">
        <v>69.382999999999996</v>
      </c>
      <c r="I339">
        <v>32.462000000000003</v>
      </c>
      <c r="J339">
        <v>2.1373600000000001</v>
      </c>
    </row>
    <row r="340" spans="1:10" x14ac:dyDescent="0.25">
      <c r="A340" t="s">
        <v>0</v>
      </c>
      <c r="B340">
        <v>43.45</v>
      </c>
      <c r="C340">
        <v>16.347000000000001</v>
      </c>
      <c r="D340">
        <v>2.6579799999999998</v>
      </c>
      <c r="G340" t="s">
        <v>1</v>
      </c>
      <c r="H340">
        <v>149.84899999999999</v>
      </c>
      <c r="I340">
        <v>70.113</v>
      </c>
      <c r="J340">
        <v>2.1372499999999999</v>
      </c>
    </row>
    <row r="341" spans="1:10" x14ac:dyDescent="0.25">
      <c r="A341" t="s">
        <v>0</v>
      </c>
      <c r="B341">
        <v>20.869</v>
      </c>
      <c r="C341">
        <v>7.8559999999999999</v>
      </c>
      <c r="D341">
        <v>2.6564399999999999</v>
      </c>
      <c r="G341" t="s">
        <v>1</v>
      </c>
      <c r="H341">
        <v>83.364000000000004</v>
      </c>
      <c r="I341">
        <v>39.012999999999998</v>
      </c>
      <c r="J341">
        <v>2.1368299999999998</v>
      </c>
    </row>
    <row r="342" spans="1:10" x14ac:dyDescent="0.25">
      <c r="A342" t="s">
        <v>0</v>
      </c>
      <c r="B342">
        <v>30.247</v>
      </c>
      <c r="C342">
        <v>11.409000000000001</v>
      </c>
      <c r="D342">
        <v>2.6511499999999999</v>
      </c>
      <c r="G342" t="s">
        <v>1</v>
      </c>
      <c r="H342">
        <v>92.789000000000001</v>
      </c>
      <c r="I342">
        <v>43.587000000000003</v>
      </c>
      <c r="J342">
        <v>2.1288200000000002</v>
      </c>
    </row>
    <row r="343" spans="1:10" x14ac:dyDescent="0.25">
      <c r="A343" t="s">
        <v>0</v>
      </c>
      <c r="B343">
        <v>35.048000000000002</v>
      </c>
      <c r="C343">
        <v>13.226000000000001</v>
      </c>
      <c r="D343">
        <v>2.6499299999999999</v>
      </c>
      <c r="G343" t="s">
        <v>1</v>
      </c>
      <c r="H343">
        <v>48.15</v>
      </c>
      <c r="I343">
        <v>22.641999999999999</v>
      </c>
      <c r="J343">
        <v>2.1265800000000001</v>
      </c>
    </row>
    <row r="344" spans="1:10" x14ac:dyDescent="0.25">
      <c r="A344" t="s">
        <v>0</v>
      </c>
      <c r="B344">
        <v>17.756</v>
      </c>
      <c r="C344">
        <v>6.7039999999999997</v>
      </c>
      <c r="D344">
        <v>2.6485699999999999</v>
      </c>
      <c r="G344" t="s">
        <v>1</v>
      </c>
      <c r="H344">
        <v>96.6</v>
      </c>
      <c r="I344">
        <v>45.44</v>
      </c>
      <c r="J344">
        <v>2.12588</v>
      </c>
    </row>
    <row r="345" spans="1:10" x14ac:dyDescent="0.25">
      <c r="A345" t="s">
        <v>0</v>
      </c>
      <c r="B345">
        <v>42.213999999999999</v>
      </c>
      <c r="C345">
        <v>15.961</v>
      </c>
      <c r="D345">
        <v>2.6448200000000002</v>
      </c>
      <c r="G345" t="s">
        <v>1</v>
      </c>
      <c r="H345">
        <v>224.36</v>
      </c>
      <c r="I345">
        <v>105.55333</v>
      </c>
      <c r="J345">
        <v>2.1255600000000001</v>
      </c>
    </row>
    <row r="346" spans="1:10" x14ac:dyDescent="0.25">
      <c r="A346" t="s">
        <v>0</v>
      </c>
      <c r="B346">
        <v>68.564999999999998</v>
      </c>
      <c r="C346">
        <v>25.939</v>
      </c>
      <c r="D346">
        <v>2.6433200000000001</v>
      </c>
      <c r="G346" t="s">
        <v>1</v>
      </c>
      <c r="H346">
        <v>128.01400000000001</v>
      </c>
      <c r="I346">
        <v>60.308999999999997</v>
      </c>
      <c r="J346">
        <v>2.1226400000000001</v>
      </c>
    </row>
    <row r="347" spans="1:10" x14ac:dyDescent="0.25">
      <c r="A347" t="s">
        <v>0</v>
      </c>
      <c r="B347">
        <v>32.601999999999997</v>
      </c>
      <c r="C347">
        <v>12.345000000000001</v>
      </c>
      <c r="D347">
        <v>2.6409099999999999</v>
      </c>
      <c r="G347" t="s">
        <v>1</v>
      </c>
      <c r="H347">
        <v>139.06700000000001</v>
      </c>
      <c r="I347">
        <v>65.692999999999998</v>
      </c>
      <c r="J347">
        <v>2.1169199999999999</v>
      </c>
    </row>
    <row r="348" spans="1:10" x14ac:dyDescent="0.25">
      <c r="A348" t="s">
        <v>0</v>
      </c>
      <c r="B348">
        <v>21.187999999999999</v>
      </c>
      <c r="C348">
        <v>8.0299999999999994</v>
      </c>
      <c r="D348">
        <v>2.6386099999999999</v>
      </c>
      <c r="G348" t="s">
        <v>1</v>
      </c>
      <c r="H348">
        <v>68.941999999999993</v>
      </c>
      <c r="I348">
        <v>32.78</v>
      </c>
      <c r="J348">
        <v>2.10317</v>
      </c>
    </row>
    <row r="349" spans="1:10" x14ac:dyDescent="0.25">
      <c r="A349" t="s">
        <v>0</v>
      </c>
      <c r="B349">
        <v>39.162999999999997</v>
      </c>
      <c r="C349">
        <v>14.851000000000001</v>
      </c>
      <c r="D349">
        <v>2.63706</v>
      </c>
      <c r="G349" t="s">
        <v>1</v>
      </c>
      <c r="H349">
        <v>144.75800000000001</v>
      </c>
      <c r="I349">
        <v>68.873999999999995</v>
      </c>
      <c r="J349">
        <v>2.1017800000000002</v>
      </c>
    </row>
    <row r="350" spans="1:10" x14ac:dyDescent="0.25">
      <c r="A350" t="s">
        <v>0</v>
      </c>
      <c r="B350">
        <v>24.678000000000001</v>
      </c>
      <c r="C350">
        <v>9.3789999999999996</v>
      </c>
      <c r="D350">
        <v>2.6312000000000002</v>
      </c>
      <c r="G350" t="s">
        <v>1</v>
      </c>
      <c r="H350">
        <v>192.86600000000001</v>
      </c>
      <c r="I350">
        <v>91.811999999999998</v>
      </c>
      <c r="J350">
        <v>2.10066</v>
      </c>
    </row>
    <row r="351" spans="1:10" x14ac:dyDescent="0.25">
      <c r="A351" t="s">
        <v>0</v>
      </c>
      <c r="B351">
        <v>22.091000000000001</v>
      </c>
      <c r="C351">
        <v>8.4169999999999998</v>
      </c>
      <c r="D351">
        <v>2.6245699999999998</v>
      </c>
      <c r="G351" t="s">
        <v>1</v>
      </c>
      <c r="H351">
        <v>210.648</v>
      </c>
      <c r="I351">
        <v>100.307</v>
      </c>
      <c r="J351">
        <v>2.1000299999999998</v>
      </c>
    </row>
    <row r="352" spans="1:10" x14ac:dyDescent="0.25">
      <c r="A352" t="s">
        <v>0</v>
      </c>
      <c r="B352">
        <v>42.046999999999997</v>
      </c>
      <c r="C352">
        <v>16.045000000000002</v>
      </c>
      <c r="D352">
        <v>2.6205699999999998</v>
      </c>
      <c r="G352" t="s">
        <v>1</v>
      </c>
      <c r="H352">
        <v>134.477</v>
      </c>
      <c r="I352">
        <v>64.236999999999995</v>
      </c>
      <c r="J352">
        <v>2.0934499999999998</v>
      </c>
    </row>
    <row r="353" spans="1:10" x14ac:dyDescent="0.25">
      <c r="A353" t="s">
        <v>0</v>
      </c>
      <c r="B353">
        <v>45.722999999999999</v>
      </c>
      <c r="C353">
        <v>17.45</v>
      </c>
      <c r="D353">
        <v>2.6202299999999998</v>
      </c>
      <c r="G353" t="s">
        <v>1</v>
      </c>
      <c r="H353">
        <v>60.587000000000003</v>
      </c>
      <c r="I353">
        <v>28.957999999999998</v>
      </c>
      <c r="J353">
        <v>2.0922399999999999</v>
      </c>
    </row>
    <row r="354" spans="1:10" x14ac:dyDescent="0.25">
      <c r="A354" t="s">
        <v>0</v>
      </c>
      <c r="B354">
        <v>27.529</v>
      </c>
      <c r="C354">
        <v>10.51</v>
      </c>
      <c r="D354">
        <v>2.61931</v>
      </c>
      <c r="G354" t="s">
        <v>1</v>
      </c>
      <c r="H354">
        <v>169.45699999999999</v>
      </c>
      <c r="I354">
        <v>80.997</v>
      </c>
      <c r="J354">
        <v>2.0921400000000001</v>
      </c>
    </row>
    <row r="355" spans="1:10" x14ac:dyDescent="0.25">
      <c r="A355" t="s">
        <v>0</v>
      </c>
      <c r="B355">
        <v>43.161000000000001</v>
      </c>
      <c r="C355">
        <v>16.527999999999999</v>
      </c>
      <c r="D355">
        <v>2.6113900000000001</v>
      </c>
      <c r="G355" t="s">
        <v>1</v>
      </c>
      <c r="H355">
        <v>56.756999999999998</v>
      </c>
      <c r="I355">
        <v>27.154</v>
      </c>
      <c r="J355">
        <v>2.0901900000000002</v>
      </c>
    </row>
    <row r="356" spans="1:10" x14ac:dyDescent="0.25">
      <c r="A356" t="s">
        <v>0</v>
      </c>
      <c r="B356">
        <v>29.359000000000002</v>
      </c>
      <c r="C356">
        <v>11.252000000000001</v>
      </c>
      <c r="D356">
        <v>2.6092300000000002</v>
      </c>
      <c r="G356" t="s">
        <v>1</v>
      </c>
      <c r="H356">
        <v>156.37899999999999</v>
      </c>
      <c r="I356">
        <v>74.834999999999994</v>
      </c>
      <c r="J356">
        <v>2.0896499999999998</v>
      </c>
    </row>
    <row r="357" spans="1:10" x14ac:dyDescent="0.25">
      <c r="A357" t="s">
        <v>0</v>
      </c>
      <c r="B357">
        <v>17.395</v>
      </c>
      <c r="C357">
        <v>6.6710000000000003</v>
      </c>
      <c r="D357">
        <v>2.6075599999999999</v>
      </c>
      <c r="G357" t="s">
        <v>1</v>
      </c>
      <c r="H357">
        <v>59.798000000000002</v>
      </c>
      <c r="I357">
        <v>28.684000000000001</v>
      </c>
      <c r="J357">
        <v>2.0847199999999999</v>
      </c>
    </row>
    <row r="358" spans="1:10" x14ac:dyDescent="0.25">
      <c r="A358" t="s">
        <v>0</v>
      </c>
      <c r="B358">
        <v>40.677999999999997</v>
      </c>
      <c r="C358">
        <v>15.608000000000001</v>
      </c>
      <c r="D358">
        <v>2.60623</v>
      </c>
      <c r="G358" t="s">
        <v>1</v>
      </c>
      <c r="H358">
        <v>83.44</v>
      </c>
      <c r="I358">
        <v>40.076999999999998</v>
      </c>
      <c r="J358">
        <v>2.0819899999999998</v>
      </c>
    </row>
    <row r="359" spans="1:10" x14ac:dyDescent="0.25">
      <c r="A359" t="s">
        <v>0</v>
      </c>
      <c r="B359">
        <v>32.155999999999999</v>
      </c>
      <c r="C359">
        <v>12.339</v>
      </c>
      <c r="D359">
        <v>2.6060500000000002</v>
      </c>
      <c r="G359" t="s">
        <v>1</v>
      </c>
      <c r="H359">
        <v>70.966999999999999</v>
      </c>
      <c r="I359">
        <v>34.131999999999998</v>
      </c>
      <c r="J359">
        <v>2.0791900000000001</v>
      </c>
    </row>
    <row r="360" spans="1:10" x14ac:dyDescent="0.25">
      <c r="A360" t="s">
        <v>0</v>
      </c>
      <c r="B360">
        <v>29.367000000000001</v>
      </c>
      <c r="C360">
        <v>11.303000000000001</v>
      </c>
      <c r="D360">
        <v>2.59816</v>
      </c>
      <c r="G360" t="s">
        <v>1</v>
      </c>
      <c r="H360">
        <v>125.681</v>
      </c>
      <c r="I360">
        <v>60.51</v>
      </c>
      <c r="J360">
        <v>2.0770300000000002</v>
      </c>
    </row>
    <row r="361" spans="1:10" x14ac:dyDescent="0.25">
      <c r="A361" t="s">
        <v>0</v>
      </c>
      <c r="B361">
        <v>30.132000000000001</v>
      </c>
      <c r="C361">
        <v>11.632999999999999</v>
      </c>
      <c r="D361">
        <v>2.59022</v>
      </c>
      <c r="G361" t="s">
        <v>1</v>
      </c>
      <c r="H361">
        <v>178.96899999999999</v>
      </c>
      <c r="I361">
        <v>86.242000000000004</v>
      </c>
      <c r="J361">
        <v>2.0752000000000002</v>
      </c>
    </row>
    <row r="362" spans="1:10" x14ac:dyDescent="0.25">
      <c r="A362" t="s">
        <v>0</v>
      </c>
      <c r="B362">
        <v>37.628</v>
      </c>
      <c r="C362">
        <v>14.542</v>
      </c>
      <c r="D362">
        <v>2.5875400000000002</v>
      </c>
      <c r="G362" t="s">
        <v>1</v>
      </c>
      <c r="H362">
        <v>140.892</v>
      </c>
      <c r="I362">
        <v>67.924999999999997</v>
      </c>
      <c r="J362">
        <v>2.07423</v>
      </c>
    </row>
    <row r="363" spans="1:10" x14ac:dyDescent="0.25">
      <c r="A363" t="s">
        <v>0</v>
      </c>
      <c r="B363">
        <v>40.911999999999999</v>
      </c>
      <c r="C363">
        <v>15.823</v>
      </c>
      <c r="D363">
        <v>2.5855999999999999</v>
      </c>
      <c r="G363" t="s">
        <v>1</v>
      </c>
      <c r="H363">
        <v>191.89099999999999</v>
      </c>
      <c r="I363">
        <v>92.534000000000006</v>
      </c>
      <c r="J363">
        <v>2.0737399999999999</v>
      </c>
    </row>
    <row r="364" spans="1:10" x14ac:dyDescent="0.25">
      <c r="A364" t="s">
        <v>0</v>
      </c>
      <c r="B364">
        <v>23.385999999999999</v>
      </c>
      <c r="C364">
        <v>9.0609999999999999</v>
      </c>
      <c r="D364">
        <v>2.5809500000000001</v>
      </c>
      <c r="G364" t="s">
        <v>1</v>
      </c>
      <c r="H364">
        <v>53.735999999999997</v>
      </c>
      <c r="I364">
        <v>25.931000000000001</v>
      </c>
      <c r="J364">
        <v>2.0722700000000001</v>
      </c>
    </row>
    <row r="365" spans="1:10" x14ac:dyDescent="0.25">
      <c r="A365" t="s">
        <v>0</v>
      </c>
      <c r="B365">
        <v>34.299999999999997</v>
      </c>
      <c r="C365">
        <v>13.329000000000001</v>
      </c>
      <c r="D365">
        <v>2.57334</v>
      </c>
      <c r="G365" t="s">
        <v>1</v>
      </c>
      <c r="H365">
        <v>103.572</v>
      </c>
      <c r="I365">
        <v>50.009</v>
      </c>
      <c r="J365">
        <v>2.0710700000000002</v>
      </c>
    </row>
    <row r="366" spans="1:10" x14ac:dyDescent="0.25">
      <c r="A366" t="s">
        <v>0</v>
      </c>
      <c r="B366">
        <v>28.518000000000001</v>
      </c>
      <c r="C366">
        <v>11.092000000000001</v>
      </c>
      <c r="D366">
        <v>2.57104</v>
      </c>
      <c r="G366" t="s">
        <v>1</v>
      </c>
      <c r="H366">
        <v>26.459</v>
      </c>
      <c r="I366">
        <v>12.788</v>
      </c>
      <c r="J366">
        <v>2.0690499999999998</v>
      </c>
    </row>
    <row r="367" spans="1:10" x14ac:dyDescent="0.25">
      <c r="A367" t="s">
        <v>0</v>
      </c>
      <c r="B367">
        <v>65.216999999999999</v>
      </c>
      <c r="C367">
        <v>25.433</v>
      </c>
      <c r="D367">
        <v>2.56427</v>
      </c>
      <c r="G367" t="s">
        <v>1</v>
      </c>
      <c r="H367">
        <v>94.119</v>
      </c>
      <c r="I367">
        <v>45.768000000000001</v>
      </c>
      <c r="J367">
        <v>2.0564399999999998</v>
      </c>
    </row>
    <row r="368" spans="1:10" x14ac:dyDescent="0.25">
      <c r="A368" t="s">
        <v>0</v>
      </c>
      <c r="B368">
        <v>47.377000000000002</v>
      </c>
      <c r="C368">
        <v>18.492999999999999</v>
      </c>
      <c r="D368">
        <v>2.56189</v>
      </c>
      <c r="G368" t="s">
        <v>1</v>
      </c>
      <c r="H368">
        <v>39.887</v>
      </c>
      <c r="I368">
        <v>19.436</v>
      </c>
      <c r="J368">
        <v>2.0522200000000002</v>
      </c>
    </row>
    <row r="369" spans="1:10" x14ac:dyDescent="0.25">
      <c r="A369" t="s">
        <v>0</v>
      </c>
      <c r="B369">
        <v>40.945</v>
      </c>
      <c r="C369">
        <v>15.984</v>
      </c>
      <c r="D369">
        <v>2.56162</v>
      </c>
      <c r="G369" t="s">
        <v>1</v>
      </c>
      <c r="H369">
        <v>111.309</v>
      </c>
      <c r="I369">
        <v>54.375</v>
      </c>
      <c r="J369">
        <v>2.0470600000000001</v>
      </c>
    </row>
    <row r="370" spans="1:10" x14ac:dyDescent="0.25">
      <c r="A370" t="s">
        <v>0</v>
      </c>
      <c r="B370">
        <v>21.356999999999999</v>
      </c>
      <c r="C370">
        <v>8.3450000000000006</v>
      </c>
      <c r="D370">
        <v>2.5592600000000001</v>
      </c>
      <c r="G370" t="s">
        <v>1</v>
      </c>
      <c r="H370">
        <v>105.629</v>
      </c>
      <c r="I370">
        <v>51.622999999999998</v>
      </c>
      <c r="J370">
        <v>2.04616</v>
      </c>
    </row>
    <row r="371" spans="1:10" x14ac:dyDescent="0.25">
      <c r="A371" t="s">
        <v>0</v>
      </c>
      <c r="B371">
        <v>42.203000000000003</v>
      </c>
      <c r="C371">
        <v>16.503</v>
      </c>
      <c r="D371">
        <v>2.5572900000000001</v>
      </c>
      <c r="G371" t="s">
        <v>1</v>
      </c>
      <c r="H371">
        <v>119.577</v>
      </c>
      <c r="I371">
        <v>58.475000000000001</v>
      </c>
      <c r="J371">
        <v>2.0449299999999999</v>
      </c>
    </row>
    <row r="372" spans="1:10" x14ac:dyDescent="0.25">
      <c r="A372" t="s">
        <v>0</v>
      </c>
      <c r="B372">
        <v>70.662999999999997</v>
      </c>
      <c r="C372">
        <v>27.821999999999999</v>
      </c>
      <c r="D372">
        <v>2.5398200000000002</v>
      </c>
      <c r="G372" t="s">
        <v>1</v>
      </c>
      <c r="H372">
        <v>28.771999999999998</v>
      </c>
      <c r="I372">
        <v>14.089</v>
      </c>
      <c r="J372">
        <v>2.04216</v>
      </c>
    </row>
    <row r="373" spans="1:10" x14ac:dyDescent="0.25">
      <c r="A373" t="s">
        <v>0</v>
      </c>
      <c r="B373">
        <v>55.176000000000002</v>
      </c>
      <c r="C373">
        <v>21.727</v>
      </c>
      <c r="D373">
        <v>2.5395099999999999</v>
      </c>
      <c r="G373" t="s">
        <v>1</v>
      </c>
      <c r="H373">
        <v>87.13</v>
      </c>
      <c r="I373">
        <v>42.786999999999999</v>
      </c>
      <c r="J373">
        <v>2.0363699999999998</v>
      </c>
    </row>
    <row r="374" spans="1:10" x14ac:dyDescent="0.25">
      <c r="A374" t="s">
        <v>0</v>
      </c>
      <c r="B374">
        <v>20.332000000000001</v>
      </c>
      <c r="C374">
        <v>8.0190000000000001</v>
      </c>
      <c r="D374">
        <v>2.5354800000000002</v>
      </c>
      <c r="G374" t="s">
        <v>1</v>
      </c>
      <c r="H374">
        <v>19.826000000000001</v>
      </c>
      <c r="I374">
        <v>9.7530000000000001</v>
      </c>
      <c r="J374">
        <v>2.03281</v>
      </c>
    </row>
    <row r="375" spans="1:10" x14ac:dyDescent="0.25">
      <c r="A375" t="s">
        <v>0</v>
      </c>
      <c r="B375">
        <v>27.334</v>
      </c>
      <c r="C375">
        <v>10.781000000000001</v>
      </c>
      <c r="D375">
        <v>2.53539</v>
      </c>
      <c r="G375" t="s">
        <v>1</v>
      </c>
      <c r="H375">
        <v>36.305</v>
      </c>
      <c r="I375">
        <v>17.899999999999999</v>
      </c>
      <c r="J375">
        <v>2.0282100000000001</v>
      </c>
    </row>
    <row r="376" spans="1:10" x14ac:dyDescent="0.25">
      <c r="A376" t="s">
        <v>0</v>
      </c>
      <c r="B376">
        <v>15.516</v>
      </c>
      <c r="C376">
        <v>6.1319999999999997</v>
      </c>
      <c r="D376">
        <v>2.5303300000000002</v>
      </c>
      <c r="G376" t="s">
        <v>1</v>
      </c>
      <c r="H376">
        <v>55.851999999999997</v>
      </c>
      <c r="I376">
        <v>27.617999999999999</v>
      </c>
      <c r="J376">
        <v>2.0223</v>
      </c>
    </row>
    <row r="377" spans="1:10" x14ac:dyDescent="0.25">
      <c r="A377" t="s">
        <v>0</v>
      </c>
      <c r="B377">
        <v>32.722999999999999</v>
      </c>
      <c r="C377">
        <v>13.007</v>
      </c>
      <c r="D377">
        <v>2.5158</v>
      </c>
      <c r="G377" t="s">
        <v>1</v>
      </c>
      <c r="H377">
        <v>101.93600000000001</v>
      </c>
      <c r="I377">
        <v>50.435000000000002</v>
      </c>
      <c r="J377">
        <v>2.0211399999999999</v>
      </c>
    </row>
    <row r="378" spans="1:10" x14ac:dyDescent="0.25">
      <c r="A378" t="s">
        <v>0</v>
      </c>
      <c r="B378">
        <v>28.552</v>
      </c>
      <c r="C378">
        <v>11.355</v>
      </c>
      <c r="D378">
        <v>2.5144899999999999</v>
      </c>
      <c r="G378" t="s">
        <v>1</v>
      </c>
      <c r="H378">
        <v>132.68799999999999</v>
      </c>
      <c r="I378">
        <v>65.787999999999997</v>
      </c>
      <c r="J378">
        <v>2.0169000000000001</v>
      </c>
    </row>
    <row r="379" spans="1:10" x14ac:dyDescent="0.25">
      <c r="A379" t="s">
        <v>0</v>
      </c>
      <c r="B379">
        <v>29.018999999999998</v>
      </c>
      <c r="C379">
        <v>11.552</v>
      </c>
      <c r="D379">
        <v>2.5120300000000002</v>
      </c>
      <c r="G379" t="s">
        <v>1</v>
      </c>
      <c r="H379">
        <v>110.637</v>
      </c>
      <c r="I379">
        <v>55.000999999999998</v>
      </c>
      <c r="J379">
        <v>2.0115500000000002</v>
      </c>
    </row>
    <row r="380" spans="1:10" x14ac:dyDescent="0.25">
      <c r="A380" t="s">
        <v>0</v>
      </c>
      <c r="B380">
        <v>21.797000000000001</v>
      </c>
      <c r="C380">
        <v>8.6869999999999994</v>
      </c>
      <c r="D380">
        <v>2.50915</v>
      </c>
      <c r="G380" t="s">
        <v>1</v>
      </c>
      <c r="H380">
        <v>136.792</v>
      </c>
      <c r="I380">
        <v>68.087999999999994</v>
      </c>
      <c r="J380">
        <v>2.0090499999999998</v>
      </c>
    </row>
    <row r="381" spans="1:10" x14ac:dyDescent="0.25">
      <c r="A381" t="s">
        <v>0</v>
      </c>
      <c r="B381">
        <v>37.003</v>
      </c>
      <c r="C381">
        <v>14.773999999999999</v>
      </c>
      <c r="D381">
        <v>2.5045999999999999</v>
      </c>
      <c r="G381" t="s">
        <v>1</v>
      </c>
      <c r="H381">
        <v>80.885999999999996</v>
      </c>
      <c r="I381">
        <v>40.442999999999998</v>
      </c>
      <c r="J381">
        <v>2</v>
      </c>
    </row>
    <row r="382" spans="1:10" x14ac:dyDescent="0.25">
      <c r="A382" t="s">
        <v>0</v>
      </c>
      <c r="B382">
        <v>60.109000000000002</v>
      </c>
      <c r="C382">
        <v>24.024999999999999</v>
      </c>
      <c r="D382">
        <v>2.5019399999999998</v>
      </c>
      <c r="G382" t="s">
        <v>1</v>
      </c>
      <c r="H382">
        <v>112.869</v>
      </c>
      <c r="I382">
        <v>56.454000000000001</v>
      </c>
      <c r="J382">
        <v>1.9993099999999999</v>
      </c>
    </row>
    <row r="383" spans="1:10" x14ac:dyDescent="0.25">
      <c r="A383" t="s">
        <v>0</v>
      </c>
      <c r="B383">
        <v>28.498000000000001</v>
      </c>
      <c r="C383">
        <v>11.409000000000001</v>
      </c>
      <c r="D383">
        <v>2.4978500000000001</v>
      </c>
      <c r="G383" t="s">
        <v>1</v>
      </c>
      <c r="H383">
        <v>35.923000000000002</v>
      </c>
      <c r="I383">
        <v>18.024000000000001</v>
      </c>
      <c r="J383">
        <v>1.9930600000000001</v>
      </c>
    </row>
    <row r="384" spans="1:10" x14ac:dyDescent="0.25">
      <c r="A384" t="s">
        <v>0</v>
      </c>
      <c r="B384">
        <v>59.552999999999997</v>
      </c>
      <c r="C384">
        <v>23.913</v>
      </c>
      <c r="D384">
        <v>2.4904000000000002</v>
      </c>
      <c r="G384" t="s">
        <v>1</v>
      </c>
      <c r="H384">
        <v>75.674000000000007</v>
      </c>
      <c r="I384">
        <v>38.017000000000003</v>
      </c>
      <c r="J384">
        <v>1.9905299999999999</v>
      </c>
    </row>
    <row r="385" spans="1:10" x14ac:dyDescent="0.25">
      <c r="A385" t="s">
        <v>0</v>
      </c>
      <c r="B385">
        <v>24.831</v>
      </c>
      <c r="C385">
        <v>9.9760000000000009</v>
      </c>
      <c r="D385">
        <v>2.4890699999999999</v>
      </c>
      <c r="G385" t="s">
        <v>1</v>
      </c>
      <c r="H385">
        <v>135.35599999999999</v>
      </c>
      <c r="I385">
        <v>68.263999999999996</v>
      </c>
      <c r="J385">
        <v>1.9828300000000001</v>
      </c>
    </row>
    <row r="386" spans="1:10" x14ac:dyDescent="0.25">
      <c r="A386" t="s">
        <v>0</v>
      </c>
      <c r="B386">
        <v>29.97</v>
      </c>
      <c r="C386">
        <v>12.042999999999999</v>
      </c>
      <c r="D386">
        <v>2.4885799999999998</v>
      </c>
      <c r="G386" t="s">
        <v>1</v>
      </c>
      <c r="H386">
        <v>108.387</v>
      </c>
      <c r="I386">
        <v>54.695</v>
      </c>
      <c r="J386">
        <v>1.98166</v>
      </c>
    </row>
    <row r="387" spans="1:10" x14ac:dyDescent="0.25">
      <c r="A387" t="s">
        <v>0</v>
      </c>
      <c r="B387">
        <v>28.765000000000001</v>
      </c>
      <c r="C387">
        <v>11.561</v>
      </c>
      <c r="D387">
        <v>2.4881099999999998</v>
      </c>
      <c r="G387" t="s">
        <v>1</v>
      </c>
      <c r="H387">
        <v>44.835000000000001</v>
      </c>
      <c r="I387">
        <v>22.795999999999999</v>
      </c>
      <c r="J387">
        <v>1.96679</v>
      </c>
    </row>
    <row r="388" spans="1:10" x14ac:dyDescent="0.25">
      <c r="A388" t="s">
        <v>0</v>
      </c>
      <c r="B388">
        <v>42.74</v>
      </c>
      <c r="C388">
        <v>17.221</v>
      </c>
      <c r="D388">
        <v>2.4818500000000001</v>
      </c>
      <c r="G388" t="s">
        <v>1</v>
      </c>
      <c r="H388">
        <v>45.734000000000002</v>
      </c>
      <c r="I388">
        <v>23.332999999999998</v>
      </c>
      <c r="J388">
        <v>1.9600599999999999</v>
      </c>
    </row>
    <row r="389" spans="1:10" x14ac:dyDescent="0.25">
      <c r="A389" t="s">
        <v>0</v>
      </c>
      <c r="B389">
        <v>35.109000000000002</v>
      </c>
      <c r="C389">
        <v>14.151</v>
      </c>
      <c r="D389">
        <v>2.4810300000000001</v>
      </c>
      <c r="G389" t="s">
        <v>1</v>
      </c>
      <c r="H389">
        <v>51.37</v>
      </c>
      <c r="I389">
        <v>26.228999999999999</v>
      </c>
      <c r="J389">
        <v>1.95852</v>
      </c>
    </row>
    <row r="390" spans="1:10" x14ac:dyDescent="0.25">
      <c r="A390" t="s">
        <v>0</v>
      </c>
      <c r="B390">
        <v>39.652000000000001</v>
      </c>
      <c r="C390">
        <v>15.984</v>
      </c>
      <c r="D390">
        <v>2.4807299999999999</v>
      </c>
      <c r="G390" t="s">
        <v>1</v>
      </c>
      <c r="H390">
        <v>153.24199999999999</v>
      </c>
      <c r="I390">
        <v>78.352000000000004</v>
      </c>
      <c r="J390">
        <v>1.95581</v>
      </c>
    </row>
    <row r="391" spans="1:10" x14ac:dyDescent="0.25">
      <c r="A391" t="s">
        <v>0</v>
      </c>
      <c r="B391">
        <v>31.969000000000001</v>
      </c>
      <c r="C391">
        <v>12.925000000000001</v>
      </c>
      <c r="D391">
        <v>2.47342</v>
      </c>
      <c r="G391" t="s">
        <v>1</v>
      </c>
      <c r="H391">
        <v>73.561000000000007</v>
      </c>
      <c r="I391">
        <v>37.738</v>
      </c>
      <c r="J391">
        <v>1.94926</v>
      </c>
    </row>
    <row r="392" spans="1:10" x14ac:dyDescent="0.25">
      <c r="A392" t="s">
        <v>0</v>
      </c>
      <c r="B392">
        <v>43.85</v>
      </c>
      <c r="C392">
        <v>17.731000000000002</v>
      </c>
      <c r="D392">
        <v>2.4730699999999999</v>
      </c>
      <c r="G392" t="s">
        <v>1</v>
      </c>
      <c r="H392">
        <v>144.00200000000001</v>
      </c>
      <c r="I392">
        <v>73.897999999999996</v>
      </c>
      <c r="J392">
        <v>1.9486600000000001</v>
      </c>
    </row>
    <row r="393" spans="1:10" x14ac:dyDescent="0.25">
      <c r="A393" t="s">
        <v>0</v>
      </c>
      <c r="B393">
        <v>52.679000000000002</v>
      </c>
      <c r="C393">
        <v>21.326000000000001</v>
      </c>
      <c r="D393">
        <v>2.47018</v>
      </c>
      <c r="G393" t="s">
        <v>1</v>
      </c>
      <c r="H393">
        <v>57.137</v>
      </c>
      <c r="I393">
        <v>29.448</v>
      </c>
      <c r="J393">
        <v>1.9402699999999999</v>
      </c>
    </row>
    <row r="394" spans="1:10" x14ac:dyDescent="0.25">
      <c r="A394" t="s">
        <v>0</v>
      </c>
      <c r="B394">
        <v>17.373000000000001</v>
      </c>
      <c r="C394">
        <v>7.0339999999999998</v>
      </c>
      <c r="D394">
        <v>2.4698600000000002</v>
      </c>
      <c r="G394" t="s">
        <v>1</v>
      </c>
      <c r="H394">
        <v>71.456000000000003</v>
      </c>
      <c r="I394">
        <v>36.901000000000003</v>
      </c>
      <c r="J394">
        <v>1.93642</v>
      </c>
    </row>
    <row r="395" spans="1:10" x14ac:dyDescent="0.25">
      <c r="A395" t="s">
        <v>0</v>
      </c>
      <c r="B395">
        <v>56.716000000000001</v>
      </c>
      <c r="C395">
        <v>22.966000000000001</v>
      </c>
      <c r="D395">
        <v>2.46956</v>
      </c>
      <c r="G395" t="s">
        <v>1</v>
      </c>
      <c r="H395">
        <v>104.53</v>
      </c>
      <c r="I395">
        <v>54.03</v>
      </c>
      <c r="J395">
        <v>1.9346699999999999</v>
      </c>
    </row>
    <row r="396" spans="1:10" x14ac:dyDescent="0.25">
      <c r="A396" t="s">
        <v>0</v>
      </c>
      <c r="B396">
        <v>84.176000000000002</v>
      </c>
      <c r="C396">
        <v>34.225000000000001</v>
      </c>
      <c r="D396">
        <v>2.4594900000000002</v>
      </c>
      <c r="G396" t="s">
        <v>1</v>
      </c>
      <c r="H396">
        <v>151.60900000000001</v>
      </c>
      <c r="I396">
        <v>78.388000000000005</v>
      </c>
      <c r="J396">
        <v>1.93408</v>
      </c>
    </row>
    <row r="397" spans="1:10" x14ac:dyDescent="0.25">
      <c r="A397" t="s">
        <v>0</v>
      </c>
      <c r="B397">
        <v>47.112000000000002</v>
      </c>
      <c r="C397">
        <v>19.189</v>
      </c>
      <c r="D397">
        <v>2.4551599999999998</v>
      </c>
      <c r="G397" t="s">
        <v>1</v>
      </c>
      <c r="H397">
        <v>59.332999999999998</v>
      </c>
      <c r="I397">
        <v>30.707999999999998</v>
      </c>
      <c r="J397">
        <v>1.9321699999999999</v>
      </c>
    </row>
    <row r="398" spans="1:10" x14ac:dyDescent="0.25">
      <c r="A398" t="s">
        <v>0</v>
      </c>
      <c r="B398">
        <v>83.647999999999996</v>
      </c>
      <c r="C398">
        <v>34.164999999999999</v>
      </c>
      <c r="D398">
        <v>2.44835</v>
      </c>
      <c r="G398" t="s">
        <v>1</v>
      </c>
      <c r="H398">
        <v>60.470999999999997</v>
      </c>
      <c r="I398">
        <v>31.298999999999999</v>
      </c>
      <c r="J398">
        <v>1.93204</v>
      </c>
    </row>
    <row r="399" spans="1:10" x14ac:dyDescent="0.25">
      <c r="A399" t="s">
        <v>0</v>
      </c>
      <c r="B399">
        <v>49.35</v>
      </c>
      <c r="C399">
        <v>20.190000000000001</v>
      </c>
      <c r="D399">
        <v>2.44428</v>
      </c>
      <c r="G399" t="s">
        <v>1</v>
      </c>
      <c r="H399">
        <v>225.21299999999999</v>
      </c>
      <c r="I399">
        <v>117.029</v>
      </c>
      <c r="J399">
        <v>1.92442</v>
      </c>
    </row>
    <row r="400" spans="1:10" x14ac:dyDescent="0.25">
      <c r="A400" t="s">
        <v>0</v>
      </c>
      <c r="B400">
        <v>32.274999999999999</v>
      </c>
      <c r="C400">
        <v>13.226000000000001</v>
      </c>
      <c r="D400">
        <v>2.4402699999999999</v>
      </c>
      <c r="G400" t="s">
        <v>1</v>
      </c>
      <c r="H400">
        <v>50.877000000000002</v>
      </c>
      <c r="I400">
        <v>26.445</v>
      </c>
      <c r="J400">
        <v>1.92388</v>
      </c>
    </row>
    <row r="401" spans="1:10" x14ac:dyDescent="0.25">
      <c r="A401" t="s">
        <v>0</v>
      </c>
      <c r="B401">
        <v>25.978999999999999</v>
      </c>
      <c r="C401">
        <v>10.657999999999999</v>
      </c>
      <c r="D401">
        <v>2.4375100000000001</v>
      </c>
      <c r="G401" t="s">
        <v>1</v>
      </c>
      <c r="H401">
        <v>92.11</v>
      </c>
      <c r="I401">
        <v>47.896999999999998</v>
      </c>
      <c r="J401">
        <v>1.9230799999999999</v>
      </c>
    </row>
    <row r="402" spans="1:10" x14ac:dyDescent="0.25">
      <c r="A402" t="s">
        <v>0</v>
      </c>
      <c r="B402">
        <v>53.231999999999999</v>
      </c>
      <c r="C402">
        <v>21.872</v>
      </c>
      <c r="D402">
        <v>2.4338000000000002</v>
      </c>
      <c r="G402" t="s">
        <v>1</v>
      </c>
      <c r="H402">
        <v>123.288</v>
      </c>
      <c r="I402">
        <v>64.162000000000006</v>
      </c>
      <c r="J402">
        <v>1.9215100000000001</v>
      </c>
    </row>
    <row r="403" spans="1:10" x14ac:dyDescent="0.25">
      <c r="A403" t="s">
        <v>0</v>
      </c>
      <c r="B403">
        <v>43.886000000000003</v>
      </c>
      <c r="C403">
        <v>18.053999999999998</v>
      </c>
      <c r="D403">
        <v>2.4308200000000002</v>
      </c>
      <c r="G403" t="s">
        <v>1</v>
      </c>
      <c r="H403">
        <v>47.417000000000002</v>
      </c>
      <c r="I403">
        <v>24.809000000000001</v>
      </c>
      <c r="J403">
        <v>1.9112800000000001</v>
      </c>
    </row>
    <row r="404" spans="1:10" x14ac:dyDescent="0.25">
      <c r="A404" t="s">
        <v>0</v>
      </c>
      <c r="B404">
        <v>61.28</v>
      </c>
      <c r="C404">
        <v>25.268000000000001</v>
      </c>
      <c r="D404">
        <v>2.4251999999999998</v>
      </c>
      <c r="G404" t="s">
        <v>1</v>
      </c>
      <c r="H404">
        <v>124.723</v>
      </c>
      <c r="I404">
        <v>65.346999999999994</v>
      </c>
      <c r="J404">
        <v>1.90863</v>
      </c>
    </row>
    <row r="405" spans="1:10" x14ac:dyDescent="0.25">
      <c r="A405" t="s">
        <v>0</v>
      </c>
      <c r="B405">
        <v>47.651000000000003</v>
      </c>
      <c r="C405">
        <v>19.699000000000002</v>
      </c>
      <c r="D405">
        <v>2.4189600000000002</v>
      </c>
      <c r="G405" t="s">
        <v>1</v>
      </c>
      <c r="H405">
        <v>15.797000000000001</v>
      </c>
      <c r="I405">
        <v>8.3030000000000008</v>
      </c>
      <c r="J405">
        <v>1.9025700000000001</v>
      </c>
    </row>
    <row r="406" spans="1:10" x14ac:dyDescent="0.25">
      <c r="A406" t="s">
        <v>0</v>
      </c>
      <c r="B406">
        <v>13.731</v>
      </c>
      <c r="C406">
        <v>5.6779999999999999</v>
      </c>
      <c r="D406">
        <v>2.4182800000000002</v>
      </c>
      <c r="G406" t="s">
        <v>1</v>
      </c>
      <c r="H406">
        <v>62.331000000000003</v>
      </c>
      <c r="I406">
        <v>33.064999999999998</v>
      </c>
      <c r="J406">
        <v>1.8851100000000001</v>
      </c>
    </row>
    <row r="407" spans="1:10" x14ac:dyDescent="0.25">
      <c r="A407" t="s">
        <v>0</v>
      </c>
      <c r="B407">
        <v>35.207000000000001</v>
      </c>
      <c r="C407">
        <v>14.577</v>
      </c>
      <c r="D407">
        <v>2.4152399999999998</v>
      </c>
      <c r="G407" t="s">
        <v>1</v>
      </c>
      <c r="H407">
        <v>102.999</v>
      </c>
      <c r="I407">
        <v>54.92</v>
      </c>
      <c r="J407">
        <v>1.87544</v>
      </c>
    </row>
    <row r="408" spans="1:10" x14ac:dyDescent="0.25">
      <c r="A408" t="s">
        <v>0</v>
      </c>
      <c r="B408">
        <v>36.476999999999997</v>
      </c>
      <c r="C408">
        <v>15.151</v>
      </c>
      <c r="D408">
        <v>2.4075600000000001</v>
      </c>
      <c r="G408" t="s">
        <v>1</v>
      </c>
      <c r="H408">
        <v>185.88499999999999</v>
      </c>
      <c r="I408">
        <v>99.126000000000005</v>
      </c>
      <c r="J408">
        <v>1.87524</v>
      </c>
    </row>
    <row r="409" spans="1:10" x14ac:dyDescent="0.25">
      <c r="A409" t="s">
        <v>0</v>
      </c>
      <c r="B409">
        <v>55.868000000000002</v>
      </c>
      <c r="C409">
        <v>23.23</v>
      </c>
      <c r="D409">
        <v>2.4049900000000002</v>
      </c>
      <c r="G409" t="s">
        <v>1</v>
      </c>
      <c r="H409">
        <v>142.399</v>
      </c>
      <c r="I409">
        <v>76.058999999999997</v>
      </c>
      <c r="J409">
        <v>1.87222</v>
      </c>
    </row>
    <row r="410" spans="1:10" x14ac:dyDescent="0.25">
      <c r="A410" t="s">
        <v>0</v>
      </c>
      <c r="B410">
        <v>30.5</v>
      </c>
      <c r="C410">
        <v>12.701000000000001</v>
      </c>
      <c r="D410">
        <v>2.4013900000000001</v>
      </c>
      <c r="G410" t="s">
        <v>1</v>
      </c>
      <c r="H410">
        <v>71.927000000000007</v>
      </c>
      <c r="I410">
        <v>38.482999999999997</v>
      </c>
      <c r="J410">
        <v>1.8690599999999999</v>
      </c>
    </row>
    <row r="411" spans="1:10" x14ac:dyDescent="0.25">
      <c r="A411" t="s">
        <v>0</v>
      </c>
      <c r="B411">
        <v>53.173000000000002</v>
      </c>
      <c r="C411">
        <v>22.184000000000001</v>
      </c>
      <c r="D411">
        <v>2.3969100000000001</v>
      </c>
      <c r="G411" t="s">
        <v>1</v>
      </c>
      <c r="H411">
        <v>164.46700000000001</v>
      </c>
      <c r="I411">
        <v>88.257999999999996</v>
      </c>
      <c r="J411">
        <v>1.86348</v>
      </c>
    </row>
    <row r="412" spans="1:10" x14ac:dyDescent="0.25">
      <c r="A412" t="s">
        <v>0</v>
      </c>
      <c r="B412">
        <v>29.466999999999999</v>
      </c>
      <c r="C412">
        <v>12.318</v>
      </c>
      <c r="D412">
        <v>2.3921899999999998</v>
      </c>
      <c r="G412" t="s">
        <v>1</v>
      </c>
      <c r="H412">
        <v>76.103999999999999</v>
      </c>
      <c r="I412">
        <v>40.875</v>
      </c>
      <c r="J412">
        <v>1.8618699999999999</v>
      </c>
    </row>
    <row r="413" spans="1:10" x14ac:dyDescent="0.25">
      <c r="A413" t="s">
        <v>0</v>
      </c>
      <c r="B413">
        <v>30.686</v>
      </c>
      <c r="C413">
        <v>12.832000000000001</v>
      </c>
      <c r="D413">
        <v>2.3913700000000002</v>
      </c>
      <c r="G413" t="s">
        <v>1</v>
      </c>
      <c r="H413">
        <v>66.734999999999999</v>
      </c>
      <c r="I413">
        <v>35.930999999999997</v>
      </c>
      <c r="J413">
        <v>1.85731</v>
      </c>
    </row>
    <row r="414" spans="1:10" x14ac:dyDescent="0.25">
      <c r="A414" t="s">
        <v>0</v>
      </c>
      <c r="B414">
        <v>44.06</v>
      </c>
      <c r="C414">
        <v>18.451000000000001</v>
      </c>
      <c r="D414">
        <v>2.38795</v>
      </c>
      <c r="G414" t="s">
        <v>1</v>
      </c>
      <c r="H414">
        <v>32.244</v>
      </c>
      <c r="I414">
        <v>17.385999999999999</v>
      </c>
      <c r="J414">
        <v>1.8546</v>
      </c>
    </row>
    <row r="415" spans="1:10" x14ac:dyDescent="0.25">
      <c r="A415" t="s">
        <v>0</v>
      </c>
      <c r="B415">
        <v>20.756</v>
      </c>
      <c r="C415">
        <v>8.7100000000000009</v>
      </c>
      <c r="D415">
        <v>2.3830100000000001</v>
      </c>
      <c r="G415" t="s">
        <v>1</v>
      </c>
      <c r="H415">
        <v>232.59200000000001</v>
      </c>
      <c r="I415">
        <v>125.504</v>
      </c>
      <c r="J415">
        <v>1.8532599999999999</v>
      </c>
    </row>
    <row r="416" spans="1:10" x14ac:dyDescent="0.25">
      <c r="A416" t="s">
        <v>0</v>
      </c>
      <c r="B416">
        <v>81.13</v>
      </c>
      <c r="C416">
        <v>34.07</v>
      </c>
      <c r="D416">
        <v>2.3812700000000002</v>
      </c>
      <c r="G416" t="s">
        <v>1</v>
      </c>
      <c r="H416">
        <v>126.85333</v>
      </c>
      <c r="I416">
        <v>68.633330000000001</v>
      </c>
      <c r="J416">
        <v>1.8482799999999999</v>
      </c>
    </row>
    <row r="417" spans="1:10" x14ac:dyDescent="0.25">
      <c r="A417" t="s">
        <v>0</v>
      </c>
      <c r="B417">
        <v>31.193000000000001</v>
      </c>
      <c r="C417">
        <v>13.106</v>
      </c>
      <c r="D417">
        <v>2.3800500000000002</v>
      </c>
      <c r="G417" t="s">
        <v>1</v>
      </c>
      <c r="H417">
        <v>68.917000000000002</v>
      </c>
      <c r="I417">
        <v>37.371000000000002</v>
      </c>
      <c r="J417">
        <v>1.84413</v>
      </c>
    </row>
    <row r="418" spans="1:10" x14ac:dyDescent="0.25">
      <c r="A418" t="s">
        <v>0</v>
      </c>
      <c r="B418">
        <v>47.088999999999999</v>
      </c>
      <c r="C418">
        <v>19.795999999999999</v>
      </c>
      <c r="D418">
        <v>2.3787099999999999</v>
      </c>
      <c r="G418" t="s">
        <v>1</v>
      </c>
      <c r="H418">
        <v>47.62</v>
      </c>
      <c r="I418">
        <v>25.905000000000001</v>
      </c>
      <c r="J418">
        <v>1.83826</v>
      </c>
    </row>
    <row r="419" spans="1:10" x14ac:dyDescent="0.25">
      <c r="A419" t="s">
        <v>0</v>
      </c>
      <c r="B419">
        <v>20.385000000000002</v>
      </c>
      <c r="C419">
        <v>8.5809999999999995</v>
      </c>
      <c r="D419">
        <v>2.3755999999999999</v>
      </c>
      <c r="G419" t="s">
        <v>1</v>
      </c>
      <c r="H419">
        <v>83.153000000000006</v>
      </c>
      <c r="I419">
        <v>45.44</v>
      </c>
      <c r="J419">
        <v>1.82995</v>
      </c>
    </row>
    <row r="420" spans="1:10" x14ac:dyDescent="0.25">
      <c r="A420" t="s">
        <v>0</v>
      </c>
      <c r="B420">
        <v>21.199000000000002</v>
      </c>
      <c r="C420">
        <v>8.9670000000000005</v>
      </c>
      <c r="D420">
        <v>2.3641100000000002</v>
      </c>
      <c r="G420" t="s">
        <v>1</v>
      </c>
      <c r="H420">
        <v>46.012</v>
      </c>
      <c r="I420">
        <v>25.219000000000001</v>
      </c>
      <c r="J420">
        <v>1.8245</v>
      </c>
    </row>
    <row r="421" spans="1:10" x14ac:dyDescent="0.25">
      <c r="A421" t="s">
        <v>0</v>
      </c>
      <c r="B421">
        <v>44.612000000000002</v>
      </c>
      <c r="C421">
        <v>18.927</v>
      </c>
      <c r="D421">
        <v>2.3570600000000002</v>
      </c>
      <c r="G421" t="s">
        <v>1</v>
      </c>
      <c r="H421">
        <v>92.727000000000004</v>
      </c>
      <c r="I421">
        <v>50.856000000000002</v>
      </c>
      <c r="J421">
        <v>1.8233200000000001</v>
      </c>
    </row>
    <row r="422" spans="1:10" x14ac:dyDescent="0.25">
      <c r="A422" t="s">
        <v>0</v>
      </c>
      <c r="B422">
        <v>26.347999999999999</v>
      </c>
      <c r="C422">
        <v>11.18</v>
      </c>
      <c r="D422">
        <v>2.3567100000000001</v>
      </c>
      <c r="G422" t="s">
        <v>1</v>
      </c>
      <c r="H422">
        <v>43.817999999999998</v>
      </c>
      <c r="I422">
        <v>24.082000000000001</v>
      </c>
      <c r="J422">
        <v>1.8195300000000001</v>
      </c>
    </row>
    <row r="423" spans="1:10" x14ac:dyDescent="0.25">
      <c r="A423" t="s">
        <v>0</v>
      </c>
      <c r="B423">
        <v>41.55</v>
      </c>
      <c r="C423">
        <v>17.7</v>
      </c>
      <c r="D423">
        <v>2.3474599999999999</v>
      </c>
      <c r="G423" t="s">
        <v>1</v>
      </c>
      <c r="H423">
        <v>66.944000000000003</v>
      </c>
      <c r="I423">
        <v>36.798999999999999</v>
      </c>
      <c r="J423">
        <v>1.81918</v>
      </c>
    </row>
    <row r="424" spans="1:10" x14ac:dyDescent="0.25">
      <c r="A424" t="s">
        <v>0</v>
      </c>
      <c r="B424">
        <v>17.945</v>
      </c>
      <c r="C424">
        <v>7.6749999999999998</v>
      </c>
      <c r="D424">
        <v>2.3381099999999999</v>
      </c>
      <c r="G424" t="s">
        <v>1</v>
      </c>
      <c r="H424">
        <v>70.995999999999995</v>
      </c>
      <c r="I424">
        <v>39.030999999999999</v>
      </c>
      <c r="J424">
        <v>1.8189599999999999</v>
      </c>
    </row>
    <row r="425" spans="1:10" x14ac:dyDescent="0.25">
      <c r="A425" t="s">
        <v>0</v>
      </c>
      <c r="B425">
        <v>44.298999999999999</v>
      </c>
      <c r="C425">
        <v>18.98</v>
      </c>
      <c r="D425">
        <v>2.3339799999999999</v>
      </c>
      <c r="G425" t="s">
        <v>1</v>
      </c>
      <c r="H425">
        <v>75.099000000000004</v>
      </c>
      <c r="I425">
        <v>41.381</v>
      </c>
      <c r="J425">
        <v>1.8148200000000001</v>
      </c>
    </row>
    <row r="426" spans="1:10" x14ac:dyDescent="0.25">
      <c r="A426" t="s">
        <v>0</v>
      </c>
      <c r="B426">
        <v>29.567</v>
      </c>
      <c r="C426">
        <v>12.675000000000001</v>
      </c>
      <c r="D426">
        <v>2.3327</v>
      </c>
      <c r="G426" t="s">
        <v>1</v>
      </c>
      <c r="H426">
        <v>64.424000000000007</v>
      </c>
      <c r="I426">
        <v>35.531999999999996</v>
      </c>
      <c r="J426">
        <v>1.8131299999999999</v>
      </c>
    </row>
    <row r="427" spans="1:10" x14ac:dyDescent="0.25">
      <c r="A427" t="s">
        <v>0</v>
      </c>
      <c r="B427">
        <v>45.848999999999997</v>
      </c>
      <c r="C427">
        <v>19.71</v>
      </c>
      <c r="D427">
        <v>2.3261799999999999</v>
      </c>
      <c r="G427" t="s">
        <v>1</v>
      </c>
      <c r="H427">
        <v>52.470999999999997</v>
      </c>
      <c r="I427">
        <v>29.071000000000002</v>
      </c>
      <c r="J427">
        <v>1.8049299999999999</v>
      </c>
    </row>
    <row r="428" spans="1:10" x14ac:dyDescent="0.25">
      <c r="A428" t="s">
        <v>0</v>
      </c>
      <c r="B428">
        <v>29.488</v>
      </c>
      <c r="C428">
        <v>12.701000000000001</v>
      </c>
      <c r="D428">
        <v>2.3217099999999999</v>
      </c>
      <c r="G428" t="s">
        <v>1</v>
      </c>
      <c r="H428">
        <v>52.066670000000002</v>
      </c>
      <c r="I428">
        <v>28.873329999999999</v>
      </c>
      <c r="J428">
        <v>1.80328</v>
      </c>
    </row>
    <row r="429" spans="1:10" x14ac:dyDescent="0.25">
      <c r="A429" t="s">
        <v>0</v>
      </c>
      <c r="B429">
        <v>41.811</v>
      </c>
      <c r="C429">
        <v>18.061</v>
      </c>
      <c r="D429">
        <v>2.3149899999999999</v>
      </c>
      <c r="G429" t="s">
        <v>1</v>
      </c>
      <c r="H429">
        <v>99.292000000000002</v>
      </c>
      <c r="I429">
        <v>55.143000000000001</v>
      </c>
      <c r="J429">
        <v>1.80063</v>
      </c>
    </row>
    <row r="430" spans="1:10" x14ac:dyDescent="0.25">
      <c r="A430" t="s">
        <v>0</v>
      </c>
      <c r="B430">
        <v>30.225000000000001</v>
      </c>
      <c r="C430">
        <v>13.106</v>
      </c>
      <c r="D430">
        <v>2.3062</v>
      </c>
      <c r="G430" t="s">
        <v>1</v>
      </c>
      <c r="H430">
        <v>102.999</v>
      </c>
      <c r="I430">
        <v>57.206000000000003</v>
      </c>
      <c r="J430">
        <v>1.8004899999999999</v>
      </c>
    </row>
    <row r="431" spans="1:10" x14ac:dyDescent="0.25">
      <c r="A431" t="s">
        <v>0</v>
      </c>
      <c r="B431">
        <v>43.31</v>
      </c>
      <c r="C431">
        <v>18.818999999999999</v>
      </c>
      <c r="D431">
        <v>2.3014000000000001</v>
      </c>
      <c r="G431" t="s">
        <v>1</v>
      </c>
      <c r="H431">
        <v>125.13</v>
      </c>
      <c r="I431">
        <v>69.820999999999998</v>
      </c>
      <c r="J431">
        <v>1.7921499999999999</v>
      </c>
    </row>
    <row r="432" spans="1:10" x14ac:dyDescent="0.25">
      <c r="A432" t="s">
        <v>0</v>
      </c>
      <c r="B432">
        <v>22.445</v>
      </c>
      <c r="C432">
        <v>9.7550000000000008</v>
      </c>
      <c r="D432">
        <v>2.3008700000000002</v>
      </c>
      <c r="G432" t="s">
        <v>1</v>
      </c>
      <c r="H432">
        <v>179.268</v>
      </c>
      <c r="I432">
        <v>100.04</v>
      </c>
      <c r="J432">
        <v>1.79196</v>
      </c>
    </row>
    <row r="433" spans="1:10" x14ac:dyDescent="0.25">
      <c r="A433" t="s">
        <v>0</v>
      </c>
      <c r="B433">
        <v>76.070999999999998</v>
      </c>
      <c r="C433">
        <v>33.103999999999999</v>
      </c>
      <c r="D433">
        <v>2.2979400000000001</v>
      </c>
      <c r="G433" t="s">
        <v>1</v>
      </c>
      <c r="H433">
        <v>46.631</v>
      </c>
      <c r="I433">
        <v>26.065000000000001</v>
      </c>
      <c r="J433">
        <v>1.7890299999999999</v>
      </c>
    </row>
    <row r="434" spans="1:10" x14ac:dyDescent="0.25">
      <c r="A434" t="s">
        <v>0</v>
      </c>
      <c r="B434">
        <v>30.137</v>
      </c>
      <c r="C434">
        <v>13.14</v>
      </c>
      <c r="D434">
        <v>2.2935300000000001</v>
      </c>
      <c r="G434" t="s">
        <v>1</v>
      </c>
      <c r="H434">
        <v>132.70099999999999</v>
      </c>
      <c r="I434">
        <v>74.192999999999998</v>
      </c>
      <c r="J434">
        <v>1.7885899999999999</v>
      </c>
    </row>
    <row r="435" spans="1:10" x14ac:dyDescent="0.25">
      <c r="A435" t="s">
        <v>0</v>
      </c>
      <c r="B435">
        <v>35.494</v>
      </c>
      <c r="C435">
        <v>15.484999999999999</v>
      </c>
      <c r="D435">
        <v>2.2921499999999999</v>
      </c>
      <c r="G435" t="s">
        <v>1</v>
      </c>
      <c r="H435">
        <v>58.683999999999997</v>
      </c>
      <c r="I435">
        <v>32.823999999999998</v>
      </c>
      <c r="J435">
        <v>1.7878400000000001</v>
      </c>
    </row>
    <row r="436" spans="1:10" x14ac:dyDescent="0.25">
      <c r="A436" t="s">
        <v>0</v>
      </c>
      <c r="B436">
        <v>33.533999999999999</v>
      </c>
      <c r="C436">
        <v>14.634</v>
      </c>
      <c r="D436">
        <v>2.2915100000000002</v>
      </c>
      <c r="G436" t="s">
        <v>1</v>
      </c>
      <c r="H436">
        <v>171.65100000000001</v>
      </c>
      <c r="I436">
        <v>96.305000000000007</v>
      </c>
      <c r="J436">
        <v>1.78237</v>
      </c>
    </row>
    <row r="437" spans="1:10" x14ac:dyDescent="0.25">
      <c r="A437" t="s">
        <v>0</v>
      </c>
      <c r="B437">
        <v>35.648000000000003</v>
      </c>
      <c r="C437">
        <v>15.573</v>
      </c>
      <c r="D437">
        <v>2.2890899999999998</v>
      </c>
      <c r="G437" t="s">
        <v>1</v>
      </c>
      <c r="H437">
        <v>170.25200000000001</v>
      </c>
      <c r="I437">
        <v>95.748000000000005</v>
      </c>
      <c r="J437">
        <v>1.77813</v>
      </c>
    </row>
    <row r="438" spans="1:10" x14ac:dyDescent="0.25">
      <c r="A438" t="s">
        <v>0</v>
      </c>
      <c r="B438">
        <v>124.372</v>
      </c>
      <c r="C438">
        <v>54.386000000000003</v>
      </c>
      <c r="D438">
        <v>2.2868400000000002</v>
      </c>
      <c r="G438" t="s">
        <v>1</v>
      </c>
      <c r="H438">
        <v>84.147999999999996</v>
      </c>
      <c r="I438">
        <v>47.377000000000002</v>
      </c>
      <c r="J438">
        <v>1.7761400000000001</v>
      </c>
    </row>
    <row r="439" spans="1:10" x14ac:dyDescent="0.25">
      <c r="A439" t="s">
        <v>0</v>
      </c>
      <c r="B439">
        <v>53.058</v>
      </c>
      <c r="C439">
        <v>23.206</v>
      </c>
      <c r="D439">
        <v>2.2863899999999999</v>
      </c>
      <c r="G439" t="s">
        <v>1</v>
      </c>
      <c r="H439">
        <v>73.753</v>
      </c>
      <c r="I439">
        <v>41.552</v>
      </c>
      <c r="J439">
        <v>1.7749600000000001</v>
      </c>
    </row>
    <row r="440" spans="1:10" x14ac:dyDescent="0.25">
      <c r="A440" t="s">
        <v>0</v>
      </c>
      <c r="B440">
        <v>26.658999999999999</v>
      </c>
      <c r="C440">
        <v>11.662000000000001</v>
      </c>
      <c r="D440">
        <v>2.2859699999999998</v>
      </c>
      <c r="G440" t="s">
        <v>1</v>
      </c>
      <c r="H440">
        <v>44.024999999999999</v>
      </c>
      <c r="I440">
        <v>24.809000000000001</v>
      </c>
      <c r="J440">
        <v>1.7745599999999999</v>
      </c>
    </row>
    <row r="441" spans="1:10" x14ac:dyDescent="0.25">
      <c r="A441" t="s">
        <v>0</v>
      </c>
      <c r="B441">
        <v>26.890999999999998</v>
      </c>
      <c r="C441">
        <v>11.792</v>
      </c>
      <c r="D441">
        <v>2.28044</v>
      </c>
      <c r="G441" t="s">
        <v>1</v>
      </c>
      <c r="H441">
        <v>151.899</v>
      </c>
      <c r="I441">
        <v>85.662000000000006</v>
      </c>
      <c r="J441">
        <v>1.7732399999999999</v>
      </c>
    </row>
    <row r="442" spans="1:10" x14ac:dyDescent="0.25">
      <c r="A442" t="s">
        <v>0</v>
      </c>
      <c r="B442">
        <v>16.085000000000001</v>
      </c>
      <c r="C442">
        <v>7.0540000000000003</v>
      </c>
      <c r="D442">
        <v>2.2802699999999998</v>
      </c>
      <c r="G442" t="s">
        <v>1</v>
      </c>
      <c r="H442">
        <v>72.617999999999995</v>
      </c>
      <c r="I442">
        <v>40.960999999999999</v>
      </c>
      <c r="J442">
        <v>1.7728600000000001</v>
      </c>
    </row>
    <row r="443" spans="1:10" x14ac:dyDescent="0.25">
      <c r="A443" t="s">
        <v>0</v>
      </c>
      <c r="B443">
        <v>15.724</v>
      </c>
      <c r="C443">
        <v>6.8970000000000002</v>
      </c>
      <c r="D443">
        <v>2.27983</v>
      </c>
      <c r="G443" t="s">
        <v>1</v>
      </c>
      <c r="H443">
        <v>149.56</v>
      </c>
      <c r="I443">
        <v>84.38</v>
      </c>
      <c r="J443">
        <v>1.7724599999999999</v>
      </c>
    </row>
    <row r="444" spans="1:10" x14ac:dyDescent="0.25">
      <c r="A444" t="s">
        <v>0</v>
      </c>
      <c r="B444">
        <v>53.237000000000002</v>
      </c>
      <c r="C444">
        <v>23.352</v>
      </c>
      <c r="D444">
        <v>2.27976</v>
      </c>
      <c r="G444" t="s">
        <v>1</v>
      </c>
      <c r="H444">
        <v>99.977999999999994</v>
      </c>
      <c r="I444">
        <v>56.423999999999999</v>
      </c>
      <c r="J444">
        <v>1.7719100000000001</v>
      </c>
    </row>
    <row r="445" spans="1:10" x14ac:dyDescent="0.25">
      <c r="A445" t="s">
        <v>0</v>
      </c>
      <c r="B445">
        <v>36.271000000000001</v>
      </c>
      <c r="C445">
        <v>15.923999999999999</v>
      </c>
      <c r="D445">
        <v>2.2777599999999998</v>
      </c>
      <c r="G445" t="s">
        <v>1</v>
      </c>
      <c r="H445">
        <v>39.777000000000001</v>
      </c>
      <c r="I445">
        <v>22.501000000000001</v>
      </c>
      <c r="J445">
        <v>1.76779</v>
      </c>
    </row>
    <row r="446" spans="1:10" x14ac:dyDescent="0.25">
      <c r="A446" t="s">
        <v>0</v>
      </c>
      <c r="B446">
        <v>70.724000000000004</v>
      </c>
      <c r="C446">
        <v>31.082999999999998</v>
      </c>
      <c r="D446">
        <v>2.2753299999999999</v>
      </c>
      <c r="G446" t="s">
        <v>1</v>
      </c>
      <c r="H446">
        <v>20.393000000000001</v>
      </c>
      <c r="I446">
        <v>11.561</v>
      </c>
      <c r="J446">
        <v>1.7639499999999999</v>
      </c>
    </row>
    <row r="447" spans="1:10" x14ac:dyDescent="0.25">
      <c r="A447" t="s">
        <v>0</v>
      </c>
      <c r="B447">
        <v>25.922000000000001</v>
      </c>
      <c r="C447">
        <v>11.396000000000001</v>
      </c>
      <c r="D447">
        <v>2.2746599999999999</v>
      </c>
      <c r="G447" t="s">
        <v>1</v>
      </c>
      <c r="H447">
        <v>53.396000000000001</v>
      </c>
      <c r="I447">
        <v>30.292999999999999</v>
      </c>
      <c r="J447">
        <v>1.7626500000000001</v>
      </c>
    </row>
    <row r="448" spans="1:10" x14ac:dyDescent="0.25">
      <c r="A448" t="s">
        <v>0</v>
      </c>
      <c r="B448">
        <v>93.587000000000003</v>
      </c>
      <c r="C448">
        <v>41.293999999999997</v>
      </c>
      <c r="D448">
        <v>2.2663600000000002</v>
      </c>
      <c r="G448" t="s">
        <v>1</v>
      </c>
      <c r="H448">
        <v>142.964</v>
      </c>
      <c r="I448">
        <v>81.162000000000006</v>
      </c>
      <c r="J448">
        <v>1.76146</v>
      </c>
    </row>
    <row r="449" spans="1:10" x14ac:dyDescent="0.25">
      <c r="A449" t="s">
        <v>0</v>
      </c>
      <c r="B449">
        <v>36.927</v>
      </c>
      <c r="C449">
        <v>16.300999999999998</v>
      </c>
      <c r="D449">
        <v>2.26532</v>
      </c>
      <c r="G449" t="s">
        <v>1</v>
      </c>
      <c r="H449">
        <v>162.21199999999999</v>
      </c>
      <c r="I449">
        <v>92.558999999999997</v>
      </c>
      <c r="J449">
        <v>1.7525299999999999</v>
      </c>
    </row>
    <row r="450" spans="1:10" x14ac:dyDescent="0.25">
      <c r="A450" t="s">
        <v>0</v>
      </c>
      <c r="B450">
        <v>33.704000000000001</v>
      </c>
      <c r="C450">
        <v>14.903</v>
      </c>
      <c r="D450">
        <v>2.2615599999999998</v>
      </c>
    </row>
    <row r="451" spans="1:10" x14ac:dyDescent="0.25">
      <c r="A451" t="s">
        <v>0</v>
      </c>
      <c r="B451">
        <v>25.684999999999999</v>
      </c>
      <c r="C451">
        <v>11.36</v>
      </c>
      <c r="D451">
        <v>2.2610000000000001</v>
      </c>
    </row>
    <row r="452" spans="1:10" x14ac:dyDescent="0.25">
      <c r="A452" t="s">
        <v>0</v>
      </c>
      <c r="B452">
        <v>27.391999999999999</v>
      </c>
      <c r="C452">
        <v>12.135999999999999</v>
      </c>
      <c r="D452">
        <v>2.2570899999999998</v>
      </c>
    </row>
    <row r="453" spans="1:10" x14ac:dyDescent="0.25">
      <c r="A453" t="s">
        <v>0</v>
      </c>
      <c r="B453">
        <v>36.362000000000002</v>
      </c>
      <c r="C453">
        <v>16.116</v>
      </c>
      <c r="D453">
        <v>2.2562700000000002</v>
      </c>
    </row>
    <row r="454" spans="1:10" x14ac:dyDescent="0.25">
      <c r="A454" t="s">
        <v>0</v>
      </c>
      <c r="B454">
        <v>20.068000000000001</v>
      </c>
      <c r="C454">
        <v>8.9</v>
      </c>
      <c r="D454">
        <v>2.2548300000000001</v>
      </c>
    </row>
    <row r="455" spans="1:10" x14ac:dyDescent="0.25">
      <c r="A455" t="s">
        <v>0</v>
      </c>
      <c r="B455">
        <v>22.295000000000002</v>
      </c>
      <c r="C455">
        <v>9.9060000000000006</v>
      </c>
      <c r="D455">
        <v>2.2506599999999999</v>
      </c>
    </row>
    <row r="456" spans="1:10" x14ac:dyDescent="0.25">
      <c r="A456" t="s">
        <v>0</v>
      </c>
      <c r="B456">
        <v>47.927999999999997</v>
      </c>
      <c r="C456">
        <v>21.315000000000001</v>
      </c>
      <c r="D456">
        <v>2.2485599999999999</v>
      </c>
    </row>
    <row r="457" spans="1:10" x14ac:dyDescent="0.25">
      <c r="A457" t="s">
        <v>0</v>
      </c>
      <c r="B457">
        <v>22.722000000000001</v>
      </c>
      <c r="C457">
        <v>10.114000000000001</v>
      </c>
      <c r="D457">
        <v>2.2465899999999999</v>
      </c>
    </row>
    <row r="458" spans="1:10" x14ac:dyDescent="0.25">
      <c r="A458" t="s">
        <v>0</v>
      </c>
      <c r="B458">
        <v>47.401000000000003</v>
      </c>
      <c r="C458">
        <v>21.215</v>
      </c>
      <c r="D458">
        <v>2.2343199999999999</v>
      </c>
    </row>
    <row r="459" spans="1:10" x14ac:dyDescent="0.25">
      <c r="A459" t="s">
        <v>0</v>
      </c>
      <c r="B459">
        <v>9.3979999999999997</v>
      </c>
      <c r="C459">
        <v>4.2190000000000003</v>
      </c>
      <c r="D459">
        <v>2.2275399999999999</v>
      </c>
    </row>
    <row r="460" spans="1:10" x14ac:dyDescent="0.25">
      <c r="A460" t="s">
        <v>0</v>
      </c>
      <c r="B460">
        <v>28.454000000000001</v>
      </c>
      <c r="C460">
        <v>12.811</v>
      </c>
      <c r="D460">
        <v>2.22106</v>
      </c>
    </row>
    <row r="461" spans="1:10" x14ac:dyDescent="0.25">
      <c r="A461" t="s">
        <v>0</v>
      </c>
      <c r="B461">
        <v>20.16</v>
      </c>
      <c r="C461">
        <v>9.0990000000000002</v>
      </c>
      <c r="D461">
        <v>2.21563</v>
      </c>
    </row>
    <row r="462" spans="1:10" x14ac:dyDescent="0.25">
      <c r="A462" t="s">
        <v>0</v>
      </c>
      <c r="B462">
        <v>37.735999999999997</v>
      </c>
      <c r="C462">
        <v>17.04</v>
      </c>
      <c r="D462">
        <v>2.21455</v>
      </c>
    </row>
    <row r="463" spans="1:10" x14ac:dyDescent="0.25">
      <c r="A463" t="s">
        <v>0</v>
      </c>
      <c r="B463">
        <v>49.167000000000002</v>
      </c>
      <c r="C463">
        <v>22.204999999999998</v>
      </c>
      <c r="D463">
        <v>2.2142300000000001</v>
      </c>
    </row>
    <row r="464" spans="1:10" x14ac:dyDescent="0.25">
      <c r="A464" t="s">
        <v>0</v>
      </c>
      <c r="B464">
        <v>15.608000000000001</v>
      </c>
      <c r="C464">
        <v>7.0540000000000003</v>
      </c>
      <c r="D464">
        <v>2.21265</v>
      </c>
    </row>
    <row r="465" spans="1:4" x14ac:dyDescent="0.25">
      <c r="A465" t="s">
        <v>0</v>
      </c>
      <c r="B465">
        <v>42.652000000000001</v>
      </c>
      <c r="C465">
        <v>19.331</v>
      </c>
      <c r="D465">
        <v>2.2063999999999999</v>
      </c>
    </row>
    <row r="466" spans="1:4" x14ac:dyDescent="0.25">
      <c r="A466" t="s">
        <v>0</v>
      </c>
      <c r="B466">
        <v>31.068999999999999</v>
      </c>
      <c r="C466">
        <v>14.108000000000001</v>
      </c>
      <c r="D466">
        <v>2.2022300000000001</v>
      </c>
    </row>
    <row r="467" spans="1:4" x14ac:dyDescent="0.25">
      <c r="A467" t="s">
        <v>0</v>
      </c>
      <c r="B467">
        <v>42.619</v>
      </c>
      <c r="C467">
        <v>19.364999999999998</v>
      </c>
      <c r="D467">
        <v>2.2008299999999998</v>
      </c>
    </row>
    <row r="468" spans="1:4" x14ac:dyDescent="0.25">
      <c r="A468" t="s">
        <v>0</v>
      </c>
      <c r="B468">
        <v>51.017000000000003</v>
      </c>
      <c r="C468">
        <v>23.204000000000001</v>
      </c>
      <c r="D468">
        <v>2.1986300000000001</v>
      </c>
    </row>
    <row r="469" spans="1:4" x14ac:dyDescent="0.25">
      <c r="A469" t="s">
        <v>0</v>
      </c>
      <c r="B469">
        <v>161.14599999999999</v>
      </c>
      <c r="C469">
        <v>73.382999999999996</v>
      </c>
      <c r="D469">
        <v>2.1959599999999999</v>
      </c>
    </row>
    <row r="470" spans="1:4" x14ac:dyDescent="0.25">
      <c r="A470" t="s">
        <v>0</v>
      </c>
      <c r="B470">
        <v>37.320999999999998</v>
      </c>
      <c r="C470">
        <v>17.045999999999999</v>
      </c>
      <c r="D470">
        <v>2.1894300000000002</v>
      </c>
    </row>
    <row r="471" spans="1:4" x14ac:dyDescent="0.25">
      <c r="A471" t="s">
        <v>0</v>
      </c>
      <c r="B471">
        <v>12.064</v>
      </c>
      <c r="C471">
        <v>5.5179999999999998</v>
      </c>
      <c r="D471">
        <v>2.1863000000000001</v>
      </c>
    </row>
    <row r="472" spans="1:4" x14ac:dyDescent="0.25">
      <c r="A472" t="s">
        <v>0</v>
      </c>
      <c r="B472">
        <v>21.641999999999999</v>
      </c>
      <c r="C472">
        <v>9.9060000000000006</v>
      </c>
      <c r="D472">
        <v>2.1847400000000001</v>
      </c>
    </row>
    <row r="473" spans="1:4" x14ac:dyDescent="0.25">
      <c r="A473" t="s">
        <v>0</v>
      </c>
      <c r="B473">
        <v>23.574000000000002</v>
      </c>
      <c r="C473">
        <v>10.801</v>
      </c>
      <c r="D473">
        <v>2.1825800000000002</v>
      </c>
    </row>
    <row r="474" spans="1:4" x14ac:dyDescent="0.25">
      <c r="A474" t="s">
        <v>0</v>
      </c>
      <c r="B474">
        <v>16.416</v>
      </c>
      <c r="C474">
        <v>7.5709999999999997</v>
      </c>
      <c r="D474">
        <v>2.1682700000000001</v>
      </c>
    </row>
    <row r="475" spans="1:4" x14ac:dyDescent="0.25">
      <c r="A475" t="s">
        <v>0</v>
      </c>
      <c r="B475">
        <v>41.911999999999999</v>
      </c>
      <c r="C475">
        <v>19.355</v>
      </c>
      <c r="D475">
        <v>2.1654399999999998</v>
      </c>
    </row>
    <row r="476" spans="1:4" x14ac:dyDescent="0.25">
      <c r="A476" t="s">
        <v>0</v>
      </c>
      <c r="B476">
        <v>66.483999999999995</v>
      </c>
      <c r="C476">
        <v>30.841999999999999</v>
      </c>
      <c r="D476">
        <v>2.1556299999999999</v>
      </c>
    </row>
    <row r="477" spans="1:4" x14ac:dyDescent="0.25">
      <c r="A477" t="s">
        <v>0</v>
      </c>
      <c r="B477">
        <v>29.356000000000002</v>
      </c>
      <c r="C477">
        <v>13.62</v>
      </c>
      <c r="D477">
        <v>2.1553599999999999</v>
      </c>
    </row>
    <row r="478" spans="1:4" x14ac:dyDescent="0.25">
      <c r="A478" t="s">
        <v>0</v>
      </c>
      <c r="B478">
        <v>21.646000000000001</v>
      </c>
      <c r="C478">
        <v>10.051</v>
      </c>
      <c r="D478">
        <v>2.1536200000000001</v>
      </c>
    </row>
    <row r="479" spans="1:4" x14ac:dyDescent="0.25">
      <c r="A479" t="s">
        <v>0</v>
      </c>
      <c r="B479">
        <v>13.358000000000001</v>
      </c>
      <c r="C479">
        <v>6.2039999999999997</v>
      </c>
      <c r="D479">
        <v>2.15313</v>
      </c>
    </row>
    <row r="480" spans="1:4" x14ac:dyDescent="0.25">
      <c r="A480" t="s">
        <v>0</v>
      </c>
      <c r="B480">
        <v>35.198999999999998</v>
      </c>
      <c r="C480">
        <v>16.349</v>
      </c>
      <c r="D480">
        <v>2.1529799999999999</v>
      </c>
    </row>
    <row r="481" spans="1:4" x14ac:dyDescent="0.25">
      <c r="A481" t="s">
        <v>0</v>
      </c>
      <c r="B481">
        <v>61.21</v>
      </c>
      <c r="C481">
        <v>28.431000000000001</v>
      </c>
      <c r="D481">
        <v>2.15293</v>
      </c>
    </row>
    <row r="482" spans="1:4" x14ac:dyDescent="0.25">
      <c r="A482" t="s">
        <v>0</v>
      </c>
      <c r="B482">
        <v>44.883000000000003</v>
      </c>
      <c r="C482">
        <v>20.869</v>
      </c>
      <c r="D482">
        <v>2.1507000000000001</v>
      </c>
    </row>
    <row r="483" spans="1:4" x14ac:dyDescent="0.25">
      <c r="A483" t="s">
        <v>0</v>
      </c>
      <c r="B483">
        <v>56.146999999999998</v>
      </c>
      <c r="C483">
        <v>26.13</v>
      </c>
      <c r="D483">
        <v>2.1487599999999998</v>
      </c>
    </row>
    <row r="484" spans="1:4" x14ac:dyDescent="0.25">
      <c r="A484" t="s">
        <v>0</v>
      </c>
      <c r="B484">
        <v>18.198</v>
      </c>
      <c r="C484">
        <v>8.4879999999999995</v>
      </c>
      <c r="D484">
        <v>2.1439699999999999</v>
      </c>
    </row>
    <row r="485" spans="1:4" x14ac:dyDescent="0.25">
      <c r="A485" t="s">
        <v>0</v>
      </c>
      <c r="B485">
        <v>29.227</v>
      </c>
      <c r="C485">
        <v>13.648999999999999</v>
      </c>
      <c r="D485">
        <v>2.14133</v>
      </c>
    </row>
    <row r="486" spans="1:4" x14ac:dyDescent="0.25">
      <c r="A486" t="s">
        <v>0</v>
      </c>
      <c r="B486">
        <v>31.306999999999999</v>
      </c>
      <c r="C486">
        <v>14.63</v>
      </c>
      <c r="D486">
        <v>2.13992</v>
      </c>
    </row>
    <row r="487" spans="1:4" x14ac:dyDescent="0.25">
      <c r="A487" t="s">
        <v>0</v>
      </c>
      <c r="B487">
        <v>12.06</v>
      </c>
      <c r="C487">
        <v>5.6429999999999998</v>
      </c>
      <c r="D487">
        <v>2.1371600000000002</v>
      </c>
    </row>
    <row r="488" spans="1:4" x14ac:dyDescent="0.25">
      <c r="A488" t="s">
        <v>0</v>
      </c>
      <c r="B488">
        <v>23.204000000000001</v>
      </c>
      <c r="C488">
        <v>10.859</v>
      </c>
      <c r="D488">
        <v>2.1368499999999999</v>
      </c>
    </row>
    <row r="489" spans="1:4" x14ac:dyDescent="0.25">
      <c r="A489" t="s">
        <v>0</v>
      </c>
      <c r="B489">
        <v>47.588000000000001</v>
      </c>
      <c r="C489">
        <v>22.274999999999999</v>
      </c>
      <c r="D489">
        <v>2.13639</v>
      </c>
    </row>
    <row r="490" spans="1:4" x14ac:dyDescent="0.25">
      <c r="A490" t="s">
        <v>0</v>
      </c>
      <c r="B490">
        <v>15.102</v>
      </c>
      <c r="C490">
        <v>7.0750000000000002</v>
      </c>
      <c r="D490">
        <v>2.13456</v>
      </c>
    </row>
    <row r="491" spans="1:4" x14ac:dyDescent="0.25">
      <c r="A491" t="s">
        <v>0</v>
      </c>
      <c r="B491">
        <v>17.553999999999998</v>
      </c>
      <c r="C491">
        <v>8.2379999999999995</v>
      </c>
      <c r="D491">
        <v>2.1308600000000002</v>
      </c>
    </row>
    <row r="492" spans="1:4" x14ac:dyDescent="0.25">
      <c r="A492" t="s">
        <v>0</v>
      </c>
      <c r="B492">
        <v>34.985999999999997</v>
      </c>
      <c r="C492">
        <v>16.457000000000001</v>
      </c>
      <c r="D492">
        <v>2.1259000000000001</v>
      </c>
    </row>
    <row r="493" spans="1:4" x14ac:dyDescent="0.25">
      <c r="A493" t="s">
        <v>0</v>
      </c>
      <c r="B493">
        <v>31.687999999999999</v>
      </c>
      <c r="C493">
        <v>14.916</v>
      </c>
      <c r="D493">
        <v>2.1244299999999998</v>
      </c>
    </row>
    <row r="494" spans="1:4" x14ac:dyDescent="0.25">
      <c r="A494" t="s">
        <v>0</v>
      </c>
      <c r="B494">
        <v>50.619</v>
      </c>
      <c r="C494">
        <v>24.024999999999999</v>
      </c>
      <c r="D494">
        <v>2.1069300000000002</v>
      </c>
    </row>
    <row r="495" spans="1:4" x14ac:dyDescent="0.25">
      <c r="A495" t="s">
        <v>0</v>
      </c>
      <c r="B495">
        <v>65.775000000000006</v>
      </c>
      <c r="C495">
        <v>31.245000000000001</v>
      </c>
      <c r="D495">
        <v>2.10514</v>
      </c>
    </row>
    <row r="496" spans="1:4" x14ac:dyDescent="0.25">
      <c r="A496" t="s">
        <v>0</v>
      </c>
      <c r="B496">
        <v>45.87</v>
      </c>
      <c r="C496">
        <v>21.812999999999999</v>
      </c>
      <c r="D496">
        <v>2.1028699999999998</v>
      </c>
    </row>
    <row r="497" spans="1:4" x14ac:dyDescent="0.25">
      <c r="A497" t="s">
        <v>0</v>
      </c>
      <c r="B497">
        <v>38.616</v>
      </c>
      <c r="C497">
        <v>18.375</v>
      </c>
      <c r="D497">
        <v>2.10155</v>
      </c>
    </row>
    <row r="498" spans="1:4" x14ac:dyDescent="0.25">
      <c r="A498" t="s">
        <v>0</v>
      </c>
      <c r="B498">
        <v>19.247</v>
      </c>
      <c r="C498">
        <v>9.1590000000000007</v>
      </c>
      <c r="D498">
        <v>2.1014300000000001</v>
      </c>
    </row>
    <row r="499" spans="1:4" x14ac:dyDescent="0.25">
      <c r="A499" t="s">
        <v>0</v>
      </c>
      <c r="B499">
        <v>13.166</v>
      </c>
      <c r="C499">
        <v>6.27</v>
      </c>
      <c r="D499">
        <v>2.0998399999999999</v>
      </c>
    </row>
    <row r="500" spans="1:4" x14ac:dyDescent="0.25">
      <c r="A500" t="s">
        <v>0</v>
      </c>
      <c r="B500">
        <v>34.539000000000001</v>
      </c>
      <c r="C500">
        <v>16.452000000000002</v>
      </c>
      <c r="D500">
        <v>2.09938</v>
      </c>
    </row>
    <row r="501" spans="1:4" x14ac:dyDescent="0.25">
      <c r="A501" t="s">
        <v>0</v>
      </c>
      <c r="B501">
        <v>49.106000000000002</v>
      </c>
      <c r="C501">
        <v>23.446000000000002</v>
      </c>
      <c r="D501">
        <v>2.09443</v>
      </c>
    </row>
    <row r="502" spans="1:4" x14ac:dyDescent="0.25">
      <c r="A502" t="s">
        <v>0</v>
      </c>
      <c r="B502">
        <v>36.880000000000003</v>
      </c>
      <c r="C502">
        <v>17.611000000000001</v>
      </c>
      <c r="D502">
        <v>2.09415</v>
      </c>
    </row>
    <row r="503" spans="1:4" x14ac:dyDescent="0.25">
      <c r="A503" t="s">
        <v>0</v>
      </c>
      <c r="B503">
        <v>19.834</v>
      </c>
      <c r="C503">
        <v>9.4930000000000003</v>
      </c>
      <c r="D503">
        <v>2.0893299999999999</v>
      </c>
    </row>
    <row r="504" spans="1:4" x14ac:dyDescent="0.25">
      <c r="A504" t="s">
        <v>0</v>
      </c>
      <c r="B504">
        <v>20.925999999999998</v>
      </c>
      <c r="C504">
        <v>10.031000000000001</v>
      </c>
      <c r="D504">
        <v>2.0861299999999998</v>
      </c>
    </row>
    <row r="505" spans="1:4" x14ac:dyDescent="0.25">
      <c r="A505" t="s">
        <v>0</v>
      </c>
      <c r="B505">
        <v>52.381</v>
      </c>
      <c r="C505">
        <v>25.117999999999999</v>
      </c>
      <c r="D505">
        <v>2.0853999999999999</v>
      </c>
    </row>
    <row r="506" spans="1:4" x14ac:dyDescent="0.25">
      <c r="A506" t="s">
        <v>0</v>
      </c>
      <c r="B506">
        <v>79.917000000000002</v>
      </c>
      <c r="C506">
        <v>38.377000000000002</v>
      </c>
      <c r="D506">
        <v>2.0824199999999999</v>
      </c>
    </row>
    <row r="507" spans="1:4" x14ac:dyDescent="0.25">
      <c r="A507" t="s">
        <v>0</v>
      </c>
      <c r="B507">
        <v>14.542</v>
      </c>
      <c r="C507">
        <v>7.01</v>
      </c>
      <c r="D507">
        <v>2.0744699999999998</v>
      </c>
    </row>
    <row r="508" spans="1:4" x14ac:dyDescent="0.25">
      <c r="A508" t="s">
        <v>0</v>
      </c>
      <c r="B508">
        <v>34.093000000000004</v>
      </c>
      <c r="C508">
        <v>16.452000000000002</v>
      </c>
      <c r="D508">
        <v>2.0722700000000001</v>
      </c>
    </row>
    <row r="509" spans="1:4" x14ac:dyDescent="0.25">
      <c r="A509" t="s">
        <v>0</v>
      </c>
      <c r="B509">
        <v>34.823</v>
      </c>
      <c r="C509">
        <v>16.835999999999999</v>
      </c>
      <c r="D509">
        <v>2.0683699999999998</v>
      </c>
    </row>
    <row r="510" spans="1:4" x14ac:dyDescent="0.25">
      <c r="A510" t="s">
        <v>0</v>
      </c>
      <c r="B510">
        <v>28.166</v>
      </c>
      <c r="C510">
        <v>13.62</v>
      </c>
      <c r="D510">
        <v>2.06799</v>
      </c>
    </row>
    <row r="511" spans="1:4" x14ac:dyDescent="0.25">
      <c r="A511" t="s">
        <v>0</v>
      </c>
      <c r="B511">
        <v>45.496000000000002</v>
      </c>
      <c r="C511">
        <v>22.01</v>
      </c>
      <c r="D511">
        <v>2.0670600000000001</v>
      </c>
    </row>
    <row r="512" spans="1:4" x14ac:dyDescent="0.25">
      <c r="A512" t="s">
        <v>0</v>
      </c>
      <c r="B512">
        <v>20.841000000000001</v>
      </c>
      <c r="C512">
        <v>10.109</v>
      </c>
      <c r="D512">
        <v>2.0616300000000001</v>
      </c>
    </row>
    <row r="513" spans="1:4" x14ac:dyDescent="0.25">
      <c r="A513" t="s">
        <v>0</v>
      </c>
      <c r="B513">
        <v>30.765999999999998</v>
      </c>
      <c r="C513">
        <v>14.957000000000001</v>
      </c>
      <c r="D513">
        <v>2.0569600000000001</v>
      </c>
    </row>
    <row r="514" spans="1:4" x14ac:dyDescent="0.25">
      <c r="A514" t="s">
        <v>0</v>
      </c>
      <c r="B514">
        <v>92.841999999999999</v>
      </c>
      <c r="C514">
        <v>45.21</v>
      </c>
      <c r="D514">
        <v>2.0535700000000001</v>
      </c>
    </row>
    <row r="515" spans="1:4" x14ac:dyDescent="0.25">
      <c r="A515" t="s">
        <v>0</v>
      </c>
      <c r="B515">
        <v>42.057000000000002</v>
      </c>
      <c r="C515">
        <v>20.536999999999999</v>
      </c>
      <c r="D515">
        <v>2.04786</v>
      </c>
    </row>
    <row r="516" spans="1:4" x14ac:dyDescent="0.25">
      <c r="A516" t="s">
        <v>0</v>
      </c>
      <c r="B516">
        <v>29.132000000000001</v>
      </c>
      <c r="C516">
        <v>14.234</v>
      </c>
      <c r="D516">
        <v>2.0466500000000001</v>
      </c>
    </row>
    <row r="517" spans="1:4" x14ac:dyDescent="0.25">
      <c r="A517" t="s">
        <v>0</v>
      </c>
      <c r="B517">
        <v>39.091000000000001</v>
      </c>
      <c r="C517">
        <v>19.155000000000001</v>
      </c>
      <c r="D517">
        <v>2.0407700000000002</v>
      </c>
    </row>
    <row r="518" spans="1:4" x14ac:dyDescent="0.25">
      <c r="A518" t="s">
        <v>0</v>
      </c>
      <c r="B518">
        <v>87.323999999999998</v>
      </c>
      <c r="C518">
        <v>42.906999999999996</v>
      </c>
      <c r="D518">
        <v>2.0351900000000001</v>
      </c>
    </row>
    <row r="519" spans="1:4" x14ac:dyDescent="0.25">
      <c r="A519" t="s">
        <v>0</v>
      </c>
      <c r="B519">
        <v>17.341000000000001</v>
      </c>
      <c r="C519">
        <v>8.5280000000000005</v>
      </c>
      <c r="D519">
        <v>2.03342</v>
      </c>
    </row>
    <row r="520" spans="1:4" x14ac:dyDescent="0.25">
      <c r="A520" t="s">
        <v>0</v>
      </c>
      <c r="B520">
        <v>23.684000000000001</v>
      </c>
      <c r="C520">
        <v>11.679</v>
      </c>
      <c r="D520">
        <v>2.0279099999999999</v>
      </c>
    </row>
    <row r="521" spans="1:4" x14ac:dyDescent="0.25">
      <c r="A521" t="s">
        <v>0</v>
      </c>
      <c r="B521">
        <v>29.513999999999999</v>
      </c>
      <c r="C521">
        <v>14.635999999999999</v>
      </c>
      <c r="D521">
        <v>2.0165299999999999</v>
      </c>
    </row>
    <row r="522" spans="1:4" x14ac:dyDescent="0.25">
      <c r="A522" t="s">
        <v>0</v>
      </c>
      <c r="B522">
        <v>16.988</v>
      </c>
      <c r="C522">
        <v>8.4879999999999995</v>
      </c>
      <c r="D522">
        <v>2.0014099999999999</v>
      </c>
    </row>
    <row r="523" spans="1:4" x14ac:dyDescent="0.25">
      <c r="A523" t="s">
        <v>0</v>
      </c>
      <c r="B523">
        <v>30.35</v>
      </c>
      <c r="C523">
        <v>15.194000000000001</v>
      </c>
      <c r="D523">
        <v>1.9975000000000001</v>
      </c>
    </row>
    <row r="524" spans="1:4" x14ac:dyDescent="0.25">
      <c r="A524" t="s">
        <v>0</v>
      </c>
      <c r="B524">
        <v>64.915000000000006</v>
      </c>
      <c r="C524">
        <v>32.499000000000002</v>
      </c>
      <c r="D524">
        <v>1.9974499999999999</v>
      </c>
    </row>
    <row r="525" spans="1:4" x14ac:dyDescent="0.25">
      <c r="A525" t="s">
        <v>0</v>
      </c>
      <c r="B525">
        <v>48.692999999999998</v>
      </c>
      <c r="C525">
        <v>24.483000000000001</v>
      </c>
      <c r="D525">
        <v>1.98885</v>
      </c>
    </row>
    <row r="526" spans="1:4" x14ac:dyDescent="0.25">
      <c r="A526" t="s">
        <v>0</v>
      </c>
      <c r="B526">
        <v>29.096</v>
      </c>
      <c r="C526">
        <v>14.63</v>
      </c>
      <c r="D526">
        <v>1.9887900000000001</v>
      </c>
    </row>
    <row r="527" spans="1:4" x14ac:dyDescent="0.25">
      <c r="A527" t="s">
        <v>0</v>
      </c>
      <c r="B527">
        <v>24.541</v>
      </c>
      <c r="C527">
        <v>12.428000000000001</v>
      </c>
      <c r="D527">
        <v>1.97465</v>
      </c>
    </row>
    <row r="528" spans="1:4" x14ac:dyDescent="0.25">
      <c r="A528" t="s">
        <v>0</v>
      </c>
      <c r="B528">
        <v>20.414000000000001</v>
      </c>
      <c r="C528">
        <v>10.345000000000001</v>
      </c>
      <c r="D528">
        <v>1.97332</v>
      </c>
    </row>
    <row r="529" spans="1:4" x14ac:dyDescent="0.25">
      <c r="A529" t="s">
        <v>0</v>
      </c>
      <c r="B529">
        <v>22.861000000000001</v>
      </c>
      <c r="C529">
        <v>11.632999999999999</v>
      </c>
      <c r="D529">
        <v>1.96519</v>
      </c>
    </row>
    <row r="530" spans="1:4" x14ac:dyDescent="0.25">
      <c r="A530" t="s">
        <v>0</v>
      </c>
      <c r="B530">
        <v>27.361999999999998</v>
      </c>
      <c r="C530">
        <v>13.929</v>
      </c>
      <c r="D530">
        <v>1.9643900000000001</v>
      </c>
    </row>
    <row r="531" spans="1:4" x14ac:dyDescent="0.25">
      <c r="A531" t="s">
        <v>0</v>
      </c>
      <c r="B531">
        <v>15.19</v>
      </c>
      <c r="C531">
        <v>7.7359999999999998</v>
      </c>
      <c r="D531">
        <v>1.9635499999999999</v>
      </c>
    </row>
    <row r="532" spans="1:4" x14ac:dyDescent="0.25">
      <c r="A532" t="s">
        <v>0</v>
      </c>
      <c r="B532">
        <v>25.004000000000001</v>
      </c>
      <c r="C532">
        <v>12.744999999999999</v>
      </c>
      <c r="D532">
        <v>1.96187</v>
      </c>
    </row>
    <row r="533" spans="1:4" x14ac:dyDescent="0.25">
      <c r="A533" t="s">
        <v>0</v>
      </c>
      <c r="B533">
        <v>50.438000000000002</v>
      </c>
      <c r="C533">
        <v>25.736000000000001</v>
      </c>
      <c r="D533">
        <v>1.9598199999999999</v>
      </c>
    </row>
    <row r="534" spans="1:4" x14ac:dyDescent="0.25">
      <c r="A534" t="s">
        <v>0</v>
      </c>
      <c r="B534">
        <v>35.159999999999997</v>
      </c>
      <c r="C534">
        <v>17.963999999999999</v>
      </c>
      <c r="D534">
        <v>1.9572499999999999</v>
      </c>
    </row>
    <row r="535" spans="1:4" x14ac:dyDescent="0.25">
      <c r="A535" t="s">
        <v>0</v>
      </c>
      <c r="B535">
        <v>29.004000000000001</v>
      </c>
      <c r="C535">
        <v>14.858000000000001</v>
      </c>
      <c r="D535">
        <v>1.95208</v>
      </c>
    </row>
    <row r="536" spans="1:4" x14ac:dyDescent="0.25">
      <c r="A536" t="s">
        <v>0</v>
      </c>
      <c r="B536">
        <v>27.593</v>
      </c>
      <c r="C536">
        <v>14.145</v>
      </c>
      <c r="D536">
        <v>1.95072</v>
      </c>
    </row>
    <row r="537" spans="1:4" x14ac:dyDescent="0.25">
      <c r="A537" t="s">
        <v>0</v>
      </c>
      <c r="B537">
        <v>26.242000000000001</v>
      </c>
      <c r="C537">
        <v>13.487</v>
      </c>
      <c r="D537">
        <v>1.94573</v>
      </c>
    </row>
    <row r="538" spans="1:4" x14ac:dyDescent="0.25">
      <c r="A538" t="s">
        <v>0</v>
      </c>
      <c r="B538">
        <v>25.489000000000001</v>
      </c>
      <c r="C538">
        <v>13.106</v>
      </c>
      <c r="D538">
        <v>1.9448300000000001</v>
      </c>
    </row>
    <row r="539" spans="1:4" x14ac:dyDescent="0.25">
      <c r="A539" t="s">
        <v>0</v>
      </c>
      <c r="B539">
        <v>68.665999999999997</v>
      </c>
      <c r="C539">
        <v>35.401000000000003</v>
      </c>
      <c r="D539">
        <v>1.9396599999999999</v>
      </c>
    </row>
    <row r="540" spans="1:4" x14ac:dyDescent="0.25">
      <c r="A540" t="s">
        <v>0</v>
      </c>
      <c r="B540">
        <v>12.775</v>
      </c>
      <c r="C540">
        <v>6.5869999999999997</v>
      </c>
      <c r="D540">
        <v>1.93943</v>
      </c>
    </row>
    <row r="541" spans="1:4" x14ac:dyDescent="0.25">
      <c r="A541" t="s">
        <v>0</v>
      </c>
      <c r="B541">
        <v>19.635999999999999</v>
      </c>
      <c r="C541">
        <v>10.128</v>
      </c>
      <c r="D541">
        <v>1.9387799999999999</v>
      </c>
    </row>
    <row r="542" spans="1:4" x14ac:dyDescent="0.25">
      <c r="A542" t="s">
        <v>0</v>
      </c>
      <c r="B542">
        <v>13.85</v>
      </c>
      <c r="C542">
        <v>7.1479999999999997</v>
      </c>
      <c r="D542">
        <v>1.9376</v>
      </c>
    </row>
    <row r="543" spans="1:4" x14ac:dyDescent="0.25">
      <c r="A543" t="s">
        <v>0</v>
      </c>
      <c r="B543">
        <v>39.04</v>
      </c>
      <c r="C543">
        <v>20.190000000000001</v>
      </c>
      <c r="D543">
        <v>1.93363</v>
      </c>
    </row>
    <row r="544" spans="1:4" x14ac:dyDescent="0.25">
      <c r="A544" t="s">
        <v>0</v>
      </c>
      <c r="B544">
        <v>31.8</v>
      </c>
      <c r="C544">
        <v>16.475999999999999</v>
      </c>
      <c r="D544">
        <v>1.93008</v>
      </c>
    </row>
    <row r="545" spans="1:4" x14ac:dyDescent="0.25">
      <c r="A545" t="s">
        <v>0</v>
      </c>
      <c r="B545">
        <v>73.463999999999999</v>
      </c>
      <c r="C545">
        <v>38.183</v>
      </c>
      <c r="D545">
        <v>1.9239999999999999</v>
      </c>
    </row>
    <row r="546" spans="1:4" x14ac:dyDescent="0.25">
      <c r="A546" t="s">
        <v>0</v>
      </c>
      <c r="B546">
        <v>26.257000000000001</v>
      </c>
      <c r="C546">
        <v>13.648999999999999</v>
      </c>
      <c r="D546">
        <v>1.9237299999999999</v>
      </c>
    </row>
    <row r="547" spans="1:4" x14ac:dyDescent="0.25">
      <c r="A547" t="s">
        <v>0</v>
      </c>
      <c r="B547">
        <v>20.536999999999999</v>
      </c>
      <c r="C547">
        <v>10.677</v>
      </c>
      <c r="D547">
        <v>1.9234800000000001</v>
      </c>
    </row>
    <row r="548" spans="1:4" x14ac:dyDescent="0.25">
      <c r="A548" t="s">
        <v>0</v>
      </c>
      <c r="B548">
        <v>21.736000000000001</v>
      </c>
      <c r="C548">
        <v>11.303000000000001</v>
      </c>
      <c r="D548">
        <v>1.92303</v>
      </c>
    </row>
    <row r="549" spans="1:4" x14ac:dyDescent="0.25">
      <c r="A549" t="s">
        <v>0</v>
      </c>
      <c r="B549">
        <v>60.268999999999998</v>
      </c>
      <c r="C549">
        <v>31.373000000000001</v>
      </c>
      <c r="D549">
        <v>1.9210499999999999</v>
      </c>
    </row>
    <row r="550" spans="1:4" x14ac:dyDescent="0.25">
      <c r="A550" t="s">
        <v>0</v>
      </c>
      <c r="B550">
        <v>22.37</v>
      </c>
      <c r="C550">
        <v>11.679</v>
      </c>
      <c r="D550">
        <v>1.9154</v>
      </c>
    </row>
    <row r="551" spans="1:4" x14ac:dyDescent="0.25">
      <c r="A551" t="s">
        <v>0</v>
      </c>
      <c r="B551">
        <v>29.37</v>
      </c>
      <c r="C551">
        <v>15.343</v>
      </c>
      <c r="D551">
        <v>1.9142300000000001</v>
      </c>
    </row>
    <row r="552" spans="1:4" x14ac:dyDescent="0.25">
      <c r="A552" t="s">
        <v>0</v>
      </c>
      <c r="B552">
        <v>13.487</v>
      </c>
      <c r="C552">
        <v>7.0540000000000003</v>
      </c>
      <c r="D552">
        <v>1.9119600000000001</v>
      </c>
    </row>
    <row r="553" spans="1:4" x14ac:dyDescent="0.25">
      <c r="A553" t="s">
        <v>0</v>
      </c>
      <c r="B553">
        <v>31.164999999999999</v>
      </c>
      <c r="C553">
        <v>16.367000000000001</v>
      </c>
      <c r="D553">
        <v>1.9041399999999999</v>
      </c>
    </row>
    <row r="554" spans="1:4" x14ac:dyDescent="0.25">
      <c r="A554" t="s">
        <v>0</v>
      </c>
      <c r="B554">
        <v>38.783000000000001</v>
      </c>
      <c r="C554">
        <v>20.370999999999999</v>
      </c>
      <c r="D554">
        <v>1.9038299999999999</v>
      </c>
    </row>
    <row r="555" spans="1:4" x14ac:dyDescent="0.25">
      <c r="A555" t="s">
        <v>0</v>
      </c>
      <c r="B555">
        <v>45.216999999999999</v>
      </c>
      <c r="C555">
        <v>23.870999999999999</v>
      </c>
      <c r="D555">
        <v>1.89422</v>
      </c>
    </row>
    <row r="556" spans="1:4" x14ac:dyDescent="0.25">
      <c r="A556" t="s">
        <v>0</v>
      </c>
      <c r="B556">
        <v>15.212</v>
      </c>
      <c r="C556">
        <v>8.0329999999999995</v>
      </c>
      <c r="D556">
        <v>1.8936900000000001</v>
      </c>
    </row>
    <row r="557" spans="1:4" x14ac:dyDescent="0.25">
      <c r="A557" t="s">
        <v>0</v>
      </c>
      <c r="B557">
        <v>33.063000000000002</v>
      </c>
      <c r="C557">
        <v>17.504000000000001</v>
      </c>
      <c r="D557">
        <v>1.8888799999999999</v>
      </c>
    </row>
    <row r="558" spans="1:4" x14ac:dyDescent="0.25">
      <c r="A558" t="s">
        <v>0</v>
      </c>
      <c r="B558">
        <v>37.155999999999999</v>
      </c>
      <c r="C558">
        <v>19.699000000000002</v>
      </c>
      <c r="D558">
        <v>1.88619</v>
      </c>
    </row>
    <row r="559" spans="1:4" x14ac:dyDescent="0.25">
      <c r="A559" t="s">
        <v>0</v>
      </c>
      <c r="B559">
        <v>14.89</v>
      </c>
      <c r="C559">
        <v>7.9050000000000002</v>
      </c>
      <c r="D559">
        <v>1.8836200000000001</v>
      </c>
    </row>
    <row r="560" spans="1:4" x14ac:dyDescent="0.25">
      <c r="A560" t="s">
        <v>0</v>
      </c>
      <c r="B560">
        <v>35.494</v>
      </c>
      <c r="C560">
        <v>18.861000000000001</v>
      </c>
      <c r="D560">
        <v>1.8818699999999999</v>
      </c>
    </row>
    <row r="561" spans="1:4" x14ac:dyDescent="0.25">
      <c r="A561" t="s">
        <v>0</v>
      </c>
      <c r="B561">
        <v>31.459</v>
      </c>
      <c r="C561">
        <v>16.722999999999999</v>
      </c>
      <c r="D561">
        <v>1.8811800000000001</v>
      </c>
    </row>
    <row r="562" spans="1:4" x14ac:dyDescent="0.25">
      <c r="A562" t="s">
        <v>0</v>
      </c>
      <c r="B562">
        <v>31.381</v>
      </c>
      <c r="C562">
        <v>16.690000000000001</v>
      </c>
      <c r="D562">
        <v>1.8802300000000001</v>
      </c>
    </row>
    <row r="563" spans="1:4" x14ac:dyDescent="0.25">
      <c r="A563" t="s">
        <v>0</v>
      </c>
      <c r="B563">
        <v>32.052999999999997</v>
      </c>
      <c r="C563">
        <v>17.081</v>
      </c>
      <c r="D563">
        <v>1.87653</v>
      </c>
    </row>
    <row r="564" spans="1:4" x14ac:dyDescent="0.25">
      <c r="A564" t="s">
        <v>0</v>
      </c>
      <c r="B564">
        <v>33.143000000000001</v>
      </c>
      <c r="C564">
        <v>17.661999999999999</v>
      </c>
      <c r="D564">
        <v>1.8765099999999999</v>
      </c>
    </row>
    <row r="565" spans="1:4" x14ac:dyDescent="0.25">
      <c r="A565" t="s">
        <v>0</v>
      </c>
      <c r="B565">
        <v>18.067</v>
      </c>
      <c r="C565">
        <v>9.6509999999999998</v>
      </c>
      <c r="D565">
        <v>1.8720300000000001</v>
      </c>
    </row>
    <row r="566" spans="1:4" x14ac:dyDescent="0.25">
      <c r="A566" t="s">
        <v>0</v>
      </c>
      <c r="B566">
        <v>24.128</v>
      </c>
      <c r="C566">
        <v>12.925000000000001</v>
      </c>
      <c r="D566">
        <v>1.86677</v>
      </c>
    </row>
    <row r="567" spans="1:4" x14ac:dyDescent="0.25">
      <c r="A567" t="s">
        <v>0</v>
      </c>
      <c r="B567">
        <v>15.773</v>
      </c>
      <c r="C567">
        <v>8.4649999999999999</v>
      </c>
      <c r="D567">
        <v>1.8633200000000001</v>
      </c>
    </row>
    <row r="568" spans="1:4" x14ac:dyDescent="0.25">
      <c r="A568" t="s">
        <v>0</v>
      </c>
      <c r="B568">
        <v>30.321000000000002</v>
      </c>
      <c r="C568">
        <v>16.285</v>
      </c>
      <c r="D568">
        <v>1.8619000000000001</v>
      </c>
    </row>
    <row r="569" spans="1:4" x14ac:dyDescent="0.25">
      <c r="A569" t="s">
        <v>0</v>
      </c>
      <c r="B569">
        <v>28.49</v>
      </c>
      <c r="C569">
        <v>15.326000000000001</v>
      </c>
      <c r="D569">
        <v>1.85893</v>
      </c>
    </row>
    <row r="570" spans="1:4" x14ac:dyDescent="0.25">
      <c r="A570" t="s">
        <v>0</v>
      </c>
      <c r="B570">
        <v>16.509</v>
      </c>
      <c r="C570">
        <v>8.9</v>
      </c>
      <c r="D570">
        <v>1.85494</v>
      </c>
    </row>
    <row r="571" spans="1:4" x14ac:dyDescent="0.25">
      <c r="A571" t="s">
        <v>0</v>
      </c>
      <c r="B571">
        <v>25.774000000000001</v>
      </c>
      <c r="C571">
        <v>13.920999999999999</v>
      </c>
      <c r="D571">
        <v>1.85145</v>
      </c>
    </row>
    <row r="572" spans="1:4" x14ac:dyDescent="0.25">
      <c r="A572" t="s">
        <v>0</v>
      </c>
      <c r="B572">
        <v>21.289000000000001</v>
      </c>
      <c r="C572">
        <v>11.509</v>
      </c>
      <c r="D572">
        <v>1.8497699999999999</v>
      </c>
    </row>
    <row r="573" spans="1:4" x14ac:dyDescent="0.25">
      <c r="A573" t="s">
        <v>0</v>
      </c>
      <c r="B573">
        <v>36.271000000000001</v>
      </c>
      <c r="C573">
        <v>19.649999999999999</v>
      </c>
      <c r="D573">
        <v>1.84585</v>
      </c>
    </row>
    <row r="574" spans="1:4" x14ac:dyDescent="0.25">
      <c r="A574" t="s">
        <v>0</v>
      </c>
      <c r="B574">
        <v>21.036999999999999</v>
      </c>
      <c r="C574">
        <v>11.419</v>
      </c>
      <c r="D574">
        <v>1.8422799999999999</v>
      </c>
    </row>
    <row r="575" spans="1:4" x14ac:dyDescent="0.25">
      <c r="A575" t="s">
        <v>0</v>
      </c>
      <c r="B575">
        <v>25.273</v>
      </c>
      <c r="C575">
        <v>13.75</v>
      </c>
      <c r="D575">
        <v>1.8380399999999999</v>
      </c>
    </row>
    <row r="576" spans="1:4" x14ac:dyDescent="0.25">
      <c r="A576" t="s">
        <v>0</v>
      </c>
      <c r="B576">
        <v>19.408000000000001</v>
      </c>
      <c r="C576">
        <v>10.6</v>
      </c>
      <c r="D576">
        <v>1.83094</v>
      </c>
    </row>
    <row r="577" spans="1:4" x14ac:dyDescent="0.25">
      <c r="A577" t="s">
        <v>0</v>
      </c>
      <c r="B577">
        <v>17.8</v>
      </c>
      <c r="C577">
        <v>9.7240000000000002</v>
      </c>
      <c r="D577">
        <v>1.8305199999999999</v>
      </c>
    </row>
    <row r="578" spans="1:4" x14ac:dyDescent="0.25">
      <c r="A578" t="s">
        <v>0</v>
      </c>
      <c r="B578">
        <v>24.193000000000001</v>
      </c>
      <c r="C578">
        <v>13.285</v>
      </c>
      <c r="D578">
        <v>1.82108</v>
      </c>
    </row>
    <row r="579" spans="1:4" x14ac:dyDescent="0.25">
      <c r="A579" t="s">
        <v>0</v>
      </c>
      <c r="B579">
        <v>21.562000000000001</v>
      </c>
      <c r="C579">
        <v>11.853999999999999</v>
      </c>
      <c r="D579">
        <v>1.8189599999999999</v>
      </c>
    </row>
    <row r="580" spans="1:4" x14ac:dyDescent="0.25">
      <c r="A580" t="s">
        <v>0</v>
      </c>
      <c r="B580">
        <v>11.65</v>
      </c>
      <c r="C580">
        <v>6.4160000000000004</v>
      </c>
      <c r="D580">
        <v>1.8157700000000001</v>
      </c>
    </row>
    <row r="581" spans="1:4" x14ac:dyDescent="0.25">
      <c r="A581" t="s">
        <v>0</v>
      </c>
      <c r="B581">
        <v>22.954000000000001</v>
      </c>
      <c r="C581">
        <v>12.701000000000001</v>
      </c>
      <c r="D581">
        <v>1.8072600000000001</v>
      </c>
    </row>
    <row r="582" spans="1:4" x14ac:dyDescent="0.25">
      <c r="A582" t="s">
        <v>0</v>
      </c>
      <c r="B582">
        <v>32.817</v>
      </c>
      <c r="C582">
        <v>18.178999999999998</v>
      </c>
      <c r="D582">
        <v>1.80521</v>
      </c>
    </row>
    <row r="583" spans="1:4" x14ac:dyDescent="0.25">
      <c r="A583" t="s">
        <v>0</v>
      </c>
      <c r="B583">
        <v>30.545999999999999</v>
      </c>
      <c r="C583">
        <v>16.952999999999999</v>
      </c>
      <c r="D583">
        <v>1.8018000000000001</v>
      </c>
    </row>
    <row r="584" spans="1:4" x14ac:dyDescent="0.25">
      <c r="A584" t="s">
        <v>0</v>
      </c>
      <c r="B584">
        <v>41.009</v>
      </c>
      <c r="C584">
        <v>22.792000000000002</v>
      </c>
      <c r="D584">
        <v>1.7992699999999999</v>
      </c>
    </row>
    <row r="585" spans="1:4" x14ac:dyDescent="0.25">
      <c r="A585" t="s">
        <v>0</v>
      </c>
      <c r="B585">
        <v>24.699000000000002</v>
      </c>
      <c r="C585">
        <v>13.765000000000001</v>
      </c>
      <c r="D585">
        <v>1.79433</v>
      </c>
    </row>
    <row r="586" spans="1:4" x14ac:dyDescent="0.25">
      <c r="A586" t="s">
        <v>0</v>
      </c>
      <c r="B586">
        <v>22.59</v>
      </c>
      <c r="C586">
        <v>12.618</v>
      </c>
      <c r="D586">
        <v>1.7903</v>
      </c>
    </row>
    <row r="587" spans="1:4" x14ac:dyDescent="0.25">
      <c r="A587" t="s">
        <v>0</v>
      </c>
      <c r="B587">
        <v>20.841000000000001</v>
      </c>
      <c r="C587">
        <v>11.662000000000001</v>
      </c>
      <c r="D587">
        <v>1.7870900000000001</v>
      </c>
    </row>
    <row r="588" spans="1:4" x14ac:dyDescent="0.25">
      <c r="A588" t="s">
        <v>0</v>
      </c>
      <c r="B588">
        <v>21.161999999999999</v>
      </c>
      <c r="C588">
        <v>11.867000000000001</v>
      </c>
      <c r="D588">
        <v>1.7832600000000001</v>
      </c>
    </row>
    <row r="589" spans="1:4" x14ac:dyDescent="0.25">
      <c r="A589" t="s">
        <v>0</v>
      </c>
      <c r="B589">
        <v>25.463999999999999</v>
      </c>
      <c r="C589">
        <v>14.304</v>
      </c>
      <c r="D589">
        <v>1.7802</v>
      </c>
    </row>
    <row r="590" spans="1:4" x14ac:dyDescent="0.25">
      <c r="A590" t="s">
        <v>0</v>
      </c>
      <c r="B590">
        <v>41.168999999999997</v>
      </c>
      <c r="C590">
        <v>23.138000000000002</v>
      </c>
      <c r="D590">
        <v>1.77928</v>
      </c>
    </row>
    <row r="591" spans="1:4" x14ac:dyDescent="0.25">
      <c r="A591" t="s">
        <v>0</v>
      </c>
      <c r="B591">
        <v>39.502000000000002</v>
      </c>
      <c r="C591">
        <v>22.225999999999999</v>
      </c>
      <c r="D591">
        <v>1.77729</v>
      </c>
    </row>
    <row r="592" spans="1:4" x14ac:dyDescent="0.25">
      <c r="A592" t="s">
        <v>0</v>
      </c>
      <c r="B592">
        <v>25.713000000000001</v>
      </c>
      <c r="C592">
        <v>14.474</v>
      </c>
      <c r="D592">
        <v>1.7765</v>
      </c>
    </row>
    <row r="593" spans="1:4" x14ac:dyDescent="0.25">
      <c r="A593" t="s">
        <v>0</v>
      </c>
      <c r="B593">
        <v>41.345999999999997</v>
      </c>
      <c r="C593">
        <v>23.274000000000001</v>
      </c>
      <c r="D593">
        <v>1.7764899999999999</v>
      </c>
    </row>
    <row r="594" spans="1:4" x14ac:dyDescent="0.25">
      <c r="A594" t="s">
        <v>0</v>
      </c>
      <c r="B594">
        <v>21.283000000000001</v>
      </c>
      <c r="C594">
        <v>11.987</v>
      </c>
      <c r="D594">
        <v>1.7755099999999999</v>
      </c>
    </row>
    <row r="595" spans="1:4" x14ac:dyDescent="0.25">
      <c r="A595" t="s">
        <v>0</v>
      </c>
      <c r="B595">
        <v>12.523</v>
      </c>
      <c r="C595">
        <v>7.0540000000000003</v>
      </c>
      <c r="D595">
        <v>1.7753000000000001</v>
      </c>
    </row>
    <row r="596" spans="1:4" x14ac:dyDescent="0.25">
      <c r="A596" t="s">
        <v>0</v>
      </c>
      <c r="B596">
        <v>16.658999999999999</v>
      </c>
      <c r="C596">
        <v>9.4039999999999999</v>
      </c>
      <c r="D596">
        <v>1.7714799999999999</v>
      </c>
    </row>
    <row r="597" spans="1:4" x14ac:dyDescent="0.25">
      <c r="A597" t="s">
        <v>0</v>
      </c>
      <c r="B597">
        <v>25.074999999999999</v>
      </c>
      <c r="C597">
        <v>14.182</v>
      </c>
      <c r="D597">
        <v>1.7680899999999999</v>
      </c>
    </row>
    <row r="598" spans="1:4" x14ac:dyDescent="0.25">
      <c r="A598" t="s">
        <v>0</v>
      </c>
      <c r="B598">
        <v>34.585000000000001</v>
      </c>
      <c r="C598">
        <v>19.599</v>
      </c>
      <c r="D598">
        <v>1.7646299999999999</v>
      </c>
    </row>
    <row r="599" spans="1:4" x14ac:dyDescent="0.25">
      <c r="A599" t="s">
        <v>0</v>
      </c>
      <c r="B599">
        <v>38.540999999999997</v>
      </c>
      <c r="C599">
        <v>21.928000000000001</v>
      </c>
      <c r="D599">
        <v>1.75762</v>
      </c>
    </row>
    <row r="600" spans="1:4" x14ac:dyDescent="0.25">
      <c r="A600" t="s">
        <v>0</v>
      </c>
      <c r="B600">
        <v>23.716000000000001</v>
      </c>
      <c r="C600">
        <v>13.502000000000001</v>
      </c>
      <c r="D600">
        <v>1.75648</v>
      </c>
    </row>
    <row r="601" spans="1:4" x14ac:dyDescent="0.25">
      <c r="A601" t="s">
        <v>0</v>
      </c>
      <c r="B601">
        <v>55.899000000000001</v>
      </c>
      <c r="C601">
        <v>31.827999999999999</v>
      </c>
      <c r="D601">
        <v>1.7562800000000001</v>
      </c>
    </row>
    <row r="602" spans="1:4" x14ac:dyDescent="0.25">
      <c r="A602" t="s">
        <v>0</v>
      </c>
      <c r="B602">
        <v>48.265000000000001</v>
      </c>
      <c r="C602">
        <v>27.567</v>
      </c>
      <c r="D602">
        <v>1.7508300000000001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65999-D9E0-4B71-B064-689A99D8FC2A}">
  <dimension ref="A1:D20"/>
  <sheetViews>
    <sheetView tabSelected="1" workbookViewId="0">
      <selection sqref="A1:D20"/>
    </sheetView>
  </sheetViews>
  <sheetFormatPr defaultRowHeight="15" x14ac:dyDescent="0.25"/>
  <cols>
    <col min="1" max="1" width="12.42578125" style="2" bestFit="1" customWidth="1"/>
    <col min="2" max="2" width="9.140625" style="2"/>
    <col min="3" max="3" width="12.85546875" style="2" bestFit="1" customWidth="1"/>
    <col min="4" max="4" width="21" style="2" bestFit="1" customWidth="1"/>
  </cols>
  <sheetData>
    <row r="1" spans="1:4" x14ac:dyDescent="0.25">
      <c r="B1" s="2" t="s">
        <v>23</v>
      </c>
      <c r="C1" s="2" t="s">
        <v>24</v>
      </c>
    </row>
    <row r="2" spans="1:4" x14ac:dyDescent="0.25">
      <c r="A2" s="2" t="s">
        <v>26</v>
      </c>
      <c r="B2" s="2" t="s">
        <v>18</v>
      </c>
      <c r="C2" s="2" t="s">
        <v>25</v>
      </c>
      <c r="D2" s="2" t="s">
        <v>19</v>
      </c>
    </row>
    <row r="3" spans="1:4" x14ac:dyDescent="0.25">
      <c r="A3" s="2" t="s">
        <v>0</v>
      </c>
      <c r="B3" s="2" t="s">
        <v>20</v>
      </c>
      <c r="C3" s="2">
        <v>1</v>
      </c>
      <c r="D3" s="2">
        <v>-7.1999999999999995E-2</v>
      </c>
    </row>
    <row r="4" spans="1:4" x14ac:dyDescent="0.25">
      <c r="A4" s="2" t="s">
        <v>0</v>
      </c>
      <c r="B4" s="2" t="s">
        <v>20</v>
      </c>
      <c r="C4" s="2">
        <v>3</v>
      </c>
      <c r="D4" s="2">
        <v>-0.08</v>
      </c>
    </row>
    <row r="5" spans="1:4" x14ac:dyDescent="0.25">
      <c r="A5" s="2" t="s">
        <v>0</v>
      </c>
      <c r="B5" s="2" t="s">
        <v>20</v>
      </c>
      <c r="C5" s="2">
        <v>5</v>
      </c>
      <c r="D5" s="2">
        <v>-9.6000000000000002E-2</v>
      </c>
    </row>
    <row r="6" spans="1:4" x14ac:dyDescent="0.25">
      <c r="A6" s="2" t="s">
        <v>0</v>
      </c>
      <c r="B6" s="2" t="s">
        <v>21</v>
      </c>
      <c r="C6" s="2">
        <v>1</v>
      </c>
      <c r="D6" s="2">
        <v>-3.4000000000000002E-2</v>
      </c>
    </row>
    <row r="7" spans="1:4" x14ac:dyDescent="0.25">
      <c r="A7" s="2" t="s">
        <v>0</v>
      </c>
      <c r="B7" s="2" t="s">
        <v>21</v>
      </c>
      <c r="C7" s="2">
        <v>3</v>
      </c>
      <c r="D7" s="2">
        <v>5.3999999999999999E-2</v>
      </c>
    </row>
    <row r="8" spans="1:4" x14ac:dyDescent="0.25">
      <c r="A8" s="2" t="s">
        <v>0</v>
      </c>
      <c r="B8" s="2" t="s">
        <v>21</v>
      </c>
      <c r="C8" s="2">
        <v>5</v>
      </c>
      <c r="D8" s="2">
        <v>-4.7E-2</v>
      </c>
    </row>
    <row r="9" spans="1:4" x14ac:dyDescent="0.25">
      <c r="A9" s="2" t="s">
        <v>0</v>
      </c>
      <c r="B9" s="2" t="s">
        <v>22</v>
      </c>
      <c r="C9" s="2">
        <v>1</v>
      </c>
      <c r="D9" s="2">
        <v>-1.7000000000000001E-2</v>
      </c>
    </row>
    <row r="10" spans="1:4" x14ac:dyDescent="0.25">
      <c r="A10" s="2" t="s">
        <v>0</v>
      </c>
      <c r="B10" s="2" t="s">
        <v>22</v>
      </c>
      <c r="C10" s="2">
        <v>3</v>
      </c>
      <c r="D10" s="2">
        <v>-3.2000000000000001E-2</v>
      </c>
    </row>
    <row r="11" spans="1:4" x14ac:dyDescent="0.25">
      <c r="A11" s="2" t="s">
        <v>0</v>
      </c>
      <c r="B11" s="2" t="s">
        <v>22</v>
      </c>
      <c r="C11" s="2">
        <v>5</v>
      </c>
      <c r="D11" s="2">
        <v>-6.9000000000000006E-2</v>
      </c>
    </row>
    <row r="12" spans="1:4" x14ac:dyDescent="0.25">
      <c r="A12" s="2" t="s">
        <v>1</v>
      </c>
      <c r="B12" s="2" t="s">
        <v>20</v>
      </c>
      <c r="C12" s="2">
        <v>1</v>
      </c>
      <c r="D12" s="2">
        <v>-0.01</v>
      </c>
    </row>
    <row r="13" spans="1:4" x14ac:dyDescent="0.25">
      <c r="A13" s="2" t="s">
        <v>1</v>
      </c>
      <c r="B13" s="2" t="s">
        <v>20</v>
      </c>
      <c r="C13" s="2">
        <v>3</v>
      </c>
      <c r="D13" s="2">
        <v>-2.5000000000000001E-2</v>
      </c>
    </row>
    <row r="14" spans="1:4" x14ac:dyDescent="0.25">
      <c r="A14" s="2" t="s">
        <v>1</v>
      </c>
      <c r="B14" s="2" t="s">
        <v>20</v>
      </c>
      <c r="C14" s="2">
        <v>5</v>
      </c>
      <c r="D14" s="2">
        <v>-2.8000000000000001E-2</v>
      </c>
    </row>
    <row r="15" spans="1:4" x14ac:dyDescent="0.25">
      <c r="A15" s="2" t="s">
        <v>1</v>
      </c>
      <c r="B15" s="2" t="s">
        <v>21</v>
      </c>
      <c r="C15" s="2">
        <v>1</v>
      </c>
      <c r="D15" s="2">
        <v>-1.6E-2</v>
      </c>
    </row>
    <row r="16" spans="1:4" x14ac:dyDescent="0.25">
      <c r="A16" s="2" t="s">
        <v>1</v>
      </c>
      <c r="B16" s="2" t="s">
        <v>21</v>
      </c>
      <c r="C16" s="2">
        <v>3</v>
      </c>
      <c r="D16" s="2">
        <v>-4.2999999999999997E-2</v>
      </c>
    </row>
    <row r="17" spans="1:4" x14ac:dyDescent="0.25">
      <c r="A17" s="2" t="s">
        <v>1</v>
      </c>
      <c r="B17" s="2" t="s">
        <v>21</v>
      </c>
      <c r="C17" s="2">
        <v>5</v>
      </c>
      <c r="D17" s="2">
        <v>-0.05</v>
      </c>
    </row>
    <row r="18" spans="1:4" x14ac:dyDescent="0.25">
      <c r="A18" s="2" t="s">
        <v>1</v>
      </c>
      <c r="B18" s="2" t="s">
        <v>22</v>
      </c>
      <c r="C18" s="2">
        <v>1</v>
      </c>
      <c r="D18" s="2">
        <v>-2.5000000000000001E-2</v>
      </c>
    </row>
    <row r="19" spans="1:4" x14ac:dyDescent="0.25">
      <c r="A19" s="2" t="s">
        <v>1</v>
      </c>
      <c r="B19" s="2" t="s">
        <v>22</v>
      </c>
      <c r="C19" s="2">
        <v>3</v>
      </c>
      <c r="D19" s="2">
        <v>-0.02</v>
      </c>
    </row>
    <row r="20" spans="1:4" x14ac:dyDescent="0.25">
      <c r="A20" s="2" t="s">
        <v>1</v>
      </c>
      <c r="B20" s="2" t="s">
        <v>22</v>
      </c>
      <c r="C20" s="2">
        <v>5</v>
      </c>
      <c r="D20" s="2">
        <v>-3.9E-2</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Spreadsheet Content</vt:lpstr>
      <vt:lpstr>Figure 2</vt:lpstr>
      <vt:lpstr>Figure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Luxton, Todd</dc:creator>
  <cp:lastModifiedBy>Luxton, Todd</cp:lastModifiedBy>
  <dcterms:created xsi:type="dcterms:W3CDTF">2022-05-05T10:20:27Z</dcterms:created>
  <dcterms:modified xsi:type="dcterms:W3CDTF">2022-05-05T12:11:58Z</dcterms:modified>
</cp:coreProperties>
</file>