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ano-nheerl_ISTD_GCTB_KTK2010-01-r0\nanoAg Cu, CuCl2 AgNO3 GRC322\GRC322\GRC322 by Beena Aug 18\GRC322-AgS\"/>
    </mc:Choice>
  </mc:AlternateContent>
  <xr:revisionPtr revIDLastSave="0" documentId="13_ncr:1_{2AA4EC85-8F2E-4E71-BAF0-201A03DAFAE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EG-0.05-result_AgS_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1" l="1"/>
  <c r="D278" i="1"/>
  <c r="D44" i="1"/>
  <c r="D293" i="1"/>
  <c r="D168" i="1"/>
  <c r="D277" i="1"/>
  <c r="D285" i="1"/>
  <c r="D163" i="1"/>
  <c r="D202" i="1"/>
  <c r="D335" i="1"/>
  <c r="D89" i="1"/>
  <c r="D33" i="1"/>
  <c r="D127" i="1"/>
  <c r="D279" i="1"/>
  <c r="D101" i="1"/>
  <c r="D160" i="1"/>
  <c r="D295" i="1"/>
  <c r="D284" i="1"/>
  <c r="D51" i="1"/>
  <c r="D265" i="1"/>
  <c r="D110" i="1"/>
  <c r="D333" i="1"/>
  <c r="D126" i="1"/>
  <c r="D131" i="1"/>
  <c r="D68" i="1"/>
  <c r="D345" i="1"/>
  <c r="D175" i="1"/>
  <c r="D315" i="1"/>
  <c r="D74" i="1"/>
  <c r="D198" i="1"/>
  <c r="D135" i="1"/>
  <c r="D248" i="1"/>
  <c r="D6" i="1"/>
  <c r="D169" i="1"/>
  <c r="D303" i="1"/>
  <c r="D352" i="1"/>
  <c r="D139" i="1"/>
  <c r="D142" i="1"/>
  <c r="D252" i="1"/>
  <c r="D124" i="1"/>
  <c r="D82" i="1"/>
  <c r="D121" i="1"/>
  <c r="D57" i="1"/>
  <c r="D283" i="1"/>
  <c r="D274" i="1"/>
  <c r="D205" i="1"/>
  <c r="D176" i="1"/>
  <c r="D81" i="1"/>
  <c r="D47" i="1"/>
  <c r="D105" i="1"/>
  <c r="D343" i="1"/>
  <c r="D330" i="1"/>
  <c r="D58" i="1"/>
  <c r="D258" i="1"/>
  <c r="D62" i="1"/>
  <c r="D197" i="1"/>
  <c r="D256" i="1"/>
  <c r="D73" i="1"/>
  <c r="D206" i="1"/>
  <c r="D370" i="1"/>
  <c r="D173" i="1"/>
  <c r="D55" i="1"/>
  <c r="D344" i="1"/>
  <c r="D210" i="1"/>
  <c r="D109" i="1"/>
  <c r="D150" i="1"/>
  <c r="D116" i="1"/>
  <c r="D354" i="1"/>
  <c r="D59" i="1"/>
  <c r="D298" i="1"/>
  <c r="D130" i="1"/>
  <c r="D250" i="1"/>
  <c r="D360" i="1"/>
  <c r="D60" i="1"/>
  <c r="D111" i="1"/>
  <c r="D226" i="1"/>
  <c r="D327" i="1"/>
  <c r="D355" i="1"/>
  <c r="D220" i="1"/>
  <c r="D61" i="1"/>
  <c r="D39" i="1"/>
  <c r="D217" i="1"/>
  <c r="D196" i="1"/>
  <c r="D249" i="1"/>
  <c r="D167" i="1"/>
  <c r="D188" i="1"/>
  <c r="D100" i="1"/>
  <c r="D276" i="1"/>
  <c r="D178" i="1"/>
  <c r="D262" i="1"/>
  <c r="D76" i="1"/>
  <c r="D65" i="1"/>
  <c r="D320" i="1"/>
  <c r="D159" i="1"/>
  <c r="D244" i="1"/>
  <c r="D26" i="1"/>
  <c r="D272" i="1"/>
  <c r="D362" i="1"/>
  <c r="D373" i="1"/>
  <c r="D311" i="1"/>
  <c r="D171" i="1"/>
  <c r="D280" i="1"/>
  <c r="D21" i="1"/>
  <c r="D230" i="1"/>
  <c r="D215" i="1"/>
  <c r="D288" i="1"/>
  <c r="D15" i="1"/>
  <c r="D257" i="1"/>
  <c r="D240" i="1"/>
  <c r="D314" i="1"/>
  <c r="D207" i="1"/>
  <c r="D302" i="1"/>
  <c r="D359" i="1"/>
  <c r="D287" i="1"/>
  <c r="D218" i="1"/>
  <c r="D245" i="1"/>
  <c r="D93" i="1"/>
  <c r="D316" i="1"/>
  <c r="D35" i="1"/>
  <c r="D151" i="1"/>
  <c r="D237" i="1"/>
  <c r="D174" i="1"/>
  <c r="D8" i="1"/>
  <c r="D223" i="1"/>
  <c r="D366" i="1"/>
  <c r="D107" i="1"/>
  <c r="D149" i="1"/>
  <c r="D43" i="1"/>
  <c r="D342" i="1"/>
  <c r="D361" i="1"/>
  <c r="D147" i="1"/>
  <c r="D371" i="1"/>
  <c r="D300" i="1"/>
  <c r="D189" i="1"/>
  <c r="D66" i="1"/>
  <c r="D71" i="1"/>
  <c r="D3" i="1"/>
  <c r="D106" i="1"/>
  <c r="D52" i="1"/>
  <c r="D219" i="1"/>
  <c r="D69" i="1"/>
  <c r="D358" i="1"/>
  <c r="D319" i="1"/>
  <c r="D195" i="1"/>
  <c r="D53" i="1"/>
  <c r="D329" i="1"/>
  <c r="D286" i="1"/>
  <c r="D261" i="1"/>
  <c r="D185" i="1"/>
  <c r="D145" i="1"/>
  <c r="D92" i="1"/>
  <c r="D37" i="1"/>
  <c r="D113" i="1"/>
  <c r="D165" i="1"/>
  <c r="D22" i="1"/>
  <c r="D11" i="1"/>
  <c r="D94" i="1"/>
  <c r="D332" i="1"/>
  <c r="D214" i="1"/>
  <c r="D239" i="1"/>
  <c r="D5" i="1"/>
  <c r="D273" i="1"/>
  <c r="D305" i="1"/>
  <c r="D166" i="1"/>
  <c r="D63" i="1"/>
  <c r="D20" i="1"/>
  <c r="D172" i="1"/>
  <c r="D78" i="1"/>
  <c r="D254" i="1"/>
  <c r="D98" i="1"/>
  <c r="D213" i="1"/>
  <c r="D289" i="1"/>
  <c r="D292" i="1"/>
  <c r="D96" i="1"/>
  <c r="D4" i="1"/>
  <c r="D114" i="1"/>
  <c r="D349" i="1"/>
  <c r="D229" i="1"/>
  <c r="D41" i="1"/>
  <c r="D228" i="1"/>
  <c r="D242" i="1"/>
  <c r="D132" i="1"/>
  <c r="D365" i="1"/>
  <c r="D264" i="1"/>
  <c r="D328" i="1"/>
  <c r="D322" i="1"/>
  <c r="D241" i="1"/>
  <c r="D7" i="1"/>
  <c r="D54" i="1"/>
  <c r="D227" i="1"/>
  <c r="D91" i="1"/>
  <c r="D42" i="1"/>
  <c r="D75" i="1"/>
  <c r="D70" i="1"/>
  <c r="D253" i="1"/>
  <c r="D299" i="1"/>
  <c r="D136" i="1"/>
  <c r="D87" i="1"/>
  <c r="D86" i="1"/>
  <c r="D268" i="1"/>
  <c r="D141" i="1"/>
  <c r="D122" i="1"/>
  <c r="D46" i="1"/>
  <c r="D348" i="1"/>
  <c r="D153" i="1"/>
  <c r="D203" i="1"/>
  <c r="D128" i="1"/>
  <c r="D129" i="1"/>
  <c r="D23" i="1"/>
  <c r="D367" i="1"/>
  <c r="D290" i="1"/>
  <c r="D182" i="1"/>
  <c r="D28" i="1"/>
  <c r="D77" i="1"/>
  <c r="D275" i="1"/>
  <c r="D179" i="1"/>
  <c r="D50" i="1"/>
  <c r="D263" i="1"/>
  <c r="D191" i="1"/>
  <c r="D14" i="1"/>
  <c r="D67" i="1"/>
  <c r="D156" i="1"/>
  <c r="D140" i="1"/>
  <c r="D291" i="1"/>
  <c r="D120" i="1"/>
  <c r="D134" i="1"/>
  <c r="D269" i="1"/>
  <c r="D162" i="1"/>
  <c r="D108" i="1"/>
  <c r="D186" i="1"/>
  <c r="D45" i="1"/>
  <c r="D190" i="1"/>
  <c r="D211" i="1"/>
  <c r="D225" i="1"/>
  <c r="D356" i="1"/>
  <c r="D25" i="1"/>
  <c r="D31" i="1"/>
  <c r="D2" i="1"/>
  <c r="D212" i="1"/>
  <c r="D308" i="1"/>
  <c r="D36" i="1"/>
  <c r="D164" i="1"/>
  <c r="D331" i="1"/>
  <c r="D143" i="1"/>
  <c r="D313" i="1"/>
  <c r="D123" i="1"/>
  <c r="D84" i="1"/>
  <c r="D181" i="1"/>
  <c r="D321" i="1"/>
  <c r="D312" i="1"/>
  <c r="D17" i="1"/>
  <c r="D208" i="1"/>
  <c r="D27" i="1"/>
  <c r="D64" i="1"/>
  <c r="D323" i="1"/>
  <c r="D281" i="1"/>
  <c r="D325" i="1"/>
  <c r="D193" i="1"/>
  <c r="D346" i="1"/>
  <c r="D144" i="1"/>
  <c r="D16" i="1"/>
  <c r="D255" i="1"/>
  <c r="D368" i="1"/>
  <c r="D326" i="1"/>
  <c r="D97" i="1"/>
  <c r="D192" i="1"/>
  <c r="D72" i="1"/>
  <c r="D79" i="1"/>
  <c r="D170" i="1"/>
  <c r="D10" i="1"/>
  <c r="D337" i="1"/>
  <c r="D222" i="1"/>
  <c r="D271" i="1"/>
  <c r="D184" i="1"/>
  <c r="D267" i="1"/>
  <c r="D347" i="1"/>
  <c r="D221" i="1"/>
  <c r="D204" i="1"/>
  <c r="D363" i="1"/>
  <c r="D235" i="1"/>
  <c r="D266" i="1"/>
  <c r="D338" i="1"/>
  <c r="D56" i="1"/>
  <c r="D238" i="1"/>
  <c r="D341" i="1"/>
  <c r="D137" i="1"/>
  <c r="D187" i="1"/>
  <c r="D158" i="1"/>
  <c r="D148" i="1"/>
  <c r="D364" i="1"/>
  <c r="D236" i="1"/>
  <c r="D119" i="1"/>
  <c r="D24" i="1"/>
  <c r="D34" i="1"/>
  <c r="D301" i="1"/>
  <c r="D234" i="1"/>
  <c r="D309" i="1"/>
  <c r="D231" i="1"/>
  <c r="D247" i="1"/>
  <c r="D177" i="1"/>
  <c r="D369" i="1"/>
  <c r="D251" i="1"/>
  <c r="D243" i="1"/>
  <c r="D233" i="1"/>
  <c r="D260" i="1"/>
  <c r="D115" i="1"/>
  <c r="D32" i="1"/>
  <c r="D9" i="1"/>
  <c r="D294" i="1"/>
  <c r="D19" i="1"/>
  <c r="D336" i="1"/>
  <c r="D112" i="1"/>
  <c r="D183" i="1"/>
  <c r="D296" i="1"/>
  <c r="D146" i="1"/>
  <c r="D297" i="1"/>
  <c r="D351" i="1"/>
  <c r="D209" i="1"/>
  <c r="D194" i="1"/>
  <c r="D138" i="1"/>
  <c r="D270" i="1"/>
  <c r="D104" i="1"/>
  <c r="D83" i="1"/>
  <c r="D40" i="1"/>
  <c r="D102" i="1"/>
  <c r="D103" i="1"/>
  <c r="D304" i="1"/>
  <c r="D85" i="1"/>
  <c r="D353" i="1"/>
  <c r="D152" i="1"/>
  <c r="D357" i="1"/>
  <c r="D306" i="1"/>
  <c r="D307" i="1"/>
  <c r="D334" i="1"/>
  <c r="D372" i="1"/>
  <c r="D29" i="1"/>
  <c r="D350" i="1"/>
  <c r="D318" i="1"/>
  <c r="D88" i="1"/>
  <c r="D18" i="1"/>
  <c r="D90" i="1"/>
  <c r="D13" i="1"/>
  <c r="D199" i="1"/>
  <c r="D340" i="1"/>
  <c r="D117" i="1"/>
  <c r="D38" i="1"/>
  <c r="D317" i="1"/>
  <c r="D246" i="1"/>
  <c r="D232" i="1"/>
  <c r="D30" i="1"/>
  <c r="D180" i="1"/>
  <c r="D157" i="1"/>
  <c r="D133" i="1"/>
  <c r="D125" i="1"/>
  <c r="D80" i="1"/>
  <c r="D99" i="1"/>
  <c r="D310" i="1"/>
  <c r="D339" i="1"/>
  <c r="D161" i="1"/>
  <c r="D201" i="1"/>
  <c r="D224" i="1"/>
  <c r="D154" i="1"/>
  <c r="D324" i="1"/>
  <c r="D259" i="1"/>
  <c r="D95" i="1"/>
  <c r="D118" i="1"/>
  <c r="D200" i="1"/>
  <c r="D216" i="1"/>
  <c r="D155" i="1"/>
  <c r="D12" i="1"/>
  <c r="D48" i="1"/>
  <c r="D282" i="1"/>
</calcChain>
</file>

<file path=xl/sharedStrings.xml><?xml version="1.0" encoding="utf-8"?>
<sst xmlns="http://schemas.openxmlformats.org/spreadsheetml/2006/main" count="378" uniqueCount="378">
  <si>
    <t>baseMean</t>
  </si>
  <si>
    <t>log2FoldChange</t>
  </si>
  <si>
    <t>lfcSE</t>
  </si>
  <si>
    <t>stat</t>
  </si>
  <si>
    <t>pvalue</t>
  </si>
  <si>
    <t>padj</t>
  </si>
  <si>
    <t>RP11-424C20.2</t>
  </si>
  <si>
    <t>C8orf49</t>
  </si>
  <si>
    <t>RP11-356J5.12</t>
  </si>
  <si>
    <t>C14orf80</t>
  </si>
  <si>
    <t>RRM2P3</t>
  </si>
  <si>
    <t>KIF18B</t>
  </si>
  <si>
    <t>RP11-346I3.4</t>
  </si>
  <si>
    <t>RP11-977G19.5</t>
  </si>
  <si>
    <t>KIAA1549L</t>
  </si>
  <si>
    <t>MTFP1</t>
  </si>
  <si>
    <t>TNFSF14</t>
  </si>
  <si>
    <t>CTGLF12P</t>
  </si>
  <si>
    <t>AURKB</t>
  </si>
  <si>
    <t>GDA</t>
  </si>
  <si>
    <t>RP11-395I14.2</t>
  </si>
  <si>
    <t>DMRTA1</t>
  </si>
  <si>
    <t>IQGAP3</t>
  </si>
  <si>
    <t>SAPCD2</t>
  </si>
  <si>
    <t>RP11-56B16.4</t>
  </si>
  <si>
    <t>CALCRL</t>
  </si>
  <si>
    <t>RAD54L</t>
  </si>
  <si>
    <t>ERCC6L</t>
  </si>
  <si>
    <t>TMTC2</t>
  </si>
  <si>
    <t>GABRG1</t>
  </si>
  <si>
    <t>GMPPB</t>
  </si>
  <si>
    <t>CENPI</t>
  </si>
  <si>
    <t>TROAP</t>
  </si>
  <si>
    <t>KIF4B</t>
  </si>
  <si>
    <t>SPC24</t>
  </si>
  <si>
    <t>CHAF1A</t>
  </si>
  <si>
    <t>MOGAT3</t>
  </si>
  <si>
    <t>GTSE1</t>
  </si>
  <si>
    <t>POC1A</t>
  </si>
  <si>
    <t>ACTA1</t>
  </si>
  <si>
    <t>KIF20A</t>
  </si>
  <si>
    <t>SKA3</t>
  </si>
  <si>
    <t>UBE2C</t>
  </si>
  <si>
    <t>HIST1H2BK</t>
  </si>
  <si>
    <t>HJURP</t>
  </si>
  <si>
    <t>PPP1R1C</t>
  </si>
  <si>
    <t>FOXM1</t>
  </si>
  <si>
    <t>COLEC12</t>
  </si>
  <si>
    <t>FHDC1</t>
  </si>
  <si>
    <t>CDC20</t>
  </si>
  <si>
    <t>RP11-504P24.4</t>
  </si>
  <si>
    <t>RP11-282O18.3</t>
  </si>
  <si>
    <t>MYBL2</t>
  </si>
  <si>
    <t>KIFC1</t>
  </si>
  <si>
    <t>CLSPN</t>
  </si>
  <si>
    <t>C1orf86</t>
  </si>
  <si>
    <t>DQX1</t>
  </si>
  <si>
    <t>TRIOBP</t>
  </si>
  <si>
    <t>TMEM27</t>
  </si>
  <si>
    <t>CDC25C</t>
  </si>
  <si>
    <t>PSRC1</t>
  </si>
  <si>
    <t>CDCA8</t>
  </si>
  <si>
    <t>MND1</t>
  </si>
  <si>
    <t>PRR11</t>
  </si>
  <si>
    <t>CEP55</t>
  </si>
  <si>
    <t>MYO1A</t>
  </si>
  <si>
    <t>ZNF724P</t>
  </si>
  <si>
    <t>KIF2C</t>
  </si>
  <si>
    <t>CCNF</t>
  </si>
  <si>
    <t>TRIP13</t>
  </si>
  <si>
    <t>NAGLU</t>
  </si>
  <si>
    <t>EMP1</t>
  </si>
  <si>
    <t>HS1BP3</t>
  </si>
  <si>
    <t>FAM72D</t>
  </si>
  <si>
    <t>UGT2B4</t>
  </si>
  <si>
    <t>CDC6</t>
  </si>
  <si>
    <t>SGOL1</t>
  </si>
  <si>
    <t>GINS4</t>
  </si>
  <si>
    <t>POLQ</t>
  </si>
  <si>
    <t>XRCC2</t>
  </si>
  <si>
    <t>CDCA2</t>
  </si>
  <si>
    <t>ESCO2</t>
  </si>
  <si>
    <t>NUF2</t>
  </si>
  <si>
    <t>THOC6</t>
  </si>
  <si>
    <t>UHRF1</t>
  </si>
  <si>
    <t>NEK2</t>
  </si>
  <si>
    <t>CDCA5</t>
  </si>
  <si>
    <t>BRIP1</t>
  </si>
  <si>
    <t>NDC80</t>
  </si>
  <si>
    <t>MKI67</t>
  </si>
  <si>
    <t>PODXL</t>
  </si>
  <si>
    <t>KIF18A</t>
  </si>
  <si>
    <t>MAPK12</t>
  </si>
  <si>
    <t>DLGAP5</t>
  </si>
  <si>
    <t>RP1-131F15.2</t>
  </si>
  <si>
    <t>KNSTRN</t>
  </si>
  <si>
    <t>RAB3D</t>
  </si>
  <si>
    <t>CIT</t>
  </si>
  <si>
    <t>CENPA</t>
  </si>
  <si>
    <t>SULT1B1</t>
  </si>
  <si>
    <t>INCENP</t>
  </si>
  <si>
    <t>PLK1</t>
  </si>
  <si>
    <t>AS3MT</t>
  </si>
  <si>
    <t>RP11-1024P17.1</t>
  </si>
  <si>
    <t>ZC3H12B</t>
  </si>
  <si>
    <t>ZWINT</t>
  </si>
  <si>
    <t>SNX8</t>
  </si>
  <si>
    <t>KIF22</t>
  </si>
  <si>
    <t>RP11-395I6.3</t>
  </si>
  <si>
    <t>ARFRP1</t>
  </si>
  <si>
    <t>ORC6</t>
  </si>
  <si>
    <t>NCAPH</t>
  </si>
  <si>
    <t>RP5-1074L1.4</t>
  </si>
  <si>
    <t>AL953854.2</t>
  </si>
  <si>
    <t>PSMG4</t>
  </si>
  <si>
    <t>PHF19</t>
  </si>
  <si>
    <t>SPAG5</t>
  </si>
  <si>
    <t>MYOM3</t>
  </si>
  <si>
    <t>SKA1</t>
  </si>
  <si>
    <t>WIBG</t>
  </si>
  <si>
    <t>RP5-1057J7.6</t>
  </si>
  <si>
    <t>NEIL3</t>
  </si>
  <si>
    <t>PLK4</t>
  </si>
  <si>
    <t>DDX28</t>
  </si>
  <si>
    <t>SPDL1</t>
  </si>
  <si>
    <t>BIRC5</t>
  </si>
  <si>
    <t>HSD17B7</t>
  </si>
  <si>
    <t>PBK</t>
  </si>
  <si>
    <t>KIF4A</t>
  </si>
  <si>
    <t>ADAMTSL4</t>
  </si>
  <si>
    <t>NUCB2</t>
  </si>
  <si>
    <t>ZNF367</t>
  </si>
  <si>
    <t>DUSP4</t>
  </si>
  <si>
    <t>HPD</t>
  </si>
  <si>
    <t>C11orf82</t>
  </si>
  <si>
    <t>TRIM52</t>
  </si>
  <si>
    <t>XYLT2</t>
  </si>
  <si>
    <t>HNRNPU-AS1</t>
  </si>
  <si>
    <t>ZNF850</t>
  </si>
  <si>
    <t>SHCBP1</t>
  </si>
  <si>
    <t>MAPK8IP2</t>
  </si>
  <si>
    <t>CENPE</t>
  </si>
  <si>
    <t>CENPO</t>
  </si>
  <si>
    <t>AC009404.2</t>
  </si>
  <si>
    <t>DSN1</t>
  </si>
  <si>
    <t>CCNA2</t>
  </si>
  <si>
    <t>NEK10</t>
  </si>
  <si>
    <t>CENPK</t>
  </si>
  <si>
    <t>WI2-3658N16.1</t>
  </si>
  <si>
    <t>SUCLG2P2</t>
  </si>
  <si>
    <t>MIR146A</t>
  </si>
  <si>
    <t>CCNB1</t>
  </si>
  <si>
    <t>TMEM198</t>
  </si>
  <si>
    <t>RP3-368A4.6</t>
  </si>
  <si>
    <t>R3HDM2</t>
  </si>
  <si>
    <t>LY96</t>
  </si>
  <si>
    <t>HMMR</t>
  </si>
  <si>
    <t>DCAKD</t>
  </si>
  <si>
    <t>BRCA2</t>
  </si>
  <si>
    <t>FAH</t>
  </si>
  <si>
    <t>KIF14</t>
  </si>
  <si>
    <t>ARHGAP11A</t>
  </si>
  <si>
    <t>ADM2</t>
  </si>
  <si>
    <t>DEPDC1</t>
  </si>
  <si>
    <t>TMOD2</t>
  </si>
  <si>
    <t>NCAPG2</t>
  </si>
  <si>
    <t>PELI2</t>
  </si>
  <si>
    <t>AC083843.1</t>
  </si>
  <si>
    <t>RP11-196G18.22</t>
  </si>
  <si>
    <t>SLC25A20</t>
  </si>
  <si>
    <t>KIF15</t>
  </si>
  <si>
    <t>CDH1</t>
  </si>
  <si>
    <t>AQP3</t>
  </si>
  <si>
    <t>KIF23</t>
  </si>
  <si>
    <t>CKAP2L</t>
  </si>
  <si>
    <t>PRCC</t>
  </si>
  <si>
    <t>DISC1</t>
  </si>
  <si>
    <t>NCAPG</t>
  </si>
  <si>
    <t>RPS6KA4</t>
  </si>
  <si>
    <t>RRM2</t>
  </si>
  <si>
    <t>DIAPH3</t>
  </si>
  <si>
    <t>AC034102.1</t>
  </si>
  <si>
    <t>FAM101B</t>
  </si>
  <si>
    <t>TTN</t>
  </si>
  <si>
    <t>ODF2</t>
  </si>
  <si>
    <t>BUB1</t>
  </si>
  <si>
    <t>OBSL1</t>
  </si>
  <si>
    <t>PITPNC1</t>
  </si>
  <si>
    <t>GPD1</t>
  </si>
  <si>
    <t>ZNF26</t>
  </si>
  <si>
    <t>RAD51AP1</t>
  </si>
  <si>
    <t>TIMELESS</t>
  </si>
  <si>
    <t>SUN2</t>
  </si>
  <si>
    <t>PIP5K1B</t>
  </si>
  <si>
    <t>ACY1</t>
  </si>
  <si>
    <t>CCNB2</t>
  </si>
  <si>
    <t>NUSAP1</t>
  </si>
  <si>
    <t>DAXX</t>
  </si>
  <si>
    <t>BUB1B</t>
  </si>
  <si>
    <t>CHEK1</t>
  </si>
  <si>
    <t>CENPN</t>
  </si>
  <si>
    <t>PRC1</t>
  </si>
  <si>
    <t>SGOL2</t>
  </si>
  <si>
    <t>HAUS4</t>
  </si>
  <si>
    <t>CTC-297N7.8</t>
  </si>
  <si>
    <t>CROT</t>
  </si>
  <si>
    <t>RGCC</t>
  </si>
  <si>
    <t>HIST2H2BE</t>
  </si>
  <si>
    <t>FKBP10</t>
  </si>
  <si>
    <t>C1orf63</t>
  </si>
  <si>
    <t>TTK</t>
  </si>
  <si>
    <t>IGDCC4</t>
  </si>
  <si>
    <t>MTFR2</t>
  </si>
  <si>
    <t>GEMIN2</t>
  </si>
  <si>
    <t>GINS1</t>
  </si>
  <si>
    <t>ARHGAP42</t>
  </si>
  <si>
    <t>ZNF528</t>
  </si>
  <si>
    <t>RRAGB</t>
  </si>
  <si>
    <t>LMNB1</t>
  </si>
  <si>
    <t>ASPM</t>
  </si>
  <si>
    <t>CKAP2</t>
  </si>
  <si>
    <t>RP11-288H12.4</t>
  </si>
  <si>
    <t>KNTC1</t>
  </si>
  <si>
    <t>C9orf3</t>
  </si>
  <si>
    <t>RACGAP1</t>
  </si>
  <si>
    <t>MAST4</t>
  </si>
  <si>
    <t>AKR1B10</t>
  </si>
  <si>
    <t>CENPF</t>
  </si>
  <si>
    <t>IGSF1</t>
  </si>
  <si>
    <t>HIST1H2BN</t>
  </si>
  <si>
    <t>RRM1</t>
  </si>
  <si>
    <t>FGD6</t>
  </si>
  <si>
    <t>GTPBP2</t>
  </si>
  <si>
    <t>RGMB</t>
  </si>
  <si>
    <t>KIAA1524</t>
  </si>
  <si>
    <t>EGFR</t>
  </si>
  <si>
    <t>MAD2L1</t>
  </si>
  <si>
    <t>C1orf115</t>
  </si>
  <si>
    <t>MARCKSL1</t>
  </si>
  <si>
    <t>NANOS1</t>
  </si>
  <si>
    <t>NUDT5</t>
  </si>
  <si>
    <t>USPL1</t>
  </si>
  <si>
    <t>ARRDC4</t>
  </si>
  <si>
    <t>ATXN2</t>
  </si>
  <si>
    <t>AC005523.2</t>
  </si>
  <si>
    <t>NCAPD2</t>
  </si>
  <si>
    <t>SMC2</t>
  </si>
  <si>
    <t>BMP2K</t>
  </si>
  <si>
    <t>KIF11</t>
  </si>
  <si>
    <t>TMEM9B</t>
  </si>
  <si>
    <t>HMGB2</t>
  </si>
  <si>
    <t>SOX12</t>
  </si>
  <si>
    <t>FLRT3</t>
  </si>
  <si>
    <t>CPS1</t>
  </si>
  <si>
    <t>LETMD1</t>
  </si>
  <si>
    <t>SULT2A1</t>
  </si>
  <si>
    <t>SORBS1</t>
  </si>
  <si>
    <t>ANLN</t>
  </si>
  <si>
    <t>N4BP2L1</t>
  </si>
  <si>
    <t>ASGR1</t>
  </si>
  <si>
    <t>CDK1</t>
  </si>
  <si>
    <t>TANC1</t>
  </si>
  <si>
    <t>RP11-401P9.4</t>
  </si>
  <si>
    <t>TGIF1</t>
  </si>
  <si>
    <t>MGME1</t>
  </si>
  <si>
    <t>TSC22D1</t>
  </si>
  <si>
    <t>HMGN2</t>
  </si>
  <si>
    <t>ALKBH5</t>
  </si>
  <si>
    <t>PROM1</t>
  </si>
  <si>
    <t>ZNF566</t>
  </si>
  <si>
    <t>TGM2</t>
  </si>
  <si>
    <t>DIEXF</t>
  </si>
  <si>
    <t>MCM4</t>
  </si>
  <si>
    <t>CEP170</t>
  </si>
  <si>
    <t>CLIC1</t>
  </si>
  <si>
    <t>KIF20B</t>
  </si>
  <si>
    <t>ADI1</t>
  </si>
  <si>
    <t>TOP2A</t>
  </si>
  <si>
    <t>NOL6</t>
  </si>
  <si>
    <t>RORA</t>
  </si>
  <si>
    <t>LPCAT2</t>
  </si>
  <si>
    <t>RFX3</t>
  </si>
  <si>
    <t>TTC21B</t>
  </si>
  <si>
    <t>NLK</t>
  </si>
  <si>
    <t>MTMR9</t>
  </si>
  <si>
    <t>ZC3H7B</t>
  </si>
  <si>
    <t>PAPSS1</t>
  </si>
  <si>
    <t>RAPGEF5</t>
  </si>
  <si>
    <t>TPX2</t>
  </si>
  <si>
    <t>CD109</t>
  </si>
  <si>
    <t>PCF11</t>
  </si>
  <si>
    <t>TRIM27</t>
  </si>
  <si>
    <t>HCFC1</t>
  </si>
  <si>
    <t>MAGI1</t>
  </si>
  <si>
    <t>IL1RN</t>
  </si>
  <si>
    <t>HOXD-AS1</t>
  </si>
  <si>
    <t>ZFP64</t>
  </si>
  <si>
    <t>PARVA</t>
  </si>
  <si>
    <t>FBLN1</t>
  </si>
  <si>
    <t>ARHGEF28</t>
  </si>
  <si>
    <t>BCL2L2</t>
  </si>
  <si>
    <t>SIX4</t>
  </si>
  <si>
    <t>PAN3</t>
  </si>
  <si>
    <t>SMC4</t>
  </si>
  <si>
    <t>OSBPL3</t>
  </si>
  <si>
    <t>PNPO</t>
  </si>
  <si>
    <t>KITLG</t>
  </si>
  <si>
    <t>ZNF655</t>
  </si>
  <si>
    <t>POLR2D</t>
  </si>
  <si>
    <t>PLD1</t>
  </si>
  <si>
    <t>PA2G4</t>
  </si>
  <si>
    <t>PTPN14</t>
  </si>
  <si>
    <t>FAM211A-AS1</t>
  </si>
  <si>
    <t>AURKA</t>
  </si>
  <si>
    <t>ADH4</t>
  </si>
  <si>
    <t>RUNX1</t>
  </si>
  <si>
    <t>ANXA7</t>
  </si>
  <si>
    <t>TOMM22</t>
  </si>
  <si>
    <t>F2</t>
  </si>
  <si>
    <t>LPAR6</t>
  </si>
  <si>
    <t>SDC4</t>
  </si>
  <si>
    <t>HNRNPA3P6</t>
  </si>
  <si>
    <t>SERPINE1</t>
  </si>
  <si>
    <t>TUBA1C</t>
  </si>
  <si>
    <t>N4BP2L2</t>
  </si>
  <si>
    <t>MIDN</t>
  </si>
  <si>
    <t>HIST1H2AC</t>
  </si>
  <si>
    <t>RNF43</t>
  </si>
  <si>
    <t>DPP4</t>
  </si>
  <si>
    <t>COLGALT2</t>
  </si>
  <si>
    <t>BTBD7</t>
  </si>
  <si>
    <t>DOCK4</t>
  </si>
  <si>
    <t>DOCK5</t>
  </si>
  <si>
    <t>SLC25A13</t>
  </si>
  <si>
    <t>CPSF6</t>
  </si>
  <si>
    <t>UBE2E3</t>
  </si>
  <si>
    <t>HSDL1</t>
  </si>
  <si>
    <t>VCAN</t>
  </si>
  <si>
    <t>SLC7A6</t>
  </si>
  <si>
    <t>SMARCAD1</t>
  </si>
  <si>
    <t>TNFRSF19</t>
  </si>
  <si>
    <t>ZRANB2</t>
  </si>
  <si>
    <t>ATAD2</t>
  </si>
  <si>
    <t>TUBA1B</t>
  </si>
  <si>
    <t>SSFA2</t>
  </si>
  <si>
    <t>CTDSPL</t>
  </si>
  <si>
    <t>ANO6</t>
  </si>
  <si>
    <t>CUL4A</t>
  </si>
  <si>
    <t>AKAP12</t>
  </si>
  <si>
    <t>MST4</t>
  </si>
  <si>
    <t>TRIB3</t>
  </si>
  <si>
    <t>FARP1</t>
  </si>
  <si>
    <t>BRD4</t>
  </si>
  <si>
    <t>SRSF5</t>
  </si>
  <si>
    <t>PLOD2</t>
  </si>
  <si>
    <t>OSMR</t>
  </si>
  <si>
    <t>ATM</t>
  </si>
  <si>
    <t>KPNB1</t>
  </si>
  <si>
    <t>IL13RA1</t>
  </si>
  <si>
    <t>GTF2I</t>
  </si>
  <si>
    <t>FRAS1</t>
  </si>
  <si>
    <t>CLK1</t>
  </si>
  <si>
    <t>DLC1</t>
  </si>
  <si>
    <t>SNHG16</t>
  </si>
  <si>
    <t>TRIB1</t>
  </si>
  <si>
    <t>ITGA1</t>
  </si>
  <si>
    <t>MT-CO3</t>
  </si>
  <si>
    <t>NUCKS1</t>
  </si>
  <si>
    <t>IGF1R</t>
  </si>
  <si>
    <t>TF</t>
  </si>
  <si>
    <t>PTPLAD1</t>
  </si>
  <si>
    <t>DHRS2</t>
  </si>
  <si>
    <t>FAT1</t>
  </si>
  <si>
    <t>MT-CO2</t>
  </si>
  <si>
    <t>NCL</t>
  </si>
  <si>
    <t>IGF2</t>
  </si>
  <si>
    <t>AFP</t>
  </si>
  <si>
    <t>C5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</si>
</sst>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1" fontId="0" fillId="0" borderId="0" xfId="0" applyNumberFormat="1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3"/>
  <sheetViews>
    <sheetView tabSelected="1" topLeftCell="A135" workbookViewId="0">
      <selection activeCell="D135" sqref="D135"/>
    </sheetView>
  </sheetViews>
  <sheetFormatPr defaultRowHeight="14.4" x14ac:dyDescent="0.3"/>
  <cols>
    <col min="4" max="4" width="8.88671875" style="2"/>
  </cols>
  <sheetData>
    <row r="1" spans="1:8" x14ac:dyDescent="0.3">
      <c r="B1" t="s">
        <v>0</v>
      </c>
      <c r="C1" t="s">
        <v>1</v>
      </c>
      <c r="E1" t="s">
        <v>2</v>
      </c>
      <c r="F1" t="s">
        <v>3</v>
      </c>
      <c r="G1" t="s">
        <v>4</v>
      </c>
      <c r="H1" t="s">
        <v>5</v>
      </c>
    </row>
    <row r="2" spans="1:8" x14ac:dyDescent="0.3">
      <c r="A2" t="s">
        <v>244</v>
      </c>
      <c r="B2">
        <v>554.78122502830695</v>
      </c>
      <c r="C2">
        <v>0.56376433064194398</v>
      </c>
      <c r="D2" s="2">
        <f>IF(POWER(2,C2)&gt;1,POWER(2, C2),-1/POWER(2,C2))</f>
        <v>1.4781209552444292</v>
      </c>
      <c r="E2">
        <v>0.16576718745425001</v>
      </c>
      <c r="F2">
        <v>3.4009404351964099</v>
      </c>
      <c r="G2">
        <v>6.7154458850772502E-4</v>
      </c>
      <c r="H2">
        <v>3.3565303883967702E-2</v>
      </c>
    </row>
    <row r="3" spans="1:8" x14ac:dyDescent="0.3">
      <c r="A3" t="s">
        <v>143</v>
      </c>
      <c r="B3">
        <v>112.492997819133</v>
      </c>
      <c r="C3">
        <v>-0.67076119863067096</v>
      </c>
      <c r="D3" s="2">
        <f>IF(POWER(2,C3)&gt;1,POWER(2, C3),-1/POWER(2,C3))</f>
        <v>-1.5919126752054358</v>
      </c>
      <c r="E3">
        <v>0.20415311090917199</v>
      </c>
      <c r="F3">
        <v>-3.2855791207075602</v>
      </c>
      <c r="G3">
        <v>1.01772954932823E-3</v>
      </c>
      <c r="H3">
        <v>4.39358472488404E-2</v>
      </c>
    </row>
    <row r="4" spans="1:8" x14ac:dyDescent="0.3">
      <c r="A4" t="s">
        <v>181</v>
      </c>
      <c r="B4">
        <v>204.06459528699901</v>
      </c>
      <c r="C4">
        <v>-1.1965300004738</v>
      </c>
      <c r="D4" s="2">
        <f>IF(POWER(2,C4)&gt;1,POWER(2, C4),-1/POWER(2,C4))</f>
        <v>-2.2918776045807094</v>
      </c>
      <c r="E4">
        <v>0.27536188199836198</v>
      </c>
      <c r="F4">
        <v>-4.3453000531167199</v>
      </c>
      <c r="G4" s="1">
        <v>1.39085412160053E-5</v>
      </c>
      <c r="H4">
        <v>1.9214017483492401E-3</v>
      </c>
    </row>
    <row r="5" spans="1:8" x14ac:dyDescent="0.3">
      <c r="A5" t="s">
        <v>167</v>
      </c>
      <c r="B5">
        <v>141.84019077171101</v>
      </c>
      <c r="C5">
        <v>-0.79513492074532</v>
      </c>
      <c r="D5" s="2">
        <f>IF(POWER(2,C5)&gt;1,POWER(2, C5),-1/POWER(2,C5))</f>
        <v>-1.7352396462137543</v>
      </c>
      <c r="E5">
        <v>0.22092448163630901</v>
      </c>
      <c r="F5">
        <v>-3.5991254335238798</v>
      </c>
      <c r="G5">
        <v>3.1928916466133502E-4</v>
      </c>
      <c r="H5">
        <v>2.0164889978393202E-2</v>
      </c>
    </row>
    <row r="6" spans="1:8" x14ac:dyDescent="0.3">
      <c r="A6" t="s">
        <v>39</v>
      </c>
      <c r="B6">
        <v>32.523108810653603</v>
      </c>
      <c r="C6">
        <v>-0.70685239462414395</v>
      </c>
      <c r="D6" s="2">
        <f>IF(POWER(2,C6)&gt;1,POWER(2, C6),-1/POWER(2,C6))</f>
        <v>-1.6322390857049625</v>
      </c>
      <c r="E6">
        <v>0.21309988075514899</v>
      </c>
      <c r="F6">
        <v>-3.3170004230847798</v>
      </c>
      <c r="G6">
        <v>9.0989478722253896E-4</v>
      </c>
      <c r="H6">
        <v>3.99617375336234E-2</v>
      </c>
    </row>
    <row r="7" spans="1:8" x14ac:dyDescent="0.3">
      <c r="A7" t="s">
        <v>194</v>
      </c>
      <c r="B7">
        <v>216.10525684635101</v>
      </c>
      <c r="C7">
        <v>0.57612030241218604</v>
      </c>
      <c r="D7" s="2">
        <f>IF(POWER(2,C7)&gt;1,POWER(2, C7),-1/POWER(2,C7))</f>
        <v>1.490834698263021</v>
      </c>
      <c r="E7">
        <v>0.16428474477385299</v>
      </c>
      <c r="F7">
        <v>3.5068399272570701</v>
      </c>
      <c r="G7">
        <v>4.5346184207463799E-4</v>
      </c>
      <c r="H7">
        <v>2.6296140925038101E-2</v>
      </c>
    </row>
    <row r="8" spans="1:8" x14ac:dyDescent="0.3">
      <c r="A8" t="s">
        <v>129</v>
      </c>
      <c r="B8">
        <v>116.34683452876</v>
      </c>
      <c r="C8">
        <v>0.58320857992423303</v>
      </c>
      <c r="D8" s="2">
        <f>IF(POWER(2,C8)&gt;1,POWER(2, C8),-1/POWER(2,C8))</f>
        <v>1.4981775201588829</v>
      </c>
      <c r="E8">
        <v>0.14823554255365701</v>
      </c>
      <c r="F8">
        <v>3.9343370009465102</v>
      </c>
      <c r="G8" s="1">
        <v>8.3426661721663898E-5</v>
      </c>
      <c r="H8">
        <v>7.3706485553628196E-3</v>
      </c>
    </row>
    <row r="9" spans="1:8" x14ac:dyDescent="0.3">
      <c r="A9" t="s">
        <v>314</v>
      </c>
      <c r="B9">
        <v>1323.6230512627601</v>
      </c>
      <c r="C9">
        <v>0.298847672660839</v>
      </c>
      <c r="D9" s="2">
        <f>IF(POWER(2,C9)&gt;1,POWER(2, C9),-1/POWER(2,C9))</f>
        <v>1.230161450970223</v>
      </c>
      <c r="E9">
        <v>8.7996178485960599E-2</v>
      </c>
      <c r="F9">
        <v>3.39614376218075</v>
      </c>
      <c r="G9">
        <v>6.8342454198571496E-4</v>
      </c>
      <c r="H9">
        <v>3.3938952091551997E-2</v>
      </c>
    </row>
    <row r="10" spans="1:8" x14ac:dyDescent="0.3">
      <c r="A10" t="s">
        <v>276</v>
      </c>
      <c r="B10">
        <v>740.76846461543096</v>
      </c>
      <c r="C10">
        <v>-0.29101764348971698</v>
      </c>
      <c r="D10" s="2">
        <f>IF(POWER(2,C10)&gt;1,POWER(2, C10),-1/POWER(2,C10))</f>
        <v>-1.2235030039133679</v>
      </c>
      <c r="E10">
        <v>8.2435897308964695E-2</v>
      </c>
      <c r="F10">
        <v>-3.5302295843156801</v>
      </c>
      <c r="G10">
        <v>4.1519920765128201E-4</v>
      </c>
      <c r="H10">
        <v>2.4550066768361401E-2</v>
      </c>
    </row>
    <row r="11" spans="1:8" x14ac:dyDescent="0.3">
      <c r="A11" t="s">
        <v>162</v>
      </c>
      <c r="B11">
        <v>139.293871878272</v>
      </c>
      <c r="C11">
        <v>0.353443660654506</v>
      </c>
      <c r="D11" s="2">
        <f>IF(POWER(2,C11)&gt;1,POWER(2, C11),-1/POWER(2,C11))</f>
        <v>1.2776065910925325</v>
      </c>
      <c r="E11">
        <v>0.10475951649706999</v>
      </c>
      <c r="F11">
        <v>3.3738573112294898</v>
      </c>
      <c r="G11">
        <v>7.4122778856860604E-4</v>
      </c>
      <c r="H11">
        <v>3.54204323115992E-2</v>
      </c>
    </row>
    <row r="12" spans="1:8" x14ac:dyDescent="0.3">
      <c r="A12" t="s">
        <v>376</v>
      </c>
      <c r="B12">
        <v>24549.037410397301</v>
      </c>
      <c r="C12">
        <v>0.28009487809315697</v>
      </c>
      <c r="D12" s="2">
        <f>IF(POWER(2,C12)&gt;1,POWER(2, C12),-1/POWER(2,C12))</f>
        <v>1.2142747379193335</v>
      </c>
      <c r="E12">
        <v>8.3169978531792796E-2</v>
      </c>
      <c r="F12">
        <v>3.3677401754538998</v>
      </c>
      <c r="G12">
        <v>7.5786982775081699E-4</v>
      </c>
      <c r="H12">
        <v>3.5836649055758098E-2</v>
      </c>
    </row>
    <row r="13" spans="1:8" x14ac:dyDescent="0.3">
      <c r="A13" t="s">
        <v>348</v>
      </c>
      <c r="B13">
        <v>2488.9036646028298</v>
      </c>
      <c r="C13">
        <v>0.333267370937748</v>
      </c>
      <c r="D13" s="2">
        <f>IF(POWER(2,C13)&gt;1,POWER(2, C13),-1/POWER(2,C13))</f>
        <v>1.2598634455443563</v>
      </c>
      <c r="E13">
        <v>9.9108876544073896E-2</v>
      </c>
      <c r="F13">
        <v>3.36263897401302</v>
      </c>
      <c r="G13">
        <v>7.7201255861760604E-4</v>
      </c>
      <c r="H13">
        <v>3.5836649055758098E-2</v>
      </c>
    </row>
    <row r="14" spans="1:8" x14ac:dyDescent="0.3">
      <c r="A14" s="2" t="s">
        <v>226</v>
      </c>
      <c r="B14">
        <v>154.74033781809899</v>
      </c>
      <c r="C14">
        <v>0.87836264973174405</v>
      </c>
      <c r="D14" s="2">
        <f>IF(POWER(2,C14)&gt;1,POWER(2, C14),-1/POWER(2,C14))</f>
        <v>1.8382877986257828</v>
      </c>
      <c r="E14">
        <v>0.192068984733303</v>
      </c>
      <c r="F14">
        <v>4.5731623507636803</v>
      </c>
      <c r="G14" s="1">
        <v>4.8041759432044299E-6</v>
      </c>
      <c r="H14">
        <v>7.6846586982036295E-4</v>
      </c>
    </row>
    <row r="15" spans="1:8" x14ac:dyDescent="0.3">
      <c r="A15" t="s">
        <v>113</v>
      </c>
      <c r="B15">
        <v>108.96240087109901</v>
      </c>
      <c r="C15">
        <v>-0.91541252297148701</v>
      </c>
      <c r="D15" s="2">
        <f>IF(POWER(2,C15)&gt;1,POWER(2, C15),-1/POWER(2,C15))</f>
        <v>-1.8861083069156446</v>
      </c>
      <c r="E15">
        <v>0.266484996026701</v>
      </c>
      <c r="F15">
        <v>-3.4351371995433699</v>
      </c>
      <c r="G15">
        <v>5.9225389778337796E-4</v>
      </c>
      <c r="H15">
        <v>3.1293735567763201E-2</v>
      </c>
    </row>
    <row r="16" spans="1:8" x14ac:dyDescent="0.3">
      <c r="A16" t="s">
        <v>267</v>
      </c>
      <c r="B16">
        <v>697.32567624504702</v>
      </c>
      <c r="C16">
        <v>0.31748196437933401</v>
      </c>
      <c r="D16" s="2">
        <f>IF(POWER(2,C16)&gt;1,POWER(2, C16),-1/POWER(2,C16))</f>
        <v>1.2461536513941798</v>
      </c>
      <c r="E16">
        <v>8.1250134706984195E-2</v>
      </c>
      <c r="F16">
        <v>3.9074638525127701</v>
      </c>
      <c r="G16" s="1">
        <v>9.3269989908742994E-5</v>
      </c>
      <c r="H16">
        <v>8.0530157196207798E-3</v>
      </c>
    </row>
    <row r="17" spans="1:8" x14ac:dyDescent="0.3">
      <c r="A17" t="s">
        <v>257</v>
      </c>
      <c r="B17">
        <v>335.26686459102001</v>
      </c>
      <c r="C17">
        <v>1.19681901002895</v>
      </c>
      <c r="D17" s="2">
        <f>IF(POWER(2,C17)&gt;1,POWER(2, C17),-1/POWER(2,C17))</f>
        <v>2.292336773606793</v>
      </c>
      <c r="E17">
        <v>0.178418632863306</v>
      </c>
      <c r="F17">
        <v>6.7079261331739799</v>
      </c>
      <c r="G17" s="1">
        <v>1.9740980896207599E-11</v>
      </c>
      <c r="H17" s="1">
        <v>2.4998662141564301E-8</v>
      </c>
    </row>
    <row r="18" spans="1:8" x14ac:dyDescent="0.3">
      <c r="A18" t="s">
        <v>346</v>
      </c>
      <c r="B18">
        <v>2778.02757260218</v>
      </c>
      <c r="C18">
        <v>-0.23602958255864401</v>
      </c>
      <c r="D18" s="2">
        <f>IF(POWER(2,C18)&gt;1,POWER(2, C18),-1/POWER(2,C18))</f>
        <v>-1.1777469391274213</v>
      </c>
      <c r="E18">
        <v>6.8249600923834294E-2</v>
      </c>
      <c r="F18">
        <v>-3.4583291237417</v>
      </c>
      <c r="G18">
        <v>5.4353694292275003E-4</v>
      </c>
      <c r="H18">
        <v>2.91858211471877E-2</v>
      </c>
    </row>
    <row r="19" spans="1:8" x14ac:dyDescent="0.3">
      <c r="A19" t="s">
        <v>316</v>
      </c>
      <c r="B19">
        <v>1400.9463079940599</v>
      </c>
      <c r="C19">
        <v>0.37645810067428098</v>
      </c>
      <c r="D19" s="2">
        <f>IF(POWER(2,C19)&gt;1,POWER(2, C19),-1/POWER(2,C19))</f>
        <v>1.2981509049050513</v>
      </c>
      <c r="E19">
        <v>0.113353640800733</v>
      </c>
      <c r="F19">
        <v>3.3210940382238401</v>
      </c>
      <c r="G19">
        <v>8.9665320380292405E-4</v>
      </c>
      <c r="H19">
        <v>3.94943248840268E-2</v>
      </c>
    </row>
    <row r="20" spans="1:8" x14ac:dyDescent="0.3">
      <c r="A20" t="s">
        <v>172</v>
      </c>
      <c r="B20">
        <v>135.91943340701999</v>
      </c>
      <c r="C20">
        <v>1.09781054706877</v>
      </c>
      <c r="D20" s="2">
        <f>IF(POWER(2,C20)&gt;1,POWER(2, C20),-1/POWER(2,C20))</f>
        <v>2.1402963173287382</v>
      </c>
      <c r="E20">
        <v>0.27433206915720398</v>
      </c>
      <c r="F20">
        <v>4.0017579805431804</v>
      </c>
      <c r="G20" s="1">
        <v>6.2873592577177302E-5</v>
      </c>
      <c r="H20">
        <v>5.9343298931850098E-3</v>
      </c>
    </row>
    <row r="21" spans="1:8" x14ac:dyDescent="0.3">
      <c r="A21" t="s">
        <v>109</v>
      </c>
      <c r="B21">
        <v>93.336431160802903</v>
      </c>
      <c r="C21">
        <v>0.51412897398313895</v>
      </c>
      <c r="D21" s="2">
        <f>IF(POWER(2,C21)&gt;1,POWER(2, C21),-1/POWER(2,C21))</f>
        <v>1.4281316460238769</v>
      </c>
      <c r="E21">
        <v>0.15364405686451299</v>
      </c>
      <c r="F21">
        <v>3.34623404559352</v>
      </c>
      <c r="G21">
        <v>8.1917220316791604E-4</v>
      </c>
      <c r="H21">
        <v>3.72698826327535E-2</v>
      </c>
    </row>
    <row r="22" spans="1:8" x14ac:dyDescent="0.3">
      <c r="A22" t="s">
        <v>161</v>
      </c>
      <c r="B22">
        <v>116.49455827681</v>
      </c>
      <c r="C22">
        <v>0.93663581047224598</v>
      </c>
      <c r="D22" s="2">
        <f>IF(POWER(2,C22)&gt;1,POWER(2, C22),-1/POWER(2,C22))</f>
        <v>1.9140596760233775</v>
      </c>
      <c r="E22">
        <v>0.180049669016493</v>
      </c>
      <c r="F22">
        <v>5.2020968191085499</v>
      </c>
      <c r="G22" s="1">
        <v>1.9705251598752601E-7</v>
      </c>
      <c r="H22" s="1">
        <v>5.7584808325893101E-5</v>
      </c>
    </row>
    <row r="23" spans="1:8" x14ac:dyDescent="0.3">
      <c r="A23" t="s">
        <v>215</v>
      </c>
      <c r="B23">
        <v>320.87443927607501</v>
      </c>
      <c r="C23">
        <v>-0.35598347740209901</v>
      </c>
      <c r="D23" s="2">
        <f>IF(POWER(2,C23)&gt;1,POWER(2, C23),-1/POWER(2,C23))</f>
        <v>-1.2798577560714823</v>
      </c>
      <c r="E23">
        <v>9.3535671102672399E-2</v>
      </c>
      <c r="F23">
        <v>-3.8058579492239102</v>
      </c>
      <c r="G23">
        <v>1.4131347527436601E-4</v>
      </c>
      <c r="H23">
        <v>1.1184372761819101E-2</v>
      </c>
    </row>
    <row r="24" spans="1:8" x14ac:dyDescent="0.3">
      <c r="A24" t="s">
        <v>299</v>
      </c>
      <c r="B24">
        <v>1010.21801400851</v>
      </c>
      <c r="C24">
        <v>-0.22788510952195701</v>
      </c>
      <c r="D24" s="2">
        <f>IF(POWER(2,C24)&gt;1,POWER(2, C24),-1/POWER(2,C24))</f>
        <v>-1.1711169144257656</v>
      </c>
      <c r="E24">
        <v>6.5042663670098005E-2</v>
      </c>
      <c r="F24">
        <v>-3.5036251079416001</v>
      </c>
      <c r="G24">
        <v>4.5897100361521302E-4</v>
      </c>
      <c r="H24">
        <v>2.6296140925038101E-2</v>
      </c>
    </row>
    <row r="25" spans="1:8" x14ac:dyDescent="0.3">
      <c r="A25" t="s">
        <v>242</v>
      </c>
      <c r="B25">
        <v>462.15107413752099</v>
      </c>
      <c r="C25">
        <v>0.44977101276252401</v>
      </c>
      <c r="D25" s="2">
        <f>IF(POWER(2,C25)&gt;1,POWER(2, C25),-1/POWER(2,C25))</f>
        <v>1.3658234535128468</v>
      </c>
      <c r="E25">
        <v>0.13452440762503701</v>
      </c>
      <c r="F25">
        <v>3.3434156723156301</v>
      </c>
      <c r="G25">
        <v>8.2753840916915901E-4</v>
      </c>
      <c r="H25">
        <v>3.7426409719448002E-2</v>
      </c>
    </row>
    <row r="26" spans="1:8" x14ac:dyDescent="0.3">
      <c r="A26" t="s">
        <v>102</v>
      </c>
      <c r="B26">
        <v>92.632316732826396</v>
      </c>
      <c r="C26">
        <v>1.02482242385879</v>
      </c>
      <c r="D26" s="2">
        <f>IF(POWER(2,C26)&gt;1,POWER(2, C26),-1/POWER(2,C26))</f>
        <v>2.0347089237917912</v>
      </c>
      <c r="E26">
        <v>0.228889547733718</v>
      </c>
      <c r="F26">
        <v>4.4773666338448699</v>
      </c>
      <c r="G26" s="1">
        <v>7.5569406329589502E-6</v>
      </c>
      <c r="H26">
        <v>1.1483526985844399E-3</v>
      </c>
    </row>
    <row r="27" spans="1:8" x14ac:dyDescent="0.3">
      <c r="A27" t="s">
        <v>259</v>
      </c>
      <c r="B27">
        <v>653.94282982770596</v>
      </c>
      <c r="C27">
        <v>0.35679518736172999</v>
      </c>
      <c r="D27" s="2">
        <f>IF(POWER(2,C27)&gt;1,POWER(2, C27),-1/POWER(2,C27))</f>
        <v>1.2805780507739946</v>
      </c>
      <c r="E27">
        <v>8.70840608985812E-2</v>
      </c>
      <c r="F27">
        <v>4.0971353848238303</v>
      </c>
      <c r="G27" s="1">
        <v>4.1829428687162702E-5</v>
      </c>
      <c r="H27">
        <v>4.2660402572491599E-3</v>
      </c>
    </row>
    <row r="28" spans="1:8" x14ac:dyDescent="0.3">
      <c r="A28" t="s">
        <v>219</v>
      </c>
      <c r="B28">
        <v>197.82988776354401</v>
      </c>
      <c r="C28">
        <v>1.2243895966532401</v>
      </c>
      <c r="D28" s="2">
        <f>IF(POWER(2,C28)&gt;1,POWER(2, C28),-1/POWER(2,C28))</f>
        <v>2.3365656885104684</v>
      </c>
      <c r="E28">
        <v>0.19096269302604499</v>
      </c>
      <c r="F28">
        <v>6.4116690922778803</v>
      </c>
      <c r="G28" s="1">
        <v>1.43934993234709E-10</v>
      </c>
      <c r="H28" s="1">
        <v>1.3670225982466499E-7</v>
      </c>
    </row>
    <row r="29" spans="1:8" x14ac:dyDescent="0.3">
      <c r="A29" t="s">
        <v>342</v>
      </c>
      <c r="B29">
        <v>2390.1062181028201</v>
      </c>
      <c r="C29">
        <v>0.25704016070576002</v>
      </c>
      <c r="D29" s="2">
        <f>IF(POWER(2,C29)&gt;1,POWER(2, C29),-1/POWER(2,C29))</f>
        <v>1.1950244706245219</v>
      </c>
      <c r="E29">
        <v>7.4980177670891796E-2</v>
      </c>
      <c r="F29">
        <v>3.42810818392533</v>
      </c>
      <c r="G29">
        <v>6.0780319792968097E-4</v>
      </c>
      <c r="H29">
        <v>3.1739441222472298E-2</v>
      </c>
    </row>
    <row r="30" spans="1:8" x14ac:dyDescent="0.3">
      <c r="A30" s="2" t="s">
        <v>356</v>
      </c>
      <c r="B30">
        <v>4147.2967196916297</v>
      </c>
      <c r="C30">
        <v>-0.26343145523418199</v>
      </c>
      <c r="D30" s="2">
        <f>IF(POWER(2,C30)&gt;1,POWER(2, C30),-1/POWER(2,C30))</f>
        <v>-1.2003303018566152</v>
      </c>
      <c r="E30">
        <v>7.7399937789190604E-2</v>
      </c>
      <c r="F30">
        <v>-3.4035099091639398</v>
      </c>
      <c r="G30">
        <v>6.6526000249725597E-4</v>
      </c>
      <c r="H30">
        <v>3.3474473503140097E-2</v>
      </c>
    </row>
    <row r="31" spans="1:8" x14ac:dyDescent="0.3">
      <c r="A31" t="s">
        <v>243</v>
      </c>
      <c r="B31">
        <v>461.656043079271</v>
      </c>
      <c r="C31">
        <v>-0.43568133758316901</v>
      </c>
      <c r="D31" s="2">
        <f>IF(POWER(2,C31)&gt;1,POWER(2, C31),-1/POWER(2,C31))</f>
        <v>-1.352549446991747</v>
      </c>
      <c r="E31">
        <v>0.12911660149079701</v>
      </c>
      <c r="F31">
        <v>-3.3743246999435699</v>
      </c>
      <c r="G31">
        <v>7.3997028940163097E-4</v>
      </c>
      <c r="H31">
        <v>3.54204323115992E-2</v>
      </c>
    </row>
    <row r="32" spans="1:8" x14ac:dyDescent="0.3">
      <c r="A32" s="2" t="s">
        <v>313</v>
      </c>
      <c r="B32">
        <v>1020.73732591674</v>
      </c>
      <c r="C32">
        <v>1.2402012174803001</v>
      </c>
      <c r="D32" s="2">
        <f>IF(POWER(2,C32)&gt;1,POWER(2, C32),-1/POWER(2,C32))</f>
        <v>2.3623147797901352</v>
      </c>
      <c r="E32">
        <v>0.35652856355951701</v>
      </c>
      <c r="F32">
        <v>3.4785465857163098</v>
      </c>
      <c r="G32">
        <v>5.0414080149651199E-4</v>
      </c>
      <c r="H32">
        <v>2.7959575253799201E-2</v>
      </c>
    </row>
    <row r="33" spans="1:8" x14ac:dyDescent="0.3">
      <c r="A33" s="2" t="s">
        <v>18</v>
      </c>
      <c r="B33">
        <v>13.2891575267259</v>
      </c>
      <c r="C33">
        <v>1.6228451387020599</v>
      </c>
      <c r="D33" s="2">
        <f>IF(POWER(2,C33)&gt;1,POWER(2, C33),-1/POWER(2,C33))</f>
        <v>3.0798180863774718</v>
      </c>
      <c r="E33">
        <v>0.48767392294810802</v>
      </c>
      <c r="F33">
        <v>3.32772588883073</v>
      </c>
      <c r="G33">
        <v>8.7557972259469895E-4</v>
      </c>
      <c r="H33">
        <v>3.8790989692562797E-2</v>
      </c>
    </row>
    <row r="34" spans="1:8" x14ac:dyDescent="0.3">
      <c r="A34" s="2" t="s">
        <v>300</v>
      </c>
      <c r="B34">
        <v>1041.86735087954</v>
      </c>
      <c r="C34">
        <v>0.269317981991264</v>
      </c>
      <c r="D34" s="2">
        <f>IF(POWER(2,C34)&gt;1,POWER(2, C34),-1/POWER(2,C34))</f>
        <v>1.2052379301900649</v>
      </c>
      <c r="E34">
        <v>7.2765543850889097E-2</v>
      </c>
      <c r="F34">
        <v>3.70117459086336</v>
      </c>
      <c r="G34">
        <v>2.1460374639566601E-4</v>
      </c>
      <c r="H34">
        <v>1.52899666770116E-2</v>
      </c>
    </row>
    <row r="35" spans="1:8" x14ac:dyDescent="0.3">
      <c r="A35" t="s">
        <v>125</v>
      </c>
      <c r="B35">
        <v>97.984198047513601</v>
      </c>
      <c r="C35">
        <v>1.3432773761740699</v>
      </c>
      <c r="D35" s="2">
        <f>IF(POWER(2,C35)&gt;1,POWER(2, C35),-1/POWER(2,C35))</f>
        <v>2.5372705737764996</v>
      </c>
      <c r="E35">
        <v>0.190354117935323</v>
      </c>
      <c r="F35">
        <v>7.0567287471578597</v>
      </c>
      <c r="G35" s="1">
        <v>1.7046792072013099E-12</v>
      </c>
      <c r="H35" s="1">
        <v>3.7006150332330201E-9</v>
      </c>
    </row>
    <row r="36" spans="1:8" x14ac:dyDescent="0.3">
      <c r="A36" t="s">
        <v>247</v>
      </c>
      <c r="B36">
        <v>477.82137009173499</v>
      </c>
      <c r="C36">
        <v>-0.39916826886758699</v>
      </c>
      <c r="D36" s="2">
        <f>IF(POWER(2,C36)&gt;1,POWER(2, C36),-1/POWER(2,C36))</f>
        <v>-1.3187474177480285</v>
      </c>
      <c r="E36">
        <v>0.108856955649106</v>
      </c>
      <c r="F36">
        <v>-3.6669064139023302</v>
      </c>
      <c r="G36">
        <v>2.45502594000284E-4</v>
      </c>
      <c r="H36">
        <v>1.6580699637459201E-2</v>
      </c>
    </row>
    <row r="37" spans="1:8" x14ac:dyDescent="0.3">
      <c r="A37" t="s">
        <v>158</v>
      </c>
      <c r="B37">
        <v>112.864318164331</v>
      </c>
      <c r="C37">
        <v>0.92586767606262199</v>
      </c>
      <c r="D37" s="2">
        <f>IF(POWER(2,C37)&gt;1,POWER(2, C37),-1/POWER(2,C37))</f>
        <v>1.8998265057394037</v>
      </c>
      <c r="E37">
        <v>0.16679826484927501</v>
      </c>
      <c r="F37">
        <v>5.5508231869154603</v>
      </c>
      <c r="G37" s="1">
        <v>2.84327547306047E-8</v>
      </c>
      <c r="H37" s="1">
        <v>1.1370108970691301E-5</v>
      </c>
    </row>
    <row r="38" spans="1:8" x14ac:dyDescent="0.3">
      <c r="A38" t="s">
        <v>352</v>
      </c>
      <c r="B38">
        <v>3467.1726939730502</v>
      </c>
      <c r="C38">
        <v>0.50667069076193505</v>
      </c>
      <c r="D38" s="2">
        <f>IF(POWER(2,C38)&gt;1,POWER(2, C38),-1/POWER(2,C38))</f>
        <v>1.420767702057004</v>
      </c>
      <c r="E38">
        <v>0.14940742709507199</v>
      </c>
      <c r="F38">
        <v>3.3912014992369</v>
      </c>
      <c r="G38">
        <v>6.9586919407883601E-4</v>
      </c>
      <c r="H38">
        <v>3.4332559328642903E-2</v>
      </c>
    </row>
    <row r="39" spans="1:8" x14ac:dyDescent="0.3">
      <c r="A39" t="s">
        <v>87</v>
      </c>
      <c r="B39">
        <v>76.363460582329395</v>
      </c>
      <c r="C39">
        <v>0.78956186680978602</v>
      </c>
      <c r="D39" s="2">
        <f>IF(POWER(2,C39)&gt;1,POWER(2, C39),-1/POWER(2,C39))</f>
        <v>1.7285494383605287</v>
      </c>
      <c r="E39">
        <v>0.16087784344502801</v>
      </c>
      <c r="F39">
        <v>4.9078347266606697</v>
      </c>
      <c r="G39" s="1">
        <v>9.2087403534765397E-7</v>
      </c>
      <c r="H39">
        <v>2.1457703889480399E-4</v>
      </c>
    </row>
    <row r="40" spans="1:8" x14ac:dyDescent="0.3">
      <c r="A40" t="s">
        <v>330</v>
      </c>
      <c r="B40">
        <v>2001.7936503824301</v>
      </c>
      <c r="C40">
        <v>-0.35212889796938002</v>
      </c>
      <c r="D40" s="2">
        <f>IF(POWER(2,C40)&gt;1,POWER(2, C40),-1/POWER(2,C40))</f>
        <v>-1.2764428078541734</v>
      </c>
      <c r="E40">
        <v>0.107771125577542</v>
      </c>
      <c r="F40">
        <v>-3.2673770092158798</v>
      </c>
      <c r="G40">
        <v>1.08549020070785E-3</v>
      </c>
      <c r="H40">
        <v>4.6204787366825102E-2</v>
      </c>
    </row>
    <row r="41" spans="1:8" x14ac:dyDescent="0.3">
      <c r="A41" t="s">
        <v>185</v>
      </c>
      <c r="B41">
        <v>134.93093082094501</v>
      </c>
      <c r="C41">
        <v>1.25529175106213</v>
      </c>
      <c r="D41" s="2">
        <f>IF(POWER(2,C41)&gt;1,POWER(2, C41),-1/POWER(2,C41))</f>
        <v>2.387154182913827</v>
      </c>
      <c r="E41">
        <v>0.18446010150502301</v>
      </c>
      <c r="F41">
        <v>6.8052209709314297</v>
      </c>
      <c r="G41" s="1">
        <v>1.0089425210525701E-11</v>
      </c>
      <c r="H41" s="1">
        <v>1.7035433944349898E-8</v>
      </c>
    </row>
    <row r="42" spans="1:8" x14ac:dyDescent="0.3">
      <c r="A42" t="s">
        <v>198</v>
      </c>
      <c r="B42">
        <v>158.73953764205899</v>
      </c>
      <c r="C42">
        <v>0.92904045983595995</v>
      </c>
      <c r="D42" s="2">
        <f>IF(POWER(2,C42)&gt;1,POWER(2, C42),-1/POWER(2,C42))</f>
        <v>1.9040092134635116</v>
      </c>
      <c r="E42">
        <v>0.212896539598393</v>
      </c>
      <c r="F42">
        <v>4.36381193225826</v>
      </c>
      <c r="G42" s="1">
        <v>1.2781547025029E-5</v>
      </c>
      <c r="H42">
        <v>1.78842167827853E-3</v>
      </c>
    </row>
    <row r="43" spans="1:8" x14ac:dyDescent="0.3">
      <c r="A43" t="s">
        <v>134</v>
      </c>
      <c r="B43">
        <v>61.893979833861401</v>
      </c>
      <c r="C43">
        <v>1.0148881170549799</v>
      </c>
      <c r="D43" s="2">
        <f>IF(POWER(2,C43)&gt;1,POWER(2, C43),-1/POWER(2,C43))</f>
        <v>2.0207461753071274</v>
      </c>
      <c r="E43">
        <v>0.231691699437931</v>
      </c>
      <c r="F43">
        <v>4.3803386980070096</v>
      </c>
      <c r="G43" s="1">
        <v>1.1849498101580801E-5</v>
      </c>
      <c r="H43">
        <v>1.6987261618077499E-3</v>
      </c>
    </row>
    <row r="44" spans="1:8" x14ac:dyDescent="0.3">
      <c r="A44" t="s">
        <v>9</v>
      </c>
      <c r="B44">
        <v>9.0231399456627592</v>
      </c>
      <c r="C44">
        <v>1.29607638684006</v>
      </c>
      <c r="D44" s="2">
        <f>IF(POWER(2,C44)&gt;1,POWER(2, C44),-1/POWER(2,C44))</f>
        <v>2.4556013819072251</v>
      </c>
      <c r="E44">
        <v>0.40073022155342503</v>
      </c>
      <c r="F44">
        <v>3.2342866026321699</v>
      </c>
      <c r="G44">
        <v>1.21947014010703E-3</v>
      </c>
      <c r="H44">
        <v>4.99489710217422E-2</v>
      </c>
    </row>
    <row r="45" spans="1:8" x14ac:dyDescent="0.3">
      <c r="A45" t="s">
        <v>237</v>
      </c>
      <c r="B45">
        <v>467.31218705583899</v>
      </c>
      <c r="C45">
        <v>0.342409694767009</v>
      </c>
      <c r="D45" s="2">
        <f>IF(POWER(2,C45)&gt;1,POWER(2, C45),-1/POWER(2,C45))</f>
        <v>1.2678725197981831</v>
      </c>
      <c r="E45">
        <v>0.103863786425132</v>
      </c>
      <c r="F45">
        <v>3.2967187751606599</v>
      </c>
      <c r="G45">
        <v>9.7821395936097903E-4</v>
      </c>
      <c r="H45">
        <v>4.2471255218426998E-2</v>
      </c>
    </row>
    <row r="46" spans="1:8" x14ac:dyDescent="0.3">
      <c r="A46" t="s">
        <v>209</v>
      </c>
      <c r="B46">
        <v>293.30086950410401</v>
      </c>
      <c r="C46">
        <v>-0.61427412634529899</v>
      </c>
      <c r="D46" s="2">
        <f>IF(POWER(2,C46)&gt;1,POWER(2, C46),-1/POWER(2,C46))</f>
        <v>-1.5307876069960928</v>
      </c>
      <c r="E46">
        <v>0.143621722937255</v>
      </c>
      <c r="F46">
        <v>-4.2770279716924202</v>
      </c>
      <c r="G46" s="1">
        <v>1.8940501154979601E-5</v>
      </c>
      <c r="H46">
        <v>2.3984987962589201E-3</v>
      </c>
    </row>
    <row r="47" spans="1:8" x14ac:dyDescent="0.3">
      <c r="A47" t="s">
        <v>55</v>
      </c>
      <c r="B47">
        <v>51.369372071470401</v>
      </c>
      <c r="C47">
        <v>-0.69829846818860297</v>
      </c>
      <c r="D47" s="2">
        <f>IF(POWER(2,C47)&gt;1,POWER(2, C47),-1/POWER(2,C47))</f>
        <v>-1.6225899617113819</v>
      </c>
      <c r="E47">
        <v>0.21498238338709499</v>
      </c>
      <c r="F47">
        <v>-3.2481659994031</v>
      </c>
      <c r="G47">
        <v>1.1615148560910199E-3</v>
      </c>
      <c r="H47">
        <v>4.8471550483042899E-2</v>
      </c>
    </row>
    <row r="48" spans="1:8" x14ac:dyDescent="0.3">
      <c r="A48" t="s">
        <v>377</v>
      </c>
      <c r="B48">
        <v>29175.210996485999</v>
      </c>
      <c r="C48">
        <v>-0.44650742482904798</v>
      </c>
      <c r="D48" s="2">
        <f>IF(POWER(2,C48)&gt;1,POWER(2, C48),-1/POWER(2,C48))</f>
        <v>-1.3627372524288126</v>
      </c>
      <c r="E48">
        <v>0.120317450527616</v>
      </c>
      <c r="F48">
        <v>-3.7110778434135998</v>
      </c>
      <c r="G48">
        <v>2.0637862181835999E-4</v>
      </c>
      <c r="H48">
        <v>1.52160648428356E-2</v>
      </c>
    </row>
    <row r="49" spans="1:8" x14ac:dyDescent="0.3">
      <c r="A49" t="s">
        <v>7</v>
      </c>
      <c r="B49">
        <v>6.6699488136061804</v>
      </c>
      <c r="C49">
        <v>-2.6829612750832799</v>
      </c>
      <c r="D49" s="2">
        <f>IF(POWER(2,C49)&gt;1,POWER(2, C49),-1/POWER(2,C49))</f>
        <v>-6.4217267349959295</v>
      </c>
      <c r="E49">
        <v>0.65314903264921598</v>
      </c>
      <c r="F49">
        <v>-4.1077321422356201</v>
      </c>
      <c r="G49" s="1">
        <v>3.9956310264265399E-5</v>
      </c>
      <c r="H49">
        <v>4.1839700672506403E-3</v>
      </c>
    </row>
    <row r="50" spans="1:8" x14ac:dyDescent="0.3">
      <c r="A50" t="s">
        <v>223</v>
      </c>
      <c r="B50">
        <v>403.27950268295098</v>
      </c>
      <c r="C50">
        <v>-0.53455812790326596</v>
      </c>
      <c r="D50" s="2">
        <f>IF(POWER(2,C50)&gt;1,POWER(2, C50),-1/POWER(2,C50))</f>
        <v>-1.4484984370320926</v>
      </c>
      <c r="E50">
        <v>9.6759059316767093E-2</v>
      </c>
      <c r="F50">
        <v>-5.5246313025144698</v>
      </c>
      <c r="G50" s="1">
        <v>3.3017823499288903E-8</v>
      </c>
      <c r="H50" s="1">
        <v>1.27339414267879E-5</v>
      </c>
    </row>
    <row r="51" spans="1:8" x14ac:dyDescent="0.3">
      <c r="A51" t="s">
        <v>25</v>
      </c>
      <c r="B51">
        <v>22.516555771459899</v>
      </c>
      <c r="C51">
        <v>-1.5060486506356401</v>
      </c>
      <c r="D51" s="2">
        <f>IF(POWER(2,C51)&gt;1,POWER(2, C51),-1/POWER(2,C51))</f>
        <v>-2.8403104965671173</v>
      </c>
      <c r="E51">
        <v>0.37681391870313902</v>
      </c>
      <c r="F51">
        <v>-3.9967967632908299</v>
      </c>
      <c r="G51" s="1">
        <v>6.4205378285493397E-5</v>
      </c>
      <c r="H51">
        <v>5.9970702589660701E-3</v>
      </c>
    </row>
    <row r="52" spans="1:8" x14ac:dyDescent="0.3">
      <c r="A52" s="2" t="s">
        <v>145</v>
      </c>
      <c r="B52">
        <v>121.82909294303199</v>
      </c>
      <c r="C52">
        <v>1.1796438962604801</v>
      </c>
      <c r="D52" s="2">
        <f>IF(POWER(2,C52)&gt;1,POWER(2, C52),-1/POWER(2,C52))</f>
        <v>2.2652085749312549</v>
      </c>
      <c r="E52">
        <v>0.23359875723946599</v>
      </c>
      <c r="F52">
        <v>5.0498723118257196</v>
      </c>
      <c r="G52" s="1">
        <v>4.4210548002309599E-7</v>
      </c>
      <c r="H52">
        <v>1.17863769726859E-4</v>
      </c>
    </row>
    <row r="53" spans="1:8" x14ac:dyDescent="0.3">
      <c r="A53" s="2" t="s">
        <v>151</v>
      </c>
      <c r="B53">
        <v>129.679768521798</v>
      </c>
      <c r="C53">
        <v>1.18544626236856</v>
      </c>
      <c r="D53" s="2">
        <f>IF(POWER(2,C53)&gt;1,POWER(2, C53),-1/POWER(2,C53))</f>
        <v>2.2743373482195928</v>
      </c>
      <c r="E53">
        <v>0.21622118766859899</v>
      </c>
      <c r="F53">
        <v>5.4825629030652099</v>
      </c>
      <c r="G53" s="1">
        <v>4.1920786990165303E-8</v>
      </c>
      <c r="H53" s="1">
        <v>1.46137422355807E-5</v>
      </c>
    </row>
    <row r="54" spans="1:8" x14ac:dyDescent="0.3">
      <c r="A54" s="2" t="s">
        <v>195</v>
      </c>
      <c r="B54">
        <v>189.305520453377</v>
      </c>
      <c r="C54">
        <v>1.18460485537489</v>
      </c>
      <c r="D54" s="2">
        <f>IF(POWER(2,C54)&gt;1,POWER(2, C54),-1/POWER(2,C54))</f>
        <v>2.2730112984526394</v>
      </c>
      <c r="E54">
        <v>0.25038556579737697</v>
      </c>
      <c r="F54">
        <v>4.7311227849832402</v>
      </c>
      <c r="G54" s="1">
        <v>2.23281410265226E-6</v>
      </c>
      <c r="H54">
        <v>4.0392670361790199E-4</v>
      </c>
    </row>
    <row r="55" spans="1:8" x14ac:dyDescent="0.3">
      <c r="A55" t="s">
        <v>68</v>
      </c>
      <c r="B55">
        <v>55.090355443974097</v>
      </c>
      <c r="C55">
        <v>0.79399748249795099</v>
      </c>
      <c r="D55" s="2">
        <f>IF(POWER(2,C55)&gt;1,POWER(2, C55),-1/POWER(2,C55))</f>
        <v>1.7338721014208749</v>
      </c>
      <c r="E55">
        <v>0.188680943073678</v>
      </c>
      <c r="F55">
        <v>4.2081487910938797</v>
      </c>
      <c r="G55" s="1">
        <v>2.5747131693312101E-5</v>
      </c>
      <c r="H55">
        <v>3.00964164008901E-3</v>
      </c>
    </row>
    <row r="56" spans="1:8" x14ac:dyDescent="0.3">
      <c r="A56" t="s">
        <v>289</v>
      </c>
      <c r="B56">
        <v>926.33889488290697</v>
      </c>
      <c r="C56">
        <v>-0.444584522078528</v>
      </c>
      <c r="D56" s="2">
        <f>IF(POWER(2,C56)&gt;1,POWER(2, C56),-1/POWER(2,C56))</f>
        <v>-1.3609221317007858</v>
      </c>
      <c r="E56">
        <v>0.10355544098816501</v>
      </c>
      <c r="F56">
        <v>-4.2932029243093002</v>
      </c>
      <c r="G56" s="1">
        <v>1.7611390689612499E-5</v>
      </c>
      <c r="H56">
        <v>2.24893019259959E-3</v>
      </c>
    </row>
    <row r="57" spans="1:8" x14ac:dyDescent="0.3">
      <c r="A57" s="2" t="s">
        <v>49</v>
      </c>
      <c r="B57">
        <v>31.969657875186002</v>
      </c>
      <c r="C57">
        <v>1.86966485100227</v>
      </c>
      <c r="D57" s="2">
        <f>IF(POWER(2,C57)&gt;1,POWER(2, C57),-1/POWER(2,C57))</f>
        <v>3.6544767396417881</v>
      </c>
      <c r="E57">
        <v>0.29972355516378602</v>
      </c>
      <c r="F57">
        <v>6.2379643467814203</v>
      </c>
      <c r="G57" s="1">
        <v>4.4330165563830901E-10</v>
      </c>
      <c r="H57" s="1">
        <v>3.2078152186094001E-7</v>
      </c>
    </row>
    <row r="58" spans="1:8" x14ac:dyDescent="0.3">
      <c r="A58" s="2" t="s">
        <v>59</v>
      </c>
      <c r="B58">
        <v>39.542459384709403</v>
      </c>
      <c r="C58">
        <v>1.2501334327767799</v>
      </c>
      <c r="D58" s="2">
        <f>IF(POWER(2,C58)&gt;1,POWER(2, C58),-1/POWER(2,C58))</f>
        <v>2.3786342162690044</v>
      </c>
      <c r="E58">
        <v>0.25790041402325198</v>
      </c>
      <c r="F58">
        <v>4.84734946049395</v>
      </c>
      <c r="G58" s="1">
        <v>1.25121911015413E-6</v>
      </c>
      <c r="H58">
        <v>2.6779613518171998E-4</v>
      </c>
    </row>
    <row r="59" spans="1:8" x14ac:dyDescent="0.3">
      <c r="A59" t="s">
        <v>75</v>
      </c>
      <c r="B59">
        <v>57.671748880069401</v>
      </c>
      <c r="C59">
        <v>0.94907615406353896</v>
      </c>
      <c r="D59" s="2">
        <f>IF(POWER(2,C59)&gt;1,POWER(2, C59),-1/POWER(2,C59))</f>
        <v>1.9306359575541281</v>
      </c>
      <c r="E59">
        <v>0.21959969443473301</v>
      </c>
      <c r="F59">
        <v>4.3218464238146401</v>
      </c>
      <c r="G59" s="1">
        <v>1.5472887668555499E-5</v>
      </c>
      <c r="H59">
        <v>2.08996884056354E-3</v>
      </c>
    </row>
    <row r="60" spans="1:8" x14ac:dyDescent="0.3">
      <c r="A60" t="s">
        <v>80</v>
      </c>
      <c r="B60">
        <v>53.2109957495733</v>
      </c>
      <c r="C60">
        <v>1.0584146309887399</v>
      </c>
      <c r="D60" s="2">
        <f>IF(POWER(2,C60)&gt;1,POWER(2, C60),-1/POWER(2,C60))</f>
        <v>2.082641661204399</v>
      </c>
      <c r="E60">
        <v>0.206091702311026</v>
      </c>
      <c r="F60">
        <v>5.1356489325874204</v>
      </c>
      <c r="G60" s="1">
        <v>2.8117210767769602E-7</v>
      </c>
      <c r="H60" s="1">
        <v>8.0616817891891694E-5</v>
      </c>
    </row>
    <row r="61" spans="1:8" x14ac:dyDescent="0.3">
      <c r="A61" t="s">
        <v>86</v>
      </c>
      <c r="B61">
        <v>53.402623909874599</v>
      </c>
      <c r="C61">
        <v>1.16972435151996</v>
      </c>
      <c r="D61" s="2">
        <f>IF(POWER(2,C61)&gt;1,POWER(2, C61),-1/POWER(2,C61))</f>
        <v>2.2496870919222149</v>
      </c>
      <c r="E61">
        <v>0.20055810090859999</v>
      </c>
      <c r="F61">
        <v>5.83234656800545</v>
      </c>
      <c r="G61" s="1">
        <v>5.4653253441655601E-9</v>
      </c>
      <c r="H61" s="1">
        <v>2.86383048034276E-6</v>
      </c>
    </row>
    <row r="62" spans="1:8" x14ac:dyDescent="0.3">
      <c r="A62" t="s">
        <v>61</v>
      </c>
      <c r="B62">
        <v>36.912550321985698</v>
      </c>
      <c r="C62">
        <v>1.7207228303481501</v>
      </c>
      <c r="D62" s="2">
        <f>IF(POWER(2,C62)&gt;1,POWER(2, C62),-1/POWER(2,C62))</f>
        <v>3.2960150506703179</v>
      </c>
      <c r="E62">
        <v>0.36002630935945601</v>
      </c>
      <c r="F62">
        <v>4.7794363512199602</v>
      </c>
      <c r="G62" s="1">
        <v>1.7578730977306799E-6</v>
      </c>
      <c r="H62">
        <v>3.4762970272208198E-4</v>
      </c>
    </row>
    <row r="63" spans="1:8" x14ac:dyDescent="0.3">
      <c r="A63" t="s">
        <v>171</v>
      </c>
      <c r="B63">
        <v>163.57720487023599</v>
      </c>
      <c r="C63">
        <v>0.51659368244506398</v>
      </c>
      <c r="D63" s="2">
        <f>IF(POWER(2,C63)&gt;1,POWER(2, C63),-1/POWER(2,C63))</f>
        <v>1.4305735595943261</v>
      </c>
      <c r="E63">
        <v>0.139189744152758</v>
      </c>
      <c r="F63">
        <v>3.71143495944726</v>
      </c>
      <c r="G63">
        <v>2.0608762489081499E-4</v>
      </c>
      <c r="H63">
        <v>1.52160648428356E-2</v>
      </c>
    </row>
    <row r="64" spans="1:8" x14ac:dyDescent="0.3">
      <c r="A64" s="2" t="s">
        <v>260</v>
      </c>
      <c r="B64">
        <v>547.91057916781801</v>
      </c>
      <c r="C64">
        <v>0.99604337509252705</v>
      </c>
      <c r="D64" s="2">
        <f>IF(POWER(2,C64)&gt;1,POWER(2, C64),-1/POWER(2,C64))</f>
        <v>1.9945224677651068</v>
      </c>
      <c r="E64">
        <v>0.23900803947985699</v>
      </c>
      <c r="F64">
        <v>4.16740531933642</v>
      </c>
      <c r="G64" s="1">
        <v>3.0808641009527197E-5</v>
      </c>
      <c r="H64">
        <v>3.4172854655530999E-3</v>
      </c>
    </row>
    <row r="65" spans="1:8" x14ac:dyDescent="0.3">
      <c r="A65" s="2" t="s">
        <v>98</v>
      </c>
      <c r="B65">
        <v>77.834833361695601</v>
      </c>
      <c r="C65">
        <v>1.4180924331805</v>
      </c>
      <c r="D65" s="2">
        <f>IF(POWER(2,C65)&gt;1,POWER(2, C65),-1/POWER(2,C65))</f>
        <v>2.672319366258662</v>
      </c>
      <c r="E65">
        <v>0.22536308005366501</v>
      </c>
      <c r="F65">
        <v>6.2924789315216003</v>
      </c>
      <c r="G65" s="1">
        <v>3.1243574479968299E-10</v>
      </c>
      <c r="H65" s="1">
        <v>2.4988281989347298E-7</v>
      </c>
    </row>
    <row r="66" spans="1:8" x14ac:dyDescent="0.3">
      <c r="A66" s="2" t="s">
        <v>141</v>
      </c>
      <c r="B66">
        <v>85.990704445078705</v>
      </c>
      <c r="C66">
        <v>1.4568783639055201</v>
      </c>
      <c r="D66" s="2">
        <f>IF(POWER(2,C66)&gt;1,POWER(2, C66),-1/POWER(2,C66))</f>
        <v>2.7451374055075322</v>
      </c>
      <c r="E66">
        <v>0.26383238584466501</v>
      </c>
      <c r="F66">
        <v>5.5219845707769997</v>
      </c>
      <c r="G66" s="1">
        <v>3.3519193016025098E-8</v>
      </c>
      <c r="H66" s="1">
        <v>1.27339414267879E-5</v>
      </c>
    </row>
    <row r="67" spans="1:8" x14ac:dyDescent="0.3">
      <c r="A67" s="2" t="s">
        <v>227</v>
      </c>
      <c r="B67">
        <v>326.28571254347298</v>
      </c>
      <c r="C67">
        <v>1.30989845051193</v>
      </c>
      <c r="D67" s="2">
        <f>IF(POWER(2,C67)&gt;1,POWER(2, C67),-1/POWER(2,C67))</f>
        <v>2.4792408830907897</v>
      </c>
      <c r="E67">
        <v>0.17552003646249001</v>
      </c>
      <c r="F67">
        <v>7.4629568048880301</v>
      </c>
      <c r="G67" s="1">
        <v>8.4602088826905297E-14</v>
      </c>
      <c r="H67" s="1">
        <v>3.2140333545341302E-10</v>
      </c>
    </row>
    <row r="68" spans="1:8" x14ac:dyDescent="0.3">
      <c r="A68" s="2" t="s">
        <v>31</v>
      </c>
      <c r="B68">
        <v>18.152185190693501</v>
      </c>
      <c r="C68">
        <v>1.58293262254412</v>
      </c>
      <c r="D68" s="2">
        <f>IF(POWER(2,C68)&gt;1,POWER(2, C68),-1/POWER(2,C68))</f>
        <v>2.9957819550937144</v>
      </c>
      <c r="E68">
        <v>0.379296461589258</v>
      </c>
      <c r="F68">
        <v>4.1733387543653997</v>
      </c>
      <c r="G68" s="1">
        <v>3.0016812297327301E-5</v>
      </c>
      <c r="H68">
        <v>3.3897376041448499E-3</v>
      </c>
    </row>
    <row r="69" spans="1:8" x14ac:dyDescent="0.3">
      <c r="A69" s="2" t="s">
        <v>147</v>
      </c>
      <c r="B69">
        <v>151.351603855062</v>
      </c>
      <c r="C69">
        <v>0.63780607810495404</v>
      </c>
      <c r="D69" s="2">
        <f>IF(POWER(2,C69)&gt;1,POWER(2, C69),-1/POWER(2,C69))</f>
        <v>1.5559611923287902</v>
      </c>
      <c r="E69">
        <v>0.15022265500377199</v>
      </c>
      <c r="F69">
        <v>4.2457382882025101</v>
      </c>
      <c r="G69" s="1">
        <v>2.17874821615792E-5</v>
      </c>
      <c r="H69">
        <v>2.6914041291501E-3</v>
      </c>
    </row>
    <row r="70" spans="1:8" x14ac:dyDescent="0.3">
      <c r="A70" s="2" t="s">
        <v>200</v>
      </c>
      <c r="B70">
        <v>179.342435118304</v>
      </c>
      <c r="C70">
        <v>0.51205372590716802</v>
      </c>
      <c r="D70" s="2">
        <f>IF(POWER(2,C70)&gt;1,POWER(2, C70),-1/POWER(2,C70))</f>
        <v>1.4260788234951787</v>
      </c>
      <c r="E70">
        <v>0.15367146046368699</v>
      </c>
      <c r="F70">
        <v>3.3321328785586002</v>
      </c>
      <c r="G70">
        <v>8.6183095631484497E-4</v>
      </c>
      <c r="H70">
        <v>3.8293518164211601E-2</v>
      </c>
    </row>
    <row r="71" spans="1:8" x14ac:dyDescent="0.3">
      <c r="A71" t="s">
        <v>142</v>
      </c>
      <c r="B71">
        <v>112.696859528864</v>
      </c>
      <c r="C71">
        <v>0.69319395718268795</v>
      </c>
      <c r="D71" s="2">
        <f>IF(POWER(2,C71)&gt;1,POWER(2, C71),-1/POWER(2,C71))</f>
        <v>1.6168590949503439</v>
      </c>
      <c r="E71">
        <v>0.20239399725677301</v>
      </c>
      <c r="F71">
        <v>3.4249729071917399</v>
      </c>
      <c r="G71">
        <v>6.1486073203064796E-4</v>
      </c>
      <c r="H71">
        <v>3.1780352666454799E-2</v>
      </c>
    </row>
    <row r="72" spans="1:8" x14ac:dyDescent="0.3">
      <c r="A72" t="s">
        <v>273</v>
      </c>
      <c r="B72">
        <v>704.69285638705003</v>
      </c>
      <c r="C72">
        <v>-0.29792348777666899</v>
      </c>
      <c r="D72" s="2">
        <f>IF(POWER(2,C72)&gt;1,POWER(2, C72),-1/POWER(2,C72))</f>
        <v>-1.2293736666375596</v>
      </c>
      <c r="E72">
        <v>7.4194115763726504E-2</v>
      </c>
      <c r="F72">
        <v>-4.0154597801989498</v>
      </c>
      <c r="G72" s="1">
        <v>5.9330016505964499E-5</v>
      </c>
      <c r="H72">
        <v>5.6703077410354503E-3</v>
      </c>
    </row>
    <row r="73" spans="1:8" x14ac:dyDescent="0.3">
      <c r="A73" t="s">
        <v>64</v>
      </c>
      <c r="B73">
        <v>37.050343245286903</v>
      </c>
      <c r="C73">
        <v>1.36851892143049</v>
      </c>
      <c r="D73" s="2">
        <f>IF(POWER(2,C73)&gt;1,POWER(2, C73),-1/POWER(2,C73))</f>
        <v>2.5820535499650332</v>
      </c>
      <c r="E73">
        <v>0.27959379062350997</v>
      </c>
      <c r="F73">
        <v>4.8946685059729402</v>
      </c>
      <c r="G73" s="1">
        <v>9.8471571692245098E-7</v>
      </c>
      <c r="H73">
        <v>2.2333940349781399E-4</v>
      </c>
    </row>
    <row r="74" spans="1:8" x14ac:dyDescent="0.3">
      <c r="A74" t="s">
        <v>35</v>
      </c>
      <c r="B74">
        <v>23.379812870795799</v>
      </c>
      <c r="C74">
        <v>1.07542397260899</v>
      </c>
      <c r="D74" s="2">
        <f>IF(POWER(2,C74)&gt;1,POWER(2, C74),-1/POWER(2,C74))</f>
        <v>2.1073412767204154</v>
      </c>
      <c r="E74">
        <v>0.300662775041661</v>
      </c>
      <c r="F74">
        <v>3.5768444313067298</v>
      </c>
      <c r="G74">
        <v>3.4776699708243702E-4</v>
      </c>
      <c r="H74">
        <v>2.1395414120100101E-2</v>
      </c>
    </row>
    <row r="75" spans="1:8" x14ac:dyDescent="0.3">
      <c r="A75" s="2" t="s">
        <v>199</v>
      </c>
      <c r="B75">
        <v>232.05278048602599</v>
      </c>
      <c r="C75">
        <v>0.54062893612228302</v>
      </c>
      <c r="D75" s="2">
        <f>IF(POWER(2,C75)&gt;1,POWER(2, C75),-1/POWER(2,C75))</f>
        <v>1.4546065079880237</v>
      </c>
      <c r="E75">
        <v>0.111518682140479</v>
      </c>
      <c r="F75">
        <v>4.8478777344342703</v>
      </c>
      <c r="G75" s="1">
        <v>1.24789267778741E-6</v>
      </c>
      <c r="H75">
        <v>2.6779613518171998E-4</v>
      </c>
    </row>
    <row r="76" spans="1:8" x14ac:dyDescent="0.3">
      <c r="A76" t="s">
        <v>97</v>
      </c>
      <c r="B76">
        <v>76.123071825281599</v>
      </c>
      <c r="C76">
        <v>1.13870975673465</v>
      </c>
      <c r="D76" s="2">
        <f>IF(POWER(2,C76)&gt;1,POWER(2, C76),-1/POWER(2,C76))</f>
        <v>2.2018401825617513</v>
      </c>
      <c r="E76">
        <v>0.23610271534390401</v>
      </c>
      <c r="F76">
        <v>4.82294223120652</v>
      </c>
      <c r="G76" s="1">
        <v>1.4145594976793301E-6</v>
      </c>
      <c r="H76">
        <v>2.9446090584568597E-4</v>
      </c>
    </row>
    <row r="77" spans="1:8" x14ac:dyDescent="0.3">
      <c r="A77" t="s">
        <v>220</v>
      </c>
      <c r="B77">
        <v>320.28545586634499</v>
      </c>
      <c r="C77">
        <v>0.41409459770141399</v>
      </c>
      <c r="D77" s="2">
        <f>IF(POWER(2,C77)&gt;1,POWER(2, C77),-1/POWER(2,C77))</f>
        <v>1.3324621919468385</v>
      </c>
      <c r="E77">
        <v>0.12414359106141</v>
      </c>
      <c r="F77">
        <v>3.3356099510330299</v>
      </c>
      <c r="G77">
        <v>8.5112489120912698E-4</v>
      </c>
      <c r="H77">
        <v>3.7928720958398499E-2</v>
      </c>
    </row>
    <row r="78" spans="1:8" x14ac:dyDescent="0.3">
      <c r="A78" t="s">
        <v>174</v>
      </c>
      <c r="B78">
        <v>129.279983669616</v>
      </c>
      <c r="C78">
        <v>1.5080568169391999</v>
      </c>
      <c r="D78" s="2">
        <f>IF(POWER(2,C78)&gt;1,POWER(2, C78),-1/POWER(2,C78))</f>
        <v>2.8442668333108929</v>
      </c>
      <c r="E78">
        <v>0.200236812198237</v>
      </c>
      <c r="F78">
        <v>7.5313664874279098</v>
      </c>
      <c r="G78" s="1">
        <v>5.0212036838534802E-14</v>
      </c>
      <c r="H78" s="1">
        <v>2.5434070393279102E-10</v>
      </c>
    </row>
    <row r="79" spans="1:8" x14ac:dyDescent="0.3">
      <c r="A79" t="s">
        <v>274</v>
      </c>
      <c r="B79">
        <v>622.95405450947305</v>
      </c>
      <c r="C79">
        <v>0.31795583270692002</v>
      </c>
      <c r="D79" s="2">
        <f>IF(POWER(2,C79)&gt;1,POWER(2, C79),-1/POWER(2,C79))</f>
        <v>1.2465630308684525</v>
      </c>
      <c r="E79">
        <v>9.7962831716087703E-2</v>
      </c>
      <c r="F79">
        <v>3.24567825507952</v>
      </c>
      <c r="G79">
        <v>1.17171183144749E-3</v>
      </c>
      <c r="H79">
        <v>4.8648450794196801E-2</v>
      </c>
    </row>
    <row r="80" spans="1:8" x14ac:dyDescent="0.3">
      <c r="A80" t="s">
        <v>361</v>
      </c>
      <c r="B80">
        <v>4394.2240532368396</v>
      </c>
      <c r="C80">
        <v>-0.54754640223982298</v>
      </c>
      <c r="D80" s="2">
        <f>IF(POWER(2,C80)&gt;1,POWER(2, C80),-1/POWER(2,C80))</f>
        <v>-1.4615978351624319</v>
      </c>
      <c r="E80">
        <v>0.12098013310260999</v>
      </c>
      <c r="F80">
        <v>-4.52591998535343</v>
      </c>
      <c r="G80" s="1">
        <v>6.0133330397636898E-6</v>
      </c>
      <c r="H80">
        <v>9.3243478441070403E-4</v>
      </c>
    </row>
    <row r="81" spans="1:8" x14ac:dyDescent="0.3">
      <c r="A81" t="s">
        <v>54</v>
      </c>
      <c r="B81">
        <v>50.275337376944996</v>
      </c>
      <c r="C81">
        <v>1.2742492309712099</v>
      </c>
      <c r="D81" s="2">
        <f>IF(POWER(2,C81)&gt;1,POWER(2, C81),-1/POWER(2,C81))</f>
        <v>2.4187291600972514</v>
      </c>
      <c r="E81">
        <v>0.221436360770466</v>
      </c>
      <c r="F81">
        <v>5.7544715174038599</v>
      </c>
      <c r="G81" s="1">
        <v>8.6913256923221008E-9</v>
      </c>
      <c r="H81" s="1">
        <v>4.0022237945614102E-6</v>
      </c>
    </row>
    <row r="82" spans="1:8" x14ac:dyDescent="0.3">
      <c r="A82" t="s">
        <v>47</v>
      </c>
      <c r="B82">
        <v>49.324389893198401</v>
      </c>
      <c r="C82">
        <v>-0.78240728295176398</v>
      </c>
      <c r="D82" s="2">
        <f>IF(POWER(2,C82)&gt;1,POWER(2, C82),-1/POWER(2,C82))</f>
        <v>-1.719998471612499</v>
      </c>
      <c r="E82">
        <v>0.22123509510279399</v>
      </c>
      <c r="F82">
        <v>-3.5365423491613202</v>
      </c>
      <c r="G82">
        <v>4.0540149896538599E-4</v>
      </c>
      <c r="H82">
        <v>2.4349727977383401E-2</v>
      </c>
    </row>
    <row r="83" spans="1:8" x14ac:dyDescent="0.3">
      <c r="A83" t="s">
        <v>329</v>
      </c>
      <c r="B83">
        <v>2144.9390011968198</v>
      </c>
      <c r="C83">
        <v>-0.39784858399531903</v>
      </c>
      <c r="D83" s="2">
        <f>IF(POWER(2,C83)&gt;1,POWER(2, C83),-1/POWER(2,C83))</f>
        <v>-1.3175416637672472</v>
      </c>
      <c r="E83">
        <v>0.109151081919252</v>
      </c>
      <c r="F83">
        <v>-3.6449348645910802</v>
      </c>
      <c r="G83">
        <v>2.6745953223548301E-4</v>
      </c>
      <c r="H83">
        <v>1.75251883403463E-2</v>
      </c>
    </row>
    <row r="84" spans="1:8" x14ac:dyDescent="0.3">
      <c r="A84" t="s">
        <v>253</v>
      </c>
      <c r="B84">
        <v>556.77489475012601</v>
      </c>
      <c r="C84">
        <v>0.331381732615527</v>
      </c>
      <c r="D84" s="2">
        <f>IF(POWER(2,C84)&gt;1,POWER(2, C84),-1/POWER(2,C84))</f>
        <v>1.2582178483198372</v>
      </c>
      <c r="E84">
        <v>8.5598768695287306E-2</v>
      </c>
      <c r="F84">
        <v>3.8713376099505998</v>
      </c>
      <c r="G84">
        <v>1.0823975514328E-4</v>
      </c>
      <c r="H84">
        <v>9.0374248305344993E-3</v>
      </c>
    </row>
    <row r="85" spans="1:8" x14ac:dyDescent="0.3">
      <c r="A85" t="s">
        <v>334</v>
      </c>
      <c r="B85">
        <v>2098.6768829275402</v>
      </c>
      <c r="C85">
        <v>-0.46837236240959401</v>
      </c>
      <c r="D85" s="2">
        <f>IF(POWER(2,C85)&gt;1,POWER(2, C85),-1/POWER(2,C85))</f>
        <v>-1.3835476792912658</v>
      </c>
      <c r="E85">
        <v>0.12696491298167401</v>
      </c>
      <c r="F85">
        <v>-3.6889905361270898</v>
      </c>
      <c r="G85">
        <v>2.2514559298157999E-4</v>
      </c>
      <c r="H85">
        <v>1.57664167324797E-2</v>
      </c>
    </row>
    <row r="86" spans="1:8" x14ac:dyDescent="0.3">
      <c r="A86" t="s">
        <v>205</v>
      </c>
      <c r="B86">
        <v>282.79186371321498</v>
      </c>
      <c r="C86">
        <v>-0.395693522486811</v>
      </c>
      <c r="D86" s="2">
        <f>IF(POWER(2,C86)&gt;1,POWER(2, C86),-1/POWER(2,C86))</f>
        <v>-1.3155750224460117</v>
      </c>
      <c r="E86">
        <v>0.11032104890082101</v>
      </c>
      <c r="F86">
        <v>-3.5867454708714699</v>
      </c>
      <c r="G86">
        <v>3.3483086327746703E-4</v>
      </c>
      <c r="H86">
        <v>2.07677134627118E-2</v>
      </c>
    </row>
    <row r="87" spans="1:8" x14ac:dyDescent="0.3">
      <c r="A87" t="s">
        <v>204</v>
      </c>
      <c r="B87">
        <v>243.838532003426</v>
      </c>
      <c r="C87">
        <v>-0.30436508827067299</v>
      </c>
      <c r="D87" s="2">
        <f>IF(POWER(2,C87)&gt;1,POWER(2, C87),-1/POWER(2,C87))</f>
        <v>-1.2348750647237456</v>
      </c>
      <c r="E87">
        <v>8.7949685244722298E-2</v>
      </c>
      <c r="F87">
        <v>-3.4606728543003702</v>
      </c>
      <c r="G87">
        <v>5.3882718360752097E-4</v>
      </c>
      <c r="H87">
        <v>2.9168153614610701E-2</v>
      </c>
    </row>
    <row r="88" spans="1:8" x14ac:dyDescent="0.3">
      <c r="A88" t="s">
        <v>345</v>
      </c>
      <c r="B88">
        <v>3033.1672053193101</v>
      </c>
      <c r="C88">
        <v>-0.52400491669418203</v>
      </c>
      <c r="D88" s="2">
        <f>IF(POWER(2,C88)&gt;1,POWER(2, C88),-1/POWER(2,C88))</f>
        <v>-1.4379414333325291</v>
      </c>
      <c r="E88">
        <v>7.8783379082994903E-2</v>
      </c>
      <c r="F88">
        <v>-6.6512114965539304</v>
      </c>
      <c r="G88" s="1">
        <v>2.9069020632013001E-11</v>
      </c>
      <c r="H88" s="1">
        <v>3.3979449040313101E-8</v>
      </c>
    </row>
    <row r="89" spans="1:8" x14ac:dyDescent="0.3">
      <c r="A89" t="s">
        <v>17</v>
      </c>
      <c r="B89">
        <v>15.789775400285301</v>
      </c>
      <c r="C89">
        <v>-6.34201939216456</v>
      </c>
      <c r="D89" s="2">
        <f>IF(POWER(2,C89)&gt;1,POWER(2, C89),-1/POWER(2,C89))</f>
        <v>-81.121891812858038</v>
      </c>
      <c r="E89">
        <v>1.0846188183299299</v>
      </c>
      <c r="F89">
        <v>-5.8472334104712003</v>
      </c>
      <c r="G89" s="1">
        <v>4.9981594879373598E-9</v>
      </c>
      <c r="H89" s="1">
        <v>2.7125725563820098E-6</v>
      </c>
    </row>
    <row r="90" spans="1:8" x14ac:dyDescent="0.3">
      <c r="A90" t="s">
        <v>347</v>
      </c>
      <c r="B90">
        <v>2683.2403908794699</v>
      </c>
      <c r="C90">
        <v>-0.186659187846587</v>
      </c>
      <c r="D90" s="2">
        <f>IF(POWER(2,C90)&gt;1,POWER(2, C90),-1/POWER(2,C90))</f>
        <v>-1.1381251346194083</v>
      </c>
      <c r="E90">
        <v>5.3698223080276698E-2</v>
      </c>
      <c r="F90">
        <v>-3.4760775522784</v>
      </c>
      <c r="G90">
        <v>5.0880513001883899E-4</v>
      </c>
      <c r="H90">
        <v>2.79917955432861E-2</v>
      </c>
    </row>
    <row r="91" spans="1:8" x14ac:dyDescent="0.3">
      <c r="A91" t="s">
        <v>197</v>
      </c>
      <c r="B91">
        <v>236.85925281821699</v>
      </c>
      <c r="C91">
        <v>0.36167408199758799</v>
      </c>
      <c r="D91" s="2">
        <f>IF(POWER(2,C91)&gt;1,POWER(2, C91),-1/POWER(2,C91))</f>
        <v>1.2849160303979592</v>
      </c>
      <c r="E91">
        <v>0.105875165662512</v>
      </c>
      <c r="F91">
        <v>3.4160426548985101</v>
      </c>
      <c r="G91">
        <v>6.3538293531715802E-4</v>
      </c>
      <c r="H91">
        <v>3.2509357188819997E-2</v>
      </c>
    </row>
    <row r="92" spans="1:8" x14ac:dyDescent="0.3">
      <c r="A92" t="s">
        <v>157</v>
      </c>
      <c r="B92">
        <v>156.99719864026599</v>
      </c>
      <c r="C92">
        <v>0.426871492221924</v>
      </c>
      <c r="D92" s="2">
        <f>IF(POWER(2,C92)&gt;1,POWER(2, C92),-1/POWER(2,C92))</f>
        <v>1.3443152442023902</v>
      </c>
      <c r="E92">
        <v>0.116067878447298</v>
      </c>
      <c r="F92">
        <v>3.67777457408899</v>
      </c>
      <c r="G92">
        <v>2.35277749901268E-4</v>
      </c>
      <c r="H92">
        <v>1.63785197628992E-2</v>
      </c>
    </row>
    <row r="93" spans="1:8" x14ac:dyDescent="0.3">
      <c r="A93" t="s">
        <v>123</v>
      </c>
      <c r="B93">
        <v>115.417562910729</v>
      </c>
      <c r="C93">
        <v>0.50891721324617001</v>
      </c>
      <c r="D93" s="2">
        <f>IF(POWER(2,C93)&gt;1,POWER(2, C93),-1/POWER(2,C93))</f>
        <v>1.4229818033505774</v>
      </c>
      <c r="E93">
        <v>0.149610975650425</v>
      </c>
      <c r="F93">
        <v>3.40160346547892</v>
      </c>
      <c r="G93">
        <v>6.6991764343960695E-4</v>
      </c>
      <c r="H93">
        <v>3.3565303883967702E-2</v>
      </c>
    </row>
    <row r="94" spans="1:8" x14ac:dyDescent="0.3">
      <c r="A94" t="s">
        <v>163</v>
      </c>
      <c r="B94">
        <v>137.79899967321001</v>
      </c>
      <c r="C94">
        <v>1.2471535199013499</v>
      </c>
      <c r="D94" s="2">
        <f>IF(POWER(2,C94)&gt;1,POWER(2, C94),-1/POWER(2,C94))</f>
        <v>2.3737261745550438</v>
      </c>
      <c r="E94">
        <v>0.26226243227478502</v>
      </c>
      <c r="F94">
        <v>4.7553647279327098</v>
      </c>
      <c r="G94" s="1">
        <v>1.9808846254364299E-6</v>
      </c>
      <c r="H94">
        <v>3.7162373787817199E-4</v>
      </c>
    </row>
    <row r="95" spans="1:8" x14ac:dyDescent="0.3">
      <c r="A95" t="s">
        <v>371</v>
      </c>
      <c r="B95">
        <v>7155.2360610284804</v>
      </c>
      <c r="C95">
        <v>0.439938894137196</v>
      </c>
      <c r="D95" s="2">
        <f>IF(POWER(2,C95)&gt;1,POWER(2, C95),-1/POWER(2,C95))</f>
        <v>1.3565468692045695</v>
      </c>
      <c r="E95">
        <v>0.120653112036504</v>
      </c>
      <c r="F95">
        <v>3.64631203216782</v>
      </c>
      <c r="G95">
        <v>2.6603091266425602E-4</v>
      </c>
      <c r="H95">
        <v>1.75251883403463E-2</v>
      </c>
    </row>
    <row r="96" spans="1:8" x14ac:dyDescent="0.3">
      <c r="A96" t="s">
        <v>180</v>
      </c>
      <c r="B96">
        <v>133.098572233959</v>
      </c>
      <c r="C96">
        <v>1.1783201058038799</v>
      </c>
      <c r="D96" s="2">
        <f>IF(POWER(2,C96)&gt;1,POWER(2, C96),-1/POWER(2,C96))</f>
        <v>2.2631310144828527</v>
      </c>
      <c r="E96">
        <v>0.21954385945546101</v>
      </c>
      <c r="F96">
        <v>5.3671285032817204</v>
      </c>
      <c r="G96" s="1">
        <v>8.0000060588162494E-8</v>
      </c>
      <c r="H96" s="1">
        <v>2.58655515042067E-5</v>
      </c>
    </row>
    <row r="97" spans="1:8" x14ac:dyDescent="0.3">
      <c r="A97" t="s">
        <v>271</v>
      </c>
      <c r="B97">
        <v>657.317178946627</v>
      </c>
      <c r="C97">
        <v>-0.26848404234846002</v>
      </c>
      <c r="D97" s="2">
        <f>IF(POWER(2,C97)&gt;1,POWER(2, C97),-1/POWER(2,C97))</f>
        <v>-1.2045414522635014</v>
      </c>
      <c r="E97">
        <v>7.6337262183562501E-2</v>
      </c>
      <c r="F97">
        <v>-3.5170771739606899</v>
      </c>
      <c r="G97">
        <v>4.36326901391716E-4</v>
      </c>
      <c r="H97">
        <v>2.56000910947819E-2</v>
      </c>
    </row>
    <row r="98" spans="1:8" x14ac:dyDescent="0.3">
      <c r="A98" t="s">
        <v>176</v>
      </c>
      <c r="B98">
        <v>180.83758144660399</v>
      </c>
      <c r="C98">
        <v>-0.56055872909645998</v>
      </c>
      <c r="D98" s="2">
        <f>IF(POWER(2,C98)&gt;1,POWER(2, C98),-1/POWER(2,C98))</f>
        <v>-1.4748402850567455</v>
      </c>
      <c r="E98">
        <v>0.136644870116511</v>
      </c>
      <c r="F98">
        <v>-4.1023035011742204</v>
      </c>
      <c r="G98" s="1">
        <v>4.09057213177575E-5</v>
      </c>
      <c r="H98">
        <v>4.20002257530164E-3</v>
      </c>
    </row>
    <row r="99" spans="1:8" x14ac:dyDescent="0.3">
      <c r="A99" t="s">
        <v>362</v>
      </c>
      <c r="B99">
        <v>4875.11336963544</v>
      </c>
      <c r="C99">
        <v>0.17883931263973499</v>
      </c>
      <c r="D99" s="2">
        <f>IF(POWER(2,C99)&gt;1,POWER(2, C99),-1/POWER(2,C99))</f>
        <v>1.1319728159673303</v>
      </c>
      <c r="E99">
        <v>5.1474158309126501E-2</v>
      </c>
      <c r="F99">
        <v>3.4743513738626102</v>
      </c>
      <c r="G99">
        <v>5.12089968480754E-4</v>
      </c>
      <c r="H99">
        <v>2.79917955432861E-2</v>
      </c>
    </row>
    <row r="100" spans="1:8" x14ac:dyDescent="0.3">
      <c r="A100" t="s">
        <v>93</v>
      </c>
      <c r="B100">
        <v>67.748767853099196</v>
      </c>
      <c r="C100">
        <v>1.4313923720622199</v>
      </c>
      <c r="D100" s="2">
        <f>IF(POWER(2,C100)&gt;1,POWER(2, C100),-1/POWER(2,C100))</f>
        <v>2.6970688898447164</v>
      </c>
      <c r="E100">
        <v>0.24832019550576001</v>
      </c>
      <c r="F100">
        <v>5.7643010837151998</v>
      </c>
      <c r="G100" s="1">
        <v>8.1996921881107198E-9</v>
      </c>
      <c r="H100" s="1">
        <v>3.8938288278290796E-6</v>
      </c>
    </row>
    <row r="101" spans="1:8" x14ac:dyDescent="0.3">
      <c r="A101" t="s">
        <v>21</v>
      </c>
      <c r="B101">
        <v>18.338664375887699</v>
      </c>
      <c r="C101">
        <v>-1.67350478480857</v>
      </c>
      <c r="D101" s="2">
        <f>IF(POWER(2,C101)&gt;1,POWER(2, C101),-1/POWER(2,C101))</f>
        <v>-3.1898858206090188</v>
      </c>
      <c r="E101">
        <v>0.41032181908519499</v>
      </c>
      <c r="F101">
        <v>-4.0785176585042899</v>
      </c>
      <c r="G101" s="1">
        <v>4.5323760338271598E-5</v>
      </c>
      <c r="H101">
        <v>4.5373872016329199E-3</v>
      </c>
    </row>
    <row r="102" spans="1:8" x14ac:dyDescent="0.3">
      <c r="A102" t="s">
        <v>331</v>
      </c>
      <c r="B102">
        <v>2074.98947419362</v>
      </c>
      <c r="C102">
        <v>-0.33256764533115801</v>
      </c>
      <c r="D102" s="2">
        <f>IF(POWER(2,C102)&gt;1,POWER(2, C102),-1/POWER(2,C102))</f>
        <v>-1.2592525437670647</v>
      </c>
      <c r="E102">
        <v>0.102779632956621</v>
      </c>
      <c r="F102">
        <v>-3.2357348996519799</v>
      </c>
      <c r="G102">
        <v>1.2133000967146301E-3</v>
      </c>
      <c r="H102">
        <v>4.99489710217422E-2</v>
      </c>
    </row>
    <row r="103" spans="1:8" x14ac:dyDescent="0.3">
      <c r="A103" t="s">
        <v>332</v>
      </c>
      <c r="B103">
        <v>1980.5413732885199</v>
      </c>
      <c r="C103">
        <v>-0.21582825282561699</v>
      </c>
      <c r="D103" s="2">
        <f>IF(POWER(2,C103)&gt;1,POWER(2, C103),-1/POWER(2,C103))</f>
        <v>-1.1613704671063774</v>
      </c>
      <c r="E103">
        <v>6.39705008023954E-2</v>
      </c>
      <c r="F103">
        <v>-3.3738715520191098</v>
      </c>
      <c r="G103">
        <v>7.4118944473661001E-4</v>
      </c>
      <c r="H103">
        <v>3.54204323115992E-2</v>
      </c>
    </row>
    <row r="104" spans="1:8" x14ac:dyDescent="0.3">
      <c r="A104" t="s">
        <v>328</v>
      </c>
      <c r="B104">
        <v>2025.29040996407</v>
      </c>
      <c r="C104">
        <v>-0.272587115228489</v>
      </c>
      <c r="D104" s="2">
        <f>IF(POWER(2,C104)&gt;1,POWER(2, C104),-1/POWER(2,C104))</f>
        <v>-1.2079720844874402</v>
      </c>
      <c r="E104">
        <v>7.5868400990566007E-2</v>
      </c>
      <c r="F104">
        <v>-3.5928939014067902</v>
      </c>
      <c r="G104">
        <v>3.2702576760467399E-4</v>
      </c>
      <c r="H104">
        <v>2.0440906570061802E-2</v>
      </c>
    </row>
    <row r="105" spans="1:8" x14ac:dyDescent="0.3">
      <c r="A105" t="s">
        <v>56</v>
      </c>
      <c r="B105">
        <v>47.748522001048102</v>
      </c>
      <c r="C105">
        <v>0.68949812911292196</v>
      </c>
      <c r="D105" s="2">
        <f>IF(POWER(2,C105)&gt;1,POWER(2, C105),-1/POWER(2,C105))</f>
        <v>1.6127224024803657</v>
      </c>
      <c r="E105">
        <v>0.18672982785068601</v>
      </c>
      <c r="F105">
        <v>3.6924905734088802</v>
      </c>
      <c r="G105">
        <v>2.22068574607359E-4</v>
      </c>
      <c r="H105">
        <v>1.56229354617288E-2</v>
      </c>
    </row>
    <row r="106" spans="1:8" x14ac:dyDescent="0.3">
      <c r="A106" t="s">
        <v>144</v>
      </c>
      <c r="B106">
        <v>115.708142366079</v>
      </c>
      <c r="C106">
        <v>0.75454369583853897</v>
      </c>
      <c r="D106" s="2">
        <f>IF(POWER(2,C106)&gt;1,POWER(2, C106),-1/POWER(2,C106))</f>
        <v>1.6870979025141817</v>
      </c>
      <c r="E106">
        <v>0.21540833103090501</v>
      </c>
      <c r="F106">
        <v>3.5028528944420598</v>
      </c>
      <c r="G106">
        <v>4.60303598714143E-4</v>
      </c>
      <c r="H106">
        <v>2.6296140925038101E-2</v>
      </c>
    </row>
    <row r="107" spans="1:8" x14ac:dyDescent="0.3">
      <c r="A107" t="s">
        <v>132</v>
      </c>
      <c r="B107">
        <v>130.168478336573</v>
      </c>
      <c r="C107">
        <v>-0.70091063504335405</v>
      </c>
      <c r="D107" s="2">
        <f>IF(POWER(2,C107)&gt;1,POWER(2, C107),-1/POWER(2,C107))</f>
        <v>-1.6255305105035156</v>
      </c>
      <c r="E107">
        <v>0.151102485208226</v>
      </c>
      <c r="F107">
        <v>-4.6386439910466404</v>
      </c>
      <c r="G107" s="1">
        <v>3.5070255916058998E-6</v>
      </c>
      <c r="H107">
        <v>5.8563473505541998E-4</v>
      </c>
    </row>
    <row r="108" spans="1:8" x14ac:dyDescent="0.3">
      <c r="A108" t="s">
        <v>235</v>
      </c>
      <c r="B108">
        <v>400.965209977386</v>
      </c>
      <c r="C108">
        <v>-0.25738745789881901</v>
      </c>
      <c r="D108" s="2">
        <f>IF(POWER(2,C108)&gt;1,POWER(2, C108),-1/POWER(2,C108))</f>
        <v>-1.1953121811877743</v>
      </c>
      <c r="E108">
        <v>7.7391238471989698E-2</v>
      </c>
      <c r="F108">
        <v>-3.3257958262546201</v>
      </c>
      <c r="G108">
        <v>8.8166485820713198E-4</v>
      </c>
      <c r="H108">
        <v>3.8947032515452298E-2</v>
      </c>
    </row>
    <row r="109" spans="1:8" x14ac:dyDescent="0.3">
      <c r="A109" t="s">
        <v>71</v>
      </c>
      <c r="B109">
        <v>73.545474139454299</v>
      </c>
      <c r="C109">
        <v>-0.99210735001013695</v>
      </c>
      <c r="D109" s="2">
        <f>IF(POWER(2,C109)&gt;1,POWER(2, C109),-1/POWER(2,C109))</f>
        <v>-1.9890883386240341</v>
      </c>
      <c r="E109">
        <v>0.180868418354246</v>
      </c>
      <c r="F109">
        <v>-5.4852436873031598</v>
      </c>
      <c r="G109" s="1">
        <v>4.1289983181840198E-8</v>
      </c>
      <c r="H109" s="1">
        <v>1.46137422355807E-5</v>
      </c>
    </row>
    <row r="110" spans="1:8" x14ac:dyDescent="0.3">
      <c r="A110" t="s">
        <v>27</v>
      </c>
      <c r="B110">
        <v>18.4651508961731</v>
      </c>
      <c r="C110">
        <v>1.0480478259889701</v>
      </c>
      <c r="D110" s="2">
        <f>IF(POWER(2,C110)&gt;1,POWER(2, C110),-1/POWER(2,C110))</f>
        <v>2.0677300175391169</v>
      </c>
      <c r="E110">
        <v>0.31398185746096402</v>
      </c>
      <c r="F110">
        <v>3.3379247911458498</v>
      </c>
      <c r="G110">
        <v>8.4406592533523201E-4</v>
      </c>
      <c r="H110">
        <v>3.7928720958398499E-2</v>
      </c>
    </row>
    <row r="111" spans="1:8" x14ac:dyDescent="0.3">
      <c r="A111" t="s">
        <v>81</v>
      </c>
      <c r="B111">
        <v>55.102040803973203</v>
      </c>
      <c r="C111">
        <v>1.15393396585904</v>
      </c>
      <c r="D111" s="2">
        <f>IF(POWER(2,C111)&gt;1,POWER(2, C111),-1/POWER(2,C111))</f>
        <v>2.225198388440758</v>
      </c>
      <c r="E111">
        <v>0.24804524819264201</v>
      </c>
      <c r="F111">
        <v>4.6521107510305901</v>
      </c>
      <c r="G111" s="1">
        <v>3.2855452858813899E-6</v>
      </c>
      <c r="H111">
        <v>5.6097917038487296E-4</v>
      </c>
    </row>
    <row r="112" spans="1:8" x14ac:dyDescent="0.3">
      <c r="A112" t="s">
        <v>318</v>
      </c>
      <c r="B112">
        <v>1664.0179727419199</v>
      </c>
      <c r="C112">
        <v>0.306563389081983</v>
      </c>
      <c r="D112" s="2">
        <f>IF(POWER(2,C112)&gt;1,POWER(2, C112),-1/POWER(2,C112))</f>
        <v>1.2367581349717489</v>
      </c>
      <c r="E112">
        <v>8.9680807214877603E-2</v>
      </c>
      <c r="F112">
        <v>3.4183834713647099</v>
      </c>
      <c r="G112">
        <v>6.2994285627621203E-4</v>
      </c>
      <c r="H112">
        <v>3.241191989133E-2</v>
      </c>
    </row>
    <row r="113" spans="1:8" x14ac:dyDescent="0.3">
      <c r="A113" t="s">
        <v>159</v>
      </c>
      <c r="B113">
        <v>127.88460522897699</v>
      </c>
      <c r="C113">
        <v>0.49010935136700401</v>
      </c>
      <c r="D113" s="2">
        <f>IF(POWER(2,C113)&gt;1,POWER(2, C113),-1/POWER(2,C113))</f>
        <v>1.404551331907306</v>
      </c>
      <c r="E113">
        <v>0.14016273702623999</v>
      </c>
      <c r="F113">
        <v>3.4967164723335</v>
      </c>
      <c r="G113">
        <v>4.7102216080973801E-4</v>
      </c>
      <c r="H113">
        <v>2.6707659536062599E-2</v>
      </c>
    </row>
    <row r="114" spans="1:8" x14ac:dyDescent="0.3">
      <c r="A114" t="s">
        <v>182</v>
      </c>
      <c r="B114">
        <v>197.01259115813701</v>
      </c>
      <c r="C114">
        <v>0.48072409352149198</v>
      </c>
      <c r="D114" s="2">
        <f>IF(POWER(2,C114)&gt;1,POWER(2, C114),-1/POWER(2,C114))</f>
        <v>1.3954438686170469</v>
      </c>
      <c r="E114">
        <v>0.12093643320353401</v>
      </c>
      <c r="F114">
        <v>3.9750146485008502</v>
      </c>
      <c r="G114" s="1">
        <v>7.0374924430914902E-5</v>
      </c>
      <c r="H114">
        <v>6.4036967164801404E-3</v>
      </c>
    </row>
    <row r="115" spans="1:8" x14ac:dyDescent="0.3">
      <c r="A115" t="s">
        <v>312</v>
      </c>
      <c r="B115">
        <v>1432.7615720635499</v>
      </c>
      <c r="C115">
        <v>0.42598534605145599</v>
      </c>
      <c r="D115" s="2">
        <f>IF(POWER(2,C115)&gt;1,POWER(2, C115),-1/POWER(2,C115))</f>
        <v>1.3434897793653278</v>
      </c>
      <c r="E115">
        <v>0.12973318362243699</v>
      </c>
      <c r="F115">
        <v>3.2835496220550899</v>
      </c>
      <c r="G115">
        <v>1.0250859652328999E-3</v>
      </c>
      <c r="H115">
        <v>4.4069202504353901E-2</v>
      </c>
    </row>
    <row r="116" spans="1:8" x14ac:dyDescent="0.3">
      <c r="A116" t="s">
        <v>73</v>
      </c>
      <c r="B116">
        <v>39.018445894931403</v>
      </c>
      <c r="C116">
        <v>1.4707335066132201</v>
      </c>
      <c r="D116" s="2">
        <f>IF(POWER(2,C116)&gt;1,POWER(2, C116),-1/POWER(2,C116))</f>
        <v>2.771627751318591</v>
      </c>
      <c r="E116">
        <v>0.42708293443298601</v>
      </c>
      <c r="F116">
        <v>3.4436719148374002</v>
      </c>
      <c r="G116">
        <v>5.7387162180437003E-4</v>
      </c>
      <c r="H116">
        <v>3.0598432157681401E-2</v>
      </c>
    </row>
    <row r="117" spans="1:8" x14ac:dyDescent="0.3">
      <c r="A117" t="s">
        <v>351</v>
      </c>
      <c r="B117">
        <v>3446.3184937524102</v>
      </c>
      <c r="C117">
        <v>-0.20301240320437799</v>
      </c>
      <c r="D117" s="2">
        <f>IF(POWER(2,C117)&gt;1,POWER(2, C117),-1/POWER(2,C117))</f>
        <v>-1.1510993875699942</v>
      </c>
      <c r="E117">
        <v>4.7791668350191802E-2</v>
      </c>
      <c r="F117">
        <v>-4.2478618180225798</v>
      </c>
      <c r="G117" s="1">
        <v>2.15820436502759E-5</v>
      </c>
      <c r="H117">
        <v>2.6882027484392799E-3</v>
      </c>
    </row>
    <row r="118" spans="1:8" x14ac:dyDescent="0.3">
      <c r="A118" t="s">
        <v>372</v>
      </c>
      <c r="B118">
        <v>11485.9076418348</v>
      </c>
      <c r="C118">
        <v>-0.24690631895434501</v>
      </c>
      <c r="D118" s="2">
        <f>IF(POWER(2,C118)&gt;1,POWER(2, C118),-1/POWER(2,C118))</f>
        <v>-1.1866597396979914</v>
      </c>
      <c r="E118">
        <v>6.6551876876501506E-2</v>
      </c>
      <c r="F118">
        <v>-3.70998280653335</v>
      </c>
      <c r="G118">
        <v>2.07273323405301E-4</v>
      </c>
      <c r="H118">
        <v>1.52160648428356E-2</v>
      </c>
    </row>
    <row r="119" spans="1:8" x14ac:dyDescent="0.3">
      <c r="A119" t="s">
        <v>298</v>
      </c>
      <c r="B119">
        <v>960.67873100383201</v>
      </c>
      <c r="C119">
        <v>0.38406050690453802</v>
      </c>
      <c r="D119" s="2">
        <f>IF(POWER(2,C119)&gt;1,POWER(2, C119),-1/POWER(2,C119))</f>
        <v>1.3050096788954875</v>
      </c>
      <c r="E119">
        <v>0.110526594844075</v>
      </c>
      <c r="F119">
        <v>3.4748243845415598</v>
      </c>
      <c r="G119">
        <v>5.1118788999463503E-4</v>
      </c>
      <c r="H119">
        <v>2.79917955432861E-2</v>
      </c>
    </row>
    <row r="120" spans="1:8" x14ac:dyDescent="0.3">
      <c r="A120" t="s">
        <v>231</v>
      </c>
      <c r="B120">
        <v>439.84344257053601</v>
      </c>
      <c r="C120">
        <v>-0.34022059041468999</v>
      </c>
      <c r="D120" s="2">
        <f>IF(POWER(2,C120)&gt;1,POWER(2, C120),-1/POWER(2,C120))</f>
        <v>-1.2659501450058446</v>
      </c>
      <c r="E120">
        <v>9.9888563000386205E-2</v>
      </c>
      <c r="F120">
        <v>-3.4060014499695499</v>
      </c>
      <c r="G120">
        <v>6.5921829080900496E-4</v>
      </c>
      <c r="H120">
        <v>3.3428861062774401E-2</v>
      </c>
    </row>
    <row r="121" spans="1:8" x14ac:dyDescent="0.3">
      <c r="A121" t="s">
        <v>48</v>
      </c>
      <c r="B121">
        <v>45.954384342930403</v>
      </c>
      <c r="C121">
        <v>-1.1303909374722101</v>
      </c>
      <c r="D121" s="2">
        <f>IF(POWER(2,C121)&gt;1,POWER(2, C121),-1/POWER(2,C121))</f>
        <v>-2.1891805401820603</v>
      </c>
      <c r="E121">
        <v>0.239580375874971</v>
      </c>
      <c r="F121">
        <v>-4.7182117205714897</v>
      </c>
      <c r="G121" s="1">
        <v>2.3792681374376998E-6</v>
      </c>
      <c r="H121">
        <v>4.2535716019415602E-4</v>
      </c>
    </row>
    <row r="122" spans="1:8" x14ac:dyDescent="0.3">
      <c r="A122" t="s">
        <v>208</v>
      </c>
      <c r="B122">
        <v>297.33625633518602</v>
      </c>
      <c r="C122">
        <v>0.50199169290288104</v>
      </c>
      <c r="D122" s="2">
        <f>IF(POWER(2,C122)&gt;1,POWER(2, C122),-1/POWER(2,C122))</f>
        <v>1.4161672838418597</v>
      </c>
      <c r="E122">
        <v>0.124042543310317</v>
      </c>
      <c r="F122">
        <v>4.0469316373742004</v>
      </c>
      <c r="G122" s="1">
        <v>5.1893388616019701E-5</v>
      </c>
      <c r="H122">
        <v>5.1540649242420604E-3</v>
      </c>
    </row>
    <row r="123" spans="1:8" x14ac:dyDescent="0.3">
      <c r="A123" t="s">
        <v>252</v>
      </c>
      <c r="B123">
        <v>660.97101229499697</v>
      </c>
      <c r="C123">
        <v>-0.36693057420805397</v>
      </c>
      <c r="D123" s="2">
        <f>IF(POWER(2,C123)&gt;1,POWER(2, C123),-1/POWER(2,C123))</f>
        <v>-1.2896061903570688</v>
      </c>
      <c r="E123">
        <v>0.102153673943015</v>
      </c>
      <c r="F123">
        <v>-3.5919469172762302</v>
      </c>
      <c r="G123">
        <v>3.2821671512865702E-4</v>
      </c>
      <c r="H123">
        <v>2.0440906570061802E-2</v>
      </c>
    </row>
    <row r="124" spans="1:8" x14ac:dyDescent="0.3">
      <c r="A124" s="2" t="s">
        <v>46</v>
      </c>
      <c r="B124">
        <v>38.673999286094698</v>
      </c>
      <c r="C124">
        <v>0.95250065622715696</v>
      </c>
      <c r="D124" s="2">
        <f>IF(POWER(2,C124)&gt;1,POWER(2, C124),-1/POWER(2,C124))</f>
        <v>1.9352241205444092</v>
      </c>
      <c r="E124">
        <v>0.237075078256446</v>
      </c>
      <c r="F124">
        <v>4.0177173544864502</v>
      </c>
      <c r="G124" s="1">
        <v>5.87646232755779E-5</v>
      </c>
      <c r="H124">
        <v>5.6518178183270996E-3</v>
      </c>
    </row>
    <row r="125" spans="1:8" x14ac:dyDescent="0.3">
      <c r="A125" t="s">
        <v>360</v>
      </c>
      <c r="B125">
        <v>5093.9619968752504</v>
      </c>
      <c r="C125">
        <v>-0.246863026714748</v>
      </c>
      <c r="D125" s="2">
        <f>IF(POWER(2,C125)&gt;1,POWER(2, C125),-1/POWER(2,C125))</f>
        <v>-1.1866241310727985</v>
      </c>
      <c r="E125">
        <v>6.24092690310269E-2</v>
      </c>
      <c r="F125">
        <v>-3.9555506825759998</v>
      </c>
      <c r="G125" s="1">
        <v>7.63585572034375E-5</v>
      </c>
      <c r="H125">
        <v>6.7856411418914398E-3</v>
      </c>
    </row>
    <row r="126" spans="1:8" x14ac:dyDescent="0.3">
      <c r="A126" t="s">
        <v>29</v>
      </c>
      <c r="B126">
        <v>24.186634939289899</v>
      </c>
      <c r="C126">
        <v>-1.1326752388600401</v>
      </c>
      <c r="D126" s="2">
        <f>IF(POWER(2,C126)&gt;1,POWER(2, C126),-1/POWER(2,C126))</f>
        <v>-2.1926495402684161</v>
      </c>
      <c r="E126">
        <v>0.29975697326234102</v>
      </c>
      <c r="F126">
        <v>-3.7786451688940401</v>
      </c>
      <c r="G126">
        <v>1.5768391979282601E-4</v>
      </c>
      <c r="H126">
        <v>1.22880248470348E-2</v>
      </c>
    </row>
    <row r="127" spans="1:8" x14ac:dyDescent="0.3">
      <c r="A127" t="s">
        <v>19</v>
      </c>
      <c r="B127">
        <v>17.448855299336898</v>
      </c>
      <c r="C127">
        <v>-1.48475693518485</v>
      </c>
      <c r="D127" s="2">
        <f>IF(POWER(2,C127)&gt;1,POWER(2, C127),-1/POWER(2,C127))</f>
        <v>-2.7987001673267669</v>
      </c>
      <c r="E127">
        <v>0.40380156566381997</v>
      </c>
      <c r="F127">
        <v>-3.6769469497821801</v>
      </c>
      <c r="G127">
        <v>2.3604210503256999E-4</v>
      </c>
      <c r="H127">
        <v>1.63785197628992E-2</v>
      </c>
    </row>
    <row r="128" spans="1:8" x14ac:dyDescent="0.3">
      <c r="A128" t="s">
        <v>213</v>
      </c>
      <c r="B128">
        <v>314.33169576168001</v>
      </c>
      <c r="C128">
        <v>1.0543861834266499</v>
      </c>
      <c r="D128" s="2">
        <f>IF(POWER(2,C128)&gt;1,POWER(2, C128),-1/POWER(2,C128))</f>
        <v>2.0768343977747978</v>
      </c>
      <c r="E128">
        <v>0.19333232686712401</v>
      </c>
      <c r="F128">
        <v>5.4537500298712098</v>
      </c>
      <c r="G128" s="1">
        <v>4.9318518260592901E-8</v>
      </c>
      <c r="H128" s="1">
        <v>1.6654315633065999E-5</v>
      </c>
    </row>
    <row r="129" spans="1:8" x14ac:dyDescent="0.3">
      <c r="A129" t="s">
        <v>214</v>
      </c>
      <c r="B129">
        <v>299.334153529974</v>
      </c>
      <c r="C129">
        <v>0.561977654846473</v>
      </c>
      <c r="D129" s="2">
        <f>IF(POWER(2,C129)&gt;1,POWER(2, C129),-1/POWER(2,C129))</f>
        <v>1.476291539993519</v>
      </c>
      <c r="E129">
        <v>0.16350532580752999</v>
      </c>
      <c r="F129">
        <v>3.4370602429672799</v>
      </c>
      <c r="G129">
        <v>5.8806479143949295E-4</v>
      </c>
      <c r="H129">
        <v>3.12455684290718E-2</v>
      </c>
    </row>
    <row r="130" spans="1:8" x14ac:dyDescent="0.3">
      <c r="A130" t="s">
        <v>77</v>
      </c>
      <c r="B130">
        <v>61.755313074093799</v>
      </c>
      <c r="C130">
        <v>0.94411694548441905</v>
      </c>
      <c r="D130" s="2">
        <f>IF(POWER(2,C130)&gt;1,POWER(2, C130),-1/POWER(2,C130))</f>
        <v>1.92401086416195</v>
      </c>
      <c r="E130">
        <v>0.27118042329946301</v>
      </c>
      <c r="F130">
        <v>3.4815084879553999</v>
      </c>
      <c r="G130">
        <v>4.9859797887569202E-4</v>
      </c>
      <c r="H130">
        <v>2.77730304095028E-2</v>
      </c>
    </row>
    <row r="131" spans="1:8" x14ac:dyDescent="0.3">
      <c r="A131" t="s">
        <v>30</v>
      </c>
      <c r="B131">
        <v>24.032587473331802</v>
      </c>
      <c r="C131">
        <v>0.97283594482031799</v>
      </c>
      <c r="D131" s="2">
        <f>IF(POWER(2,C131)&gt;1,POWER(2, C131),-1/POWER(2,C131))</f>
        <v>1.962694928369493</v>
      </c>
      <c r="E131">
        <v>0.29878783535522802</v>
      </c>
      <c r="F131">
        <v>3.2559422764441401</v>
      </c>
      <c r="G131">
        <v>1.13016725669867E-3</v>
      </c>
      <c r="H131">
        <v>4.7972127465902098E-2</v>
      </c>
    </row>
    <row r="132" spans="1:8" x14ac:dyDescent="0.3">
      <c r="A132" t="s">
        <v>188</v>
      </c>
      <c r="B132">
        <v>186.004844518776</v>
      </c>
      <c r="C132">
        <v>0.77023765297747004</v>
      </c>
      <c r="D132" s="2">
        <f>IF(POWER(2,C132)&gt;1,POWER(2, C132),-1/POWER(2,C132))</f>
        <v>1.7055507131925134</v>
      </c>
      <c r="E132">
        <v>0.20983663044405501</v>
      </c>
      <c r="F132">
        <v>3.67065393371738</v>
      </c>
      <c r="G132">
        <v>2.41930716121116E-4</v>
      </c>
      <c r="H132">
        <v>1.6525451863817001E-2</v>
      </c>
    </row>
    <row r="133" spans="1:8" x14ac:dyDescent="0.3">
      <c r="A133" t="s">
        <v>359</v>
      </c>
      <c r="B133">
        <v>4496.5568491234799</v>
      </c>
      <c r="C133">
        <v>-0.25485860532187798</v>
      </c>
      <c r="D133" s="2">
        <f>IF(POWER(2,C133)&gt;1,POWER(2, C133),-1/POWER(2,C133))</f>
        <v>-1.1932187931217872</v>
      </c>
      <c r="E133">
        <v>7.0517034617884097E-2</v>
      </c>
      <c r="F133">
        <v>-3.6141424083258702</v>
      </c>
      <c r="G133">
        <v>3.0134340519583698E-4</v>
      </c>
      <c r="H133">
        <v>1.9363679367525002E-2</v>
      </c>
    </row>
    <row r="134" spans="1:8" x14ac:dyDescent="0.3">
      <c r="A134" t="s">
        <v>232</v>
      </c>
      <c r="B134">
        <v>394.67962677072899</v>
      </c>
      <c r="C134">
        <v>0.395518063194851</v>
      </c>
      <c r="D134" s="2">
        <f>IF(POWER(2,C134)&gt;1,POWER(2, C134),-1/POWER(2,C134))</f>
        <v>1.315415033107084</v>
      </c>
      <c r="E134">
        <v>0.120469871060867</v>
      </c>
      <c r="F134">
        <v>3.28312846782261</v>
      </c>
      <c r="G134">
        <v>1.02661869482372E-3</v>
      </c>
      <c r="H134">
        <v>4.4069202504353901E-2</v>
      </c>
    </row>
    <row r="135" spans="1:8" x14ac:dyDescent="0.3">
      <c r="A135" t="s">
        <v>37</v>
      </c>
      <c r="B135">
        <v>24.725543787854601</v>
      </c>
      <c r="C135">
        <v>1.6444949281957</v>
      </c>
      <c r="D135" s="2">
        <f>IF(POWER(2,C135)&gt;1,POWER(2, C135),-1/POWER(2,C135))</f>
        <v>3.1263838679978653</v>
      </c>
      <c r="E135">
        <v>0.34298609545683201</v>
      </c>
      <c r="F135">
        <v>4.7946402200513702</v>
      </c>
      <c r="G135" s="1">
        <v>1.6296704206178799E-6</v>
      </c>
      <c r="H135">
        <v>3.3019295615612399E-4</v>
      </c>
    </row>
    <row r="136" spans="1:8" x14ac:dyDescent="0.3">
      <c r="A136" t="s">
        <v>203</v>
      </c>
      <c r="B136">
        <v>243.57546925706399</v>
      </c>
      <c r="C136">
        <v>0.44019700534780298</v>
      </c>
      <c r="D136" s="2">
        <f>IF(POWER(2,C136)&gt;1,POWER(2, C136),-1/POWER(2,C136))</f>
        <v>1.356789589438717</v>
      </c>
      <c r="E136">
        <v>0.13162166581114201</v>
      </c>
      <c r="F136">
        <v>3.3444114434732999</v>
      </c>
      <c r="G136">
        <v>8.2457349644547901E-4</v>
      </c>
      <c r="H136">
        <v>3.7403638364135801E-2</v>
      </c>
    </row>
    <row r="137" spans="1:8" x14ac:dyDescent="0.3">
      <c r="A137" t="s">
        <v>292</v>
      </c>
      <c r="B137">
        <v>927.32159573326203</v>
      </c>
      <c r="C137">
        <v>0.37090947138949498</v>
      </c>
      <c r="D137" s="2">
        <f>IF(POWER(2,C137)&gt;1,POWER(2, C137),-1/POWER(2,C137))</f>
        <v>1.2931677835142272</v>
      </c>
      <c r="E137">
        <v>0.105858823944536</v>
      </c>
      <c r="F137">
        <v>3.5038125077209301</v>
      </c>
      <c r="G137">
        <v>4.5864815439850302E-4</v>
      </c>
      <c r="H137">
        <v>2.6296140925038101E-2</v>
      </c>
    </row>
    <row r="138" spans="1:8" x14ac:dyDescent="0.3">
      <c r="A138" t="s">
        <v>326</v>
      </c>
      <c r="B138">
        <v>1934.9098514667</v>
      </c>
      <c r="C138">
        <v>-0.58210790573398197</v>
      </c>
      <c r="D138" s="2">
        <f>IF(POWER(2,C138)&gt;1,POWER(2, C138),-1/POWER(2,C138))</f>
        <v>-1.4970349526689375</v>
      </c>
      <c r="E138">
        <v>0.104645175708242</v>
      </c>
      <c r="F138">
        <v>-5.5626826730831596</v>
      </c>
      <c r="G138" s="1">
        <v>2.6565870611583099E-8</v>
      </c>
      <c r="H138" s="1">
        <v>1.1213749161489399E-5</v>
      </c>
    </row>
    <row r="139" spans="1:8" x14ac:dyDescent="0.3">
      <c r="A139" t="s">
        <v>43</v>
      </c>
      <c r="B139">
        <v>34.741416719466201</v>
      </c>
      <c r="C139">
        <v>-0.96316769681092596</v>
      </c>
      <c r="D139" s="2">
        <f>IF(POWER(2,C139)&gt;1,POWER(2, C139),-1/POWER(2,C139))</f>
        <v>-1.9495858656891849</v>
      </c>
      <c r="E139">
        <v>0.26016573886712702</v>
      </c>
      <c r="F139">
        <v>-3.7021311914665298</v>
      </c>
      <c r="G139">
        <v>2.1379601198153901E-4</v>
      </c>
      <c r="H139">
        <v>1.52899666770116E-2</v>
      </c>
    </row>
    <row r="140" spans="1:8" x14ac:dyDescent="0.3">
      <c r="A140" t="s">
        <v>229</v>
      </c>
      <c r="B140">
        <v>400.23408941896503</v>
      </c>
      <c r="C140">
        <v>-0.35966866135897801</v>
      </c>
      <c r="D140" s="2">
        <f>IF(POWER(2,C140)&gt;1,POWER(2, C140),-1/POWER(2,C140))</f>
        <v>-1.2831311715454357</v>
      </c>
      <c r="E140">
        <v>0.106890776140493</v>
      </c>
      <c r="F140">
        <v>-3.3648241162197601</v>
      </c>
      <c r="G140">
        <v>7.6592466629081199E-4</v>
      </c>
      <c r="H140">
        <v>3.5836649055758098E-2</v>
      </c>
    </row>
    <row r="141" spans="1:8" x14ac:dyDescent="0.3">
      <c r="A141" t="s">
        <v>207</v>
      </c>
      <c r="B141">
        <v>274.04028322889098</v>
      </c>
      <c r="C141">
        <v>-0.60815345755727601</v>
      </c>
      <c r="D141" s="2">
        <f>IF(POWER(2,C141)&gt;1,POWER(2, C141),-1/POWER(2,C141))</f>
        <v>-1.524306960225696</v>
      </c>
      <c r="E141">
        <v>0.13912708216549599</v>
      </c>
      <c r="F141">
        <v>-4.3712083089175904</v>
      </c>
      <c r="G141" s="1">
        <v>1.23560838841249E-5</v>
      </c>
      <c r="H141">
        <v>1.7547948663846999E-3</v>
      </c>
    </row>
    <row r="142" spans="1:8" x14ac:dyDescent="0.3">
      <c r="A142" t="s">
        <v>44</v>
      </c>
      <c r="B142">
        <v>34.2705976037063</v>
      </c>
      <c r="C142">
        <v>1.6613511323977499</v>
      </c>
      <c r="D142" s="2">
        <f>IF(POWER(2,C142)&gt;1,POWER(2, C142),-1/POWER(2,C142))</f>
        <v>3.163126234743062</v>
      </c>
      <c r="E142">
        <v>0.31827252062890499</v>
      </c>
      <c r="F142">
        <v>5.2199012629646102</v>
      </c>
      <c r="G142" s="1">
        <v>1.79018545842946E-7</v>
      </c>
      <c r="H142" s="1">
        <v>5.3340506326066802E-5</v>
      </c>
    </row>
    <row r="143" spans="1:8" x14ac:dyDescent="0.3">
      <c r="A143" t="s">
        <v>250</v>
      </c>
      <c r="B143">
        <v>542.47485270239599</v>
      </c>
      <c r="C143">
        <v>0.81579126617864295</v>
      </c>
      <c r="D143" s="2">
        <f>IF(POWER(2,C143)&gt;1,POWER(2, C143),-1/POWER(2,C143))</f>
        <v>1.7602633280650584</v>
      </c>
      <c r="E143">
        <v>0.15308579191351801</v>
      </c>
      <c r="F143">
        <v>5.3289809327276201</v>
      </c>
      <c r="G143" s="1">
        <v>9.8765363740512894E-8</v>
      </c>
      <c r="H143" s="1">
        <v>3.1267468070850699E-5</v>
      </c>
    </row>
    <row r="144" spans="1:8" x14ac:dyDescent="0.3">
      <c r="A144" t="s">
        <v>266</v>
      </c>
      <c r="B144">
        <v>683.79471834988306</v>
      </c>
      <c r="C144">
        <v>0.89152051340503602</v>
      </c>
      <c r="D144" s="2">
        <f>IF(POWER(2,C144)&gt;1,POWER(2, C144),-1/POWER(2,C144))</f>
        <v>1.8551302890509302</v>
      </c>
      <c r="E144">
        <v>0.17899355246696899</v>
      </c>
      <c r="F144">
        <v>4.9807409323838803</v>
      </c>
      <c r="G144" s="1">
        <v>6.3341288401111401E-7</v>
      </c>
      <c r="H144">
        <v>1.5524745460375599E-4</v>
      </c>
    </row>
    <row r="145" spans="1:8" x14ac:dyDescent="0.3">
      <c r="A145" t="s">
        <v>156</v>
      </c>
      <c r="B145">
        <v>125.552057988399</v>
      </c>
      <c r="C145">
        <v>1.46441558219139</v>
      </c>
      <c r="D145" s="2">
        <f>IF(POWER(2,C145)&gt;1,POWER(2, C145),-1/POWER(2,C145))</f>
        <v>2.7595166344999029</v>
      </c>
      <c r="E145">
        <v>0.191872153565457</v>
      </c>
      <c r="F145">
        <v>7.6322465505230497</v>
      </c>
      <c r="G145" s="1">
        <v>2.3069769445575E-14</v>
      </c>
      <c r="H145" s="1">
        <v>1.75284108247479E-10</v>
      </c>
    </row>
    <row r="146" spans="1:8" x14ac:dyDescent="0.3">
      <c r="A146" t="s">
        <v>321</v>
      </c>
      <c r="B146">
        <v>1688.1702321067201</v>
      </c>
      <c r="C146">
        <v>0.38308024994060202</v>
      </c>
      <c r="D146" s="2">
        <f>IF(POWER(2,C146)&gt;1,POWER(2, C146),-1/POWER(2,C146))</f>
        <v>1.3041232751243763</v>
      </c>
      <c r="E146">
        <v>0.101547893758758</v>
      </c>
      <c r="F146">
        <v>3.7724096065514301</v>
      </c>
      <c r="G146">
        <v>1.6167854851199299E-4</v>
      </c>
      <c r="H146">
        <v>1.2535036853001299E-2</v>
      </c>
    </row>
    <row r="147" spans="1:8" x14ac:dyDescent="0.3">
      <c r="A147" t="s">
        <v>137</v>
      </c>
      <c r="B147">
        <v>116.084781004245</v>
      </c>
      <c r="C147">
        <v>-1.04958001449287</v>
      </c>
      <c r="D147" s="2">
        <f>IF(POWER(2,C147)&gt;1,POWER(2, C147),-1/POWER(2,C147))</f>
        <v>-2.0699271797997749</v>
      </c>
      <c r="E147">
        <v>0.27178170086537401</v>
      </c>
      <c r="F147">
        <v>-3.8618494591465402</v>
      </c>
      <c r="G147">
        <v>1.1253190272825E-4</v>
      </c>
      <c r="H147">
        <v>9.1445710901523099E-3</v>
      </c>
    </row>
    <row r="148" spans="1:8" x14ac:dyDescent="0.3">
      <c r="A148" t="s">
        <v>295</v>
      </c>
      <c r="B148">
        <v>1008.1457463737499</v>
      </c>
      <c r="C148">
        <v>0.402716337484606</v>
      </c>
      <c r="D148" s="2">
        <f>IF(POWER(2,C148)&gt;1,POWER(2, C148),-1/POWER(2,C148))</f>
        <v>1.3219946491674273</v>
      </c>
      <c r="E148">
        <v>9.3655715147279994E-2</v>
      </c>
      <c r="F148">
        <v>4.2999654303136401</v>
      </c>
      <c r="G148" s="1">
        <v>1.7082475439346601E-5</v>
      </c>
      <c r="H148">
        <v>2.1998753964094101E-3</v>
      </c>
    </row>
    <row r="149" spans="1:8" x14ac:dyDescent="0.3">
      <c r="A149" t="s">
        <v>133</v>
      </c>
      <c r="B149">
        <v>107.084610831402</v>
      </c>
      <c r="C149">
        <v>0.66350769645179097</v>
      </c>
      <c r="D149" s="2">
        <f>IF(POWER(2,C149)&gt;1,POWER(2, C149),-1/POWER(2,C149))</f>
        <v>1.5839290315519661</v>
      </c>
      <c r="E149">
        <v>0.17679776581096701</v>
      </c>
      <c r="F149">
        <v>3.7529190112120498</v>
      </c>
      <c r="G149">
        <v>1.7478733706533799E-4</v>
      </c>
      <c r="H149">
        <v>1.3482580578908001E-2</v>
      </c>
    </row>
    <row r="150" spans="1:8" x14ac:dyDescent="0.3">
      <c r="A150" t="s">
        <v>72</v>
      </c>
      <c r="B150">
        <v>55.324361138535998</v>
      </c>
      <c r="C150">
        <v>0.58170106660691301</v>
      </c>
      <c r="D150" s="2">
        <f>IF(POWER(2,C150)&gt;1,POWER(2, C150),-1/POWER(2,C150))</f>
        <v>1.4966128492389366</v>
      </c>
      <c r="E150">
        <v>0.1773768173045</v>
      </c>
      <c r="F150">
        <v>3.27946501378652</v>
      </c>
      <c r="G150">
        <v>1.04004105069623E-3</v>
      </c>
      <c r="H150">
        <v>4.4519616355999797E-2</v>
      </c>
    </row>
    <row r="151" spans="1:8" x14ac:dyDescent="0.3">
      <c r="A151" t="s">
        <v>126</v>
      </c>
      <c r="B151">
        <v>87.682777757730904</v>
      </c>
      <c r="C151">
        <v>-0.61446540676190697</v>
      </c>
      <c r="D151" s="2">
        <f>IF(POWER(2,C151)&gt;1,POWER(2, C151),-1/POWER(2,C151))</f>
        <v>-1.530990580663375</v>
      </c>
      <c r="E151">
        <v>0.16100911351276101</v>
      </c>
      <c r="F151">
        <v>-3.8163392950623698</v>
      </c>
      <c r="G151">
        <v>1.3544622217085E-4</v>
      </c>
      <c r="H151">
        <v>1.07761298016138E-2</v>
      </c>
    </row>
    <row r="152" spans="1:8" x14ac:dyDescent="0.3">
      <c r="A152" t="s">
        <v>336</v>
      </c>
      <c r="B152">
        <v>2088.7857363038001</v>
      </c>
      <c r="C152">
        <v>-0.21239917422250201</v>
      </c>
      <c r="D152" s="2">
        <f>IF(POWER(2,C152)&gt;1,POWER(2, C152),-1/POWER(2,C152))</f>
        <v>-1.158613334502848</v>
      </c>
      <c r="E152">
        <v>5.1724761025598302E-2</v>
      </c>
      <c r="F152">
        <v>-4.1063345680299399</v>
      </c>
      <c r="G152" s="1">
        <v>4.0198712149157201E-5</v>
      </c>
      <c r="H152">
        <v>4.1839700672506403E-3</v>
      </c>
    </row>
    <row r="153" spans="1:8" x14ac:dyDescent="0.3">
      <c r="A153" t="s">
        <v>211</v>
      </c>
      <c r="B153">
        <v>322.600036371079</v>
      </c>
      <c r="C153">
        <v>0.69522114882267605</v>
      </c>
      <c r="D153" s="2">
        <f>IF(POWER(2,C153)&gt;1,POWER(2, C153),-1/POWER(2,C153))</f>
        <v>1.6191326087781448</v>
      </c>
      <c r="E153">
        <v>0.20597800554676701</v>
      </c>
      <c r="F153">
        <v>3.3752203152817999</v>
      </c>
      <c r="G153">
        <v>7.3756619023551901E-4</v>
      </c>
      <c r="H153">
        <v>3.54204323115992E-2</v>
      </c>
    </row>
    <row r="154" spans="1:8" x14ac:dyDescent="0.3">
      <c r="A154" s="2" t="s">
        <v>368</v>
      </c>
      <c r="B154">
        <v>6294.4075928263601</v>
      </c>
      <c r="C154">
        <v>-0.258910020466602</v>
      </c>
      <c r="D154" s="2">
        <f>IF(POWER(2,C154)&gt;1,POWER(2, C154),-1/POWER(2,C154))</f>
        <v>-1.1965743316872415</v>
      </c>
      <c r="E154">
        <v>6.2357021243983402E-2</v>
      </c>
      <c r="F154">
        <v>-4.1520588267609604</v>
      </c>
      <c r="G154" s="1">
        <v>3.2949753175194798E-5</v>
      </c>
      <c r="H154">
        <v>3.5510953847536198E-3</v>
      </c>
    </row>
    <row r="155" spans="1:8" x14ac:dyDescent="0.3">
      <c r="A155" s="2" t="s">
        <v>375</v>
      </c>
      <c r="B155">
        <v>19348.678435066198</v>
      </c>
      <c r="C155">
        <v>0.34100556578574698</v>
      </c>
      <c r="D155" s="2">
        <f>IF(POWER(2,C155)&gt;1,POWER(2, C155),-1/POWER(2,C155))</f>
        <v>1.2666391402919484</v>
      </c>
      <c r="E155">
        <v>0.10142635668484699</v>
      </c>
      <c r="F155">
        <v>3.3621001180721102</v>
      </c>
      <c r="G155">
        <v>7.7352072191949704E-4</v>
      </c>
      <c r="H155">
        <v>3.5836649055758098E-2</v>
      </c>
    </row>
    <row r="156" spans="1:8" x14ac:dyDescent="0.3">
      <c r="A156" t="s">
        <v>228</v>
      </c>
      <c r="B156">
        <v>441.75397734786702</v>
      </c>
      <c r="C156">
        <v>0.422340411522382</v>
      </c>
      <c r="D156" s="2">
        <f>IF(POWER(2,C156)&gt;1,POWER(2, C156),-1/POWER(2,C156))</f>
        <v>1.3400997687513192</v>
      </c>
      <c r="E156">
        <v>0.10854851126854501</v>
      </c>
      <c r="F156">
        <v>3.8907987459867401</v>
      </c>
      <c r="G156" s="1">
        <v>9.9914778895830706E-5</v>
      </c>
      <c r="H156">
        <v>8.5779942378590001E-3</v>
      </c>
    </row>
    <row r="157" spans="1:8" x14ac:dyDescent="0.3">
      <c r="A157" t="s">
        <v>358</v>
      </c>
      <c r="B157">
        <v>4586.0017305526699</v>
      </c>
      <c r="C157">
        <v>-0.20622865552311501</v>
      </c>
      <c r="D157" s="2">
        <f>IF(POWER(2,C157)&gt;1,POWER(2, C157),-1/POWER(2,C157))</f>
        <v>-1.1536684377095086</v>
      </c>
      <c r="E157">
        <v>6.1393251648463203E-2</v>
      </c>
      <c r="F157">
        <v>-3.3591420878629599</v>
      </c>
      <c r="G157">
        <v>7.8184856224003797E-4</v>
      </c>
      <c r="H157">
        <v>3.6002941672120002E-2</v>
      </c>
    </row>
    <row r="158" spans="1:8" x14ac:dyDescent="0.3">
      <c r="A158" t="s">
        <v>294</v>
      </c>
      <c r="B158">
        <v>942.509821879892</v>
      </c>
      <c r="C158">
        <v>0.32074722042999299</v>
      </c>
      <c r="D158" s="2">
        <f>IF(POWER(2,C158)&gt;1,POWER(2, C158),-1/POWER(2,C158))</f>
        <v>1.2489772688690401</v>
      </c>
      <c r="E158">
        <v>9.0811847243262703E-2</v>
      </c>
      <c r="F158">
        <v>3.53199753299578</v>
      </c>
      <c r="G158">
        <v>4.1243320311125798E-4</v>
      </c>
      <c r="H158">
        <v>2.4487428208828502E-2</v>
      </c>
    </row>
    <row r="159" spans="1:8" x14ac:dyDescent="0.3">
      <c r="A159" t="s">
        <v>100</v>
      </c>
      <c r="B159">
        <v>58.666244947520802</v>
      </c>
      <c r="C159">
        <v>1.09421327539749</v>
      </c>
      <c r="D159" s="2">
        <f>IF(POWER(2,C159)&gt;1,POWER(2, C159),-1/POWER(2,C159))</f>
        <v>2.1349662674638568</v>
      </c>
      <c r="E159">
        <v>0.18289160624433701</v>
      </c>
      <c r="F159">
        <v>5.9828512519905104</v>
      </c>
      <c r="G159" s="1">
        <v>2.19264993219271E-9</v>
      </c>
      <c r="H159" s="1">
        <v>1.28151955267694E-6</v>
      </c>
    </row>
    <row r="160" spans="1:8" x14ac:dyDescent="0.3">
      <c r="A160" t="s">
        <v>22</v>
      </c>
      <c r="B160">
        <v>14.7663265878986</v>
      </c>
      <c r="C160">
        <v>1.0872602091630901</v>
      </c>
      <c r="D160" s="2">
        <f>IF(POWER(2,C160)&gt;1,POWER(2, C160),-1/POWER(2,C160))</f>
        <v>2.124701556506829</v>
      </c>
      <c r="E160">
        <v>0.33420038254161899</v>
      </c>
      <c r="F160">
        <v>3.2533182664077098</v>
      </c>
      <c r="G160">
        <v>1.14065661525554E-3</v>
      </c>
      <c r="H160">
        <v>4.8015008103665401E-2</v>
      </c>
    </row>
    <row r="161" spans="1:8" x14ac:dyDescent="0.3">
      <c r="A161" t="s">
        <v>365</v>
      </c>
      <c r="B161">
        <v>5633.8976114114002</v>
      </c>
      <c r="C161">
        <v>-0.31644236673395199</v>
      </c>
      <c r="D161" s="2">
        <f>IF(POWER(2,C161)&gt;1,POWER(2, C161),-1/POWER(2,C161))</f>
        <v>-1.2452560037882319</v>
      </c>
      <c r="E161">
        <v>6.9275185887933202E-2</v>
      </c>
      <c r="F161">
        <v>-4.5679035383010396</v>
      </c>
      <c r="G161" s="1">
        <v>4.9262663316445604E-6</v>
      </c>
      <c r="H161">
        <v>7.7978690807990303E-4</v>
      </c>
    </row>
    <row r="162" spans="1:8" x14ac:dyDescent="0.3">
      <c r="A162" t="s">
        <v>234</v>
      </c>
      <c r="B162">
        <v>311.35426595929198</v>
      </c>
      <c r="C162">
        <v>0.82970766798403495</v>
      </c>
      <c r="D162" s="2">
        <f>IF(POWER(2,C162)&gt;1,POWER(2, C162),-1/POWER(2,C162))</f>
        <v>1.777325188017727</v>
      </c>
      <c r="E162">
        <v>0.17684004613330401</v>
      </c>
      <c r="F162">
        <v>4.69185394443174</v>
      </c>
      <c r="G162" s="1">
        <v>2.70740386903148E-6</v>
      </c>
      <c r="H162">
        <v>4.7289320912416498E-4</v>
      </c>
    </row>
    <row r="163" spans="1:8" x14ac:dyDescent="0.3">
      <c r="A163" t="s">
        <v>14</v>
      </c>
      <c r="B163">
        <v>13.7973615369946</v>
      </c>
      <c r="C163">
        <v>-1.47538586425887</v>
      </c>
      <c r="D163" s="2">
        <f>IF(POWER(2,C163)&gt;1,POWER(2, C163),-1/POWER(2,C163))</f>
        <v>-2.7805800361859681</v>
      </c>
      <c r="E163">
        <v>0.38184829305462398</v>
      </c>
      <c r="F163">
        <v>-3.8638011249347501</v>
      </c>
      <c r="G163">
        <v>1.1163612254236499E-4</v>
      </c>
      <c r="H163">
        <v>9.1205511728697994E-3</v>
      </c>
    </row>
    <row r="164" spans="1:8" x14ac:dyDescent="0.3">
      <c r="A164" t="s">
        <v>248</v>
      </c>
      <c r="B164">
        <v>428.30556568326898</v>
      </c>
      <c r="C164">
        <v>0.97079610945494899</v>
      </c>
      <c r="D164" s="2">
        <f>IF(POWER(2,C164)&gt;1,POWER(2, C164),-1/POWER(2,C164))</f>
        <v>1.9599218228918172</v>
      </c>
      <c r="E164">
        <v>0.14441372630232499</v>
      </c>
      <c r="F164">
        <v>6.7223257394703904</v>
      </c>
      <c r="G164" s="1">
        <v>1.7884657080895999E-11</v>
      </c>
      <c r="H164" s="1">
        <v>2.4706840818299601E-8</v>
      </c>
    </row>
    <row r="165" spans="1:8" x14ac:dyDescent="0.3">
      <c r="A165" t="s">
        <v>160</v>
      </c>
      <c r="B165">
        <v>90.420132837405305</v>
      </c>
      <c r="C165">
        <v>1.2023349844790701</v>
      </c>
      <c r="D165" s="2">
        <f>IF(POWER(2,C165)&gt;1,POWER(2, C165),-1/POWER(2,C165))</f>
        <v>2.3011180294327298</v>
      </c>
      <c r="E165">
        <v>0.25193389262043703</v>
      </c>
      <c r="F165">
        <v>4.7724225270893097</v>
      </c>
      <c r="G165" s="1">
        <v>1.8202313478005E-6</v>
      </c>
      <c r="H165">
        <v>3.54276085335641E-4</v>
      </c>
    </row>
    <row r="166" spans="1:8" x14ac:dyDescent="0.3">
      <c r="A166" t="s">
        <v>170</v>
      </c>
      <c r="B166">
        <v>133.23840529456399</v>
      </c>
      <c r="C166">
        <v>1.2422385688559501</v>
      </c>
      <c r="D166" s="2">
        <f>IF(POWER(2,C166)&gt;1,POWER(2, C166),-1/POWER(2,C166))</f>
        <v>2.3656531604295674</v>
      </c>
      <c r="E166">
        <v>0.214532399041578</v>
      </c>
      <c r="F166">
        <v>5.7904473841976198</v>
      </c>
      <c r="G166" s="1">
        <v>7.0199186947520402E-9</v>
      </c>
      <c r="H166" s="1">
        <v>3.5558228161817302E-6</v>
      </c>
    </row>
    <row r="167" spans="1:8" x14ac:dyDescent="0.3">
      <c r="A167" t="s">
        <v>91</v>
      </c>
      <c r="B167">
        <v>51.786130272676097</v>
      </c>
      <c r="C167">
        <v>1.2436688124059201</v>
      </c>
      <c r="D167" s="2">
        <f>IF(POWER(2,C167)&gt;1,POWER(2, C167),-1/POWER(2,C167))</f>
        <v>2.3679995591914889</v>
      </c>
      <c r="E167">
        <v>0.22690913193991699</v>
      </c>
      <c r="F167">
        <v>5.4809112430751901</v>
      </c>
      <c r="G167" s="1">
        <v>4.2314073332821299E-8</v>
      </c>
      <c r="H167" s="1">
        <v>1.46137422355807E-5</v>
      </c>
    </row>
    <row r="168" spans="1:8" x14ac:dyDescent="0.3">
      <c r="A168" t="s">
        <v>11</v>
      </c>
      <c r="B168">
        <v>8.2581087920914698</v>
      </c>
      <c r="C168">
        <v>2.5374715774457002</v>
      </c>
      <c r="D168" s="2">
        <f>IF(POWER(2,C168)&gt;1,POWER(2, C168),-1/POWER(2,C168))</f>
        <v>5.8057062473750047</v>
      </c>
      <c r="E168">
        <v>0.50856302122702701</v>
      </c>
      <c r="F168">
        <v>4.9894928878695399</v>
      </c>
      <c r="G168" s="1">
        <v>6.0538002994147102E-7</v>
      </c>
      <c r="H168">
        <v>1.5332258224984299E-4</v>
      </c>
    </row>
    <row r="169" spans="1:8" x14ac:dyDescent="0.3">
      <c r="A169" t="s">
        <v>40</v>
      </c>
      <c r="B169">
        <v>33.719334968798798</v>
      </c>
      <c r="C169">
        <v>1.4670952298425399</v>
      </c>
      <c r="D169" s="2">
        <f>IF(POWER(2,C169)&gt;1,POWER(2, C169),-1/POWER(2,C169))</f>
        <v>2.7646468966674562</v>
      </c>
      <c r="E169">
        <v>0.347966907545325</v>
      </c>
      <c r="F169">
        <v>4.2161918217796002</v>
      </c>
      <c r="G169" s="1">
        <v>2.4846243686968301E-5</v>
      </c>
      <c r="H169">
        <v>2.94971499271226E-3</v>
      </c>
    </row>
    <row r="170" spans="1:8" x14ac:dyDescent="0.3">
      <c r="A170" t="s">
        <v>275</v>
      </c>
      <c r="B170">
        <v>363.45656192984501</v>
      </c>
      <c r="C170">
        <v>1.09196465460374</v>
      </c>
      <c r="D170" s="2">
        <f>IF(POWER(2,C170)&gt;1,POWER(2, C170),-1/POWER(2,C170))</f>
        <v>2.1316412472197501</v>
      </c>
      <c r="E170">
        <v>0.18044807385153899</v>
      </c>
      <c r="F170">
        <v>6.0514065420401</v>
      </c>
      <c r="G170" s="1">
        <v>1.43586577526255E-9</v>
      </c>
      <c r="H170" s="1">
        <v>9.4867027482129095E-7</v>
      </c>
    </row>
    <row r="171" spans="1:8" x14ac:dyDescent="0.3">
      <c r="A171" t="s">
        <v>107</v>
      </c>
      <c r="B171">
        <v>70.692517417757301</v>
      </c>
      <c r="C171">
        <v>0.95129462184143698</v>
      </c>
      <c r="D171" s="2">
        <f>IF(POWER(2,C171)&gt;1,POWER(2, C171),-1/POWER(2,C171))</f>
        <v>1.9336070278832502</v>
      </c>
      <c r="E171">
        <v>0.21670230276074501</v>
      </c>
      <c r="F171">
        <v>4.3898685418757797</v>
      </c>
      <c r="G171" s="1">
        <v>1.13419204840647E-5</v>
      </c>
      <c r="H171">
        <v>1.64144593976998E-3</v>
      </c>
    </row>
    <row r="172" spans="1:8" x14ac:dyDescent="0.3">
      <c r="A172" t="s">
        <v>173</v>
      </c>
      <c r="B172">
        <v>158.96399730901001</v>
      </c>
      <c r="C172">
        <v>0.82916036768565704</v>
      </c>
      <c r="D172" s="2">
        <f>IF(POWER(2,C172)&gt;1,POWER(2, C172),-1/POWER(2,C172))</f>
        <v>1.7766510704155263</v>
      </c>
      <c r="E172">
        <v>0.192167356915248</v>
      </c>
      <c r="F172">
        <v>4.3147825988538999</v>
      </c>
      <c r="G172" s="1">
        <v>1.5976004529253201E-5</v>
      </c>
      <c r="H172">
        <v>2.11105534631767E-3</v>
      </c>
    </row>
    <row r="173" spans="1:8" x14ac:dyDescent="0.3">
      <c r="A173" t="s">
        <v>67</v>
      </c>
      <c r="B173">
        <v>45.818884372970203</v>
      </c>
      <c r="C173">
        <v>1.5132134493859499</v>
      </c>
      <c r="D173" s="2">
        <f>IF(POWER(2,C173)&gt;1,POWER(2, C173),-1/POWER(2,C173))</f>
        <v>2.8544513015181208</v>
      </c>
      <c r="E173">
        <v>0.27246032966307498</v>
      </c>
      <c r="F173">
        <v>5.5538854087756402</v>
      </c>
      <c r="G173" s="1">
        <v>2.79388672273759E-8</v>
      </c>
      <c r="H173" s="1">
        <v>1.1370108970691301E-5</v>
      </c>
    </row>
    <row r="174" spans="1:8" x14ac:dyDescent="0.3">
      <c r="A174" t="s">
        <v>128</v>
      </c>
      <c r="B174">
        <v>110.93370892316101</v>
      </c>
      <c r="C174">
        <v>1.2589248706117999</v>
      </c>
      <c r="D174" s="2">
        <f>IF(POWER(2,C174)&gt;1,POWER(2, C174),-1/POWER(2,C174))</f>
        <v>2.3931732969852115</v>
      </c>
      <c r="E174">
        <v>0.222145352097187</v>
      </c>
      <c r="F174">
        <v>5.6671222635395502</v>
      </c>
      <c r="G174" s="1">
        <v>1.45215726743778E-8</v>
      </c>
      <c r="H174" s="1">
        <v>6.49028877528957E-6</v>
      </c>
    </row>
    <row r="175" spans="1:8" x14ac:dyDescent="0.3">
      <c r="A175" t="s">
        <v>33</v>
      </c>
      <c r="B175">
        <v>25.315766173735501</v>
      </c>
      <c r="C175">
        <v>1.3382524466185799</v>
      </c>
      <c r="D175" s="2">
        <f>IF(POWER(2,C175)&gt;1,POWER(2, C175),-1/POWER(2,C175))</f>
        <v>2.5284485928639571</v>
      </c>
      <c r="E175">
        <v>0.29861622615640898</v>
      </c>
      <c r="F175">
        <v>4.4815128228083401</v>
      </c>
      <c r="G175" s="1">
        <v>7.4115778873910898E-6</v>
      </c>
      <c r="H175">
        <v>1.13763977350298E-3</v>
      </c>
    </row>
    <row r="176" spans="1:8" x14ac:dyDescent="0.3">
      <c r="A176" t="s">
        <v>53</v>
      </c>
      <c r="B176">
        <v>42.201447675592597</v>
      </c>
      <c r="C176">
        <v>1.6212695844527401</v>
      </c>
      <c r="D176" s="2">
        <f>IF(POWER(2,C176)&gt;1,POWER(2, C176),-1/POWER(2,C176))</f>
        <v>3.076456480731351</v>
      </c>
      <c r="E176">
        <v>0.33345977355323603</v>
      </c>
      <c r="F176">
        <v>4.8619645097729096</v>
      </c>
      <c r="G176" s="1">
        <v>1.1622646463687401E-6</v>
      </c>
      <c r="H176">
        <v>2.55967732843759E-4</v>
      </c>
    </row>
    <row r="177" spans="1:8" x14ac:dyDescent="0.3">
      <c r="A177" t="s">
        <v>306</v>
      </c>
      <c r="B177">
        <v>1311.5824210390799</v>
      </c>
      <c r="C177">
        <v>-0.69881763395330598</v>
      </c>
      <c r="D177" s="2">
        <f>IF(POWER(2,C177)&gt;1,POWER(2, C177),-1/POWER(2,C177))</f>
        <v>-1.6231739692276306</v>
      </c>
      <c r="E177">
        <v>0.12396942022275401</v>
      </c>
      <c r="F177">
        <v>-5.6370162310804997</v>
      </c>
      <c r="G177" s="1">
        <v>1.73021810511271E-8</v>
      </c>
      <c r="H177" s="1">
        <v>7.5121126643693697E-6</v>
      </c>
    </row>
    <row r="178" spans="1:8" x14ac:dyDescent="0.3">
      <c r="A178" t="s">
        <v>95</v>
      </c>
      <c r="B178">
        <v>68.416176726386695</v>
      </c>
      <c r="C178">
        <v>1.00973733001873</v>
      </c>
      <c r="D178" s="2">
        <f>IF(POWER(2,C178)&gt;1,POWER(2, C178),-1/POWER(2,C178))</f>
        <v>2.0135444627977295</v>
      </c>
      <c r="E178">
        <v>0.16778334947563001</v>
      </c>
      <c r="F178">
        <v>6.0181021130788404</v>
      </c>
      <c r="G178" s="1">
        <v>1.76473863829105E-9</v>
      </c>
      <c r="H178" s="1">
        <v>1.07267873389883E-6</v>
      </c>
    </row>
    <row r="179" spans="1:8" x14ac:dyDescent="0.3">
      <c r="A179" t="s">
        <v>222</v>
      </c>
      <c r="B179">
        <v>345.22421518844698</v>
      </c>
      <c r="C179">
        <v>0.41076313601785303</v>
      </c>
      <c r="D179" s="2">
        <f>IF(POWER(2,C179)&gt;1,POWER(2, C179),-1/POWER(2,C179))</f>
        <v>1.3293888290766558</v>
      </c>
      <c r="E179">
        <v>0.11792158616311001</v>
      </c>
      <c r="F179">
        <v>3.4833583009109401</v>
      </c>
      <c r="G179">
        <v>4.9516516990350196E-4</v>
      </c>
      <c r="H179">
        <v>2.7765793069570499E-2</v>
      </c>
    </row>
    <row r="180" spans="1:8" x14ac:dyDescent="0.3">
      <c r="A180" t="s">
        <v>357</v>
      </c>
      <c r="B180">
        <v>4339.6721643573801</v>
      </c>
      <c r="C180">
        <v>0.45272395675515298</v>
      </c>
      <c r="D180" s="2">
        <f>IF(POWER(2,C180)&gt;1,POWER(2, C180),-1/POWER(2,C180))</f>
        <v>1.368621917839886</v>
      </c>
      <c r="E180">
        <v>0.108685373523598</v>
      </c>
      <c r="F180">
        <v>4.1654543024306498</v>
      </c>
      <c r="G180" s="1">
        <v>3.1073316322894397E-5</v>
      </c>
      <c r="H180">
        <v>3.42166749886017E-3</v>
      </c>
    </row>
    <row r="181" spans="1:8" x14ac:dyDescent="0.3">
      <c r="A181" t="s">
        <v>254</v>
      </c>
      <c r="B181">
        <v>567.28386944105898</v>
      </c>
      <c r="C181">
        <v>-0.20274583987330899</v>
      </c>
      <c r="D181" s="2">
        <f>IF(POWER(2,C181)&gt;1,POWER(2, C181),-1/POWER(2,C181))</f>
        <v>-1.1508867213217144</v>
      </c>
      <c r="E181">
        <v>6.0519799314357699E-2</v>
      </c>
      <c r="F181">
        <v>-3.3500745569261898</v>
      </c>
      <c r="G181">
        <v>8.0789811392025098E-4</v>
      </c>
      <c r="H181">
        <v>3.70053532128818E-2</v>
      </c>
    </row>
    <row r="182" spans="1:8" x14ac:dyDescent="0.3">
      <c r="A182" t="s">
        <v>218</v>
      </c>
      <c r="B182">
        <v>351.03735025071597</v>
      </c>
      <c r="C182">
        <v>0.58924847830081395</v>
      </c>
      <c r="D182" s="2">
        <f>IF(POWER(2,C182)&gt;1,POWER(2, C182),-1/POWER(2,C182))</f>
        <v>1.5044628457713332</v>
      </c>
      <c r="E182">
        <v>0.16279752093904201</v>
      </c>
      <c r="F182">
        <v>3.6195175141607598</v>
      </c>
      <c r="G182">
        <v>2.95152834678847E-4</v>
      </c>
      <c r="H182">
        <v>1.9167275537520401E-2</v>
      </c>
    </row>
    <row r="183" spans="1:8" x14ac:dyDescent="0.3">
      <c r="A183" t="s">
        <v>319</v>
      </c>
      <c r="B183">
        <v>1994.8034627099</v>
      </c>
      <c r="C183">
        <v>-0.28590439600384598</v>
      </c>
      <c r="D183" s="2">
        <f>IF(POWER(2,C183)&gt;1,POWER(2, C183),-1/POWER(2,C183))</f>
        <v>-1.2191742995952515</v>
      </c>
      <c r="E183">
        <v>8.3369652910610506E-2</v>
      </c>
      <c r="F183">
        <v>-3.4293581180000201</v>
      </c>
      <c r="G183">
        <v>6.0501066253733598E-4</v>
      </c>
      <c r="H183">
        <v>3.1702558716956403E-2</v>
      </c>
    </row>
    <row r="184" spans="1:8" x14ac:dyDescent="0.3">
      <c r="A184" t="s">
        <v>280</v>
      </c>
      <c r="B184">
        <v>788.28241018133895</v>
      </c>
      <c r="C184">
        <v>-0.47519371579483</v>
      </c>
      <c r="D184" s="2">
        <f>IF(POWER(2,C184)&gt;1,POWER(2, C184),-1/POWER(2,C184))</f>
        <v>-1.3901048616359253</v>
      </c>
      <c r="E184">
        <v>0.13631564866197099</v>
      </c>
      <c r="F184">
        <v>-3.4859806666305202</v>
      </c>
      <c r="G184">
        <v>4.9033644097920895E-4</v>
      </c>
      <c r="H184">
        <v>2.75968613226669E-2</v>
      </c>
    </row>
    <row r="185" spans="1:8" x14ac:dyDescent="0.3">
      <c r="A185" t="s">
        <v>155</v>
      </c>
      <c r="B185">
        <v>121.337887894283</v>
      </c>
      <c r="C185">
        <v>-0.62365072742108796</v>
      </c>
      <c r="D185" s="2">
        <f>IF(POWER(2,C185)&gt;1,POWER(2, C185),-1/POWER(2,C185))</f>
        <v>-1.5407691555024954</v>
      </c>
      <c r="E185">
        <v>0.17996429954290799</v>
      </c>
      <c r="F185">
        <v>-3.4654135792771101</v>
      </c>
      <c r="G185">
        <v>5.2941664554096595E-4</v>
      </c>
      <c r="H185">
        <v>2.8835180450324401E-2</v>
      </c>
    </row>
    <row r="186" spans="1:8" x14ac:dyDescent="0.3">
      <c r="A186" t="s">
        <v>236</v>
      </c>
      <c r="B186">
        <v>317.51135396644599</v>
      </c>
      <c r="C186">
        <v>0.73048869399445004</v>
      </c>
      <c r="D186" s="2">
        <f>IF(POWER(2,C186)&gt;1,POWER(2, C186),-1/POWER(2,C186))</f>
        <v>1.6592010290030479</v>
      </c>
      <c r="E186">
        <v>0.22591916346465199</v>
      </c>
      <c r="F186">
        <v>3.2334073957774101</v>
      </c>
      <c r="G186">
        <v>1.22322986558848E-3</v>
      </c>
      <c r="H186">
        <v>4.99682823588238E-2</v>
      </c>
    </row>
    <row r="187" spans="1:8" x14ac:dyDescent="0.3">
      <c r="A187" t="s">
        <v>293</v>
      </c>
      <c r="B187">
        <v>1083.3090131249901</v>
      </c>
      <c r="C187">
        <v>-0.27451921987204497</v>
      </c>
      <c r="D187" s="2">
        <f>IF(POWER(2,C187)&gt;1,POWER(2, C187),-1/POWER(2,C187))</f>
        <v>-1.209590924188358</v>
      </c>
      <c r="E187">
        <v>7.3762440362359696E-2</v>
      </c>
      <c r="F187">
        <v>-3.72166672528</v>
      </c>
      <c r="G187">
        <v>1.9791212460888101E-4</v>
      </c>
      <c r="H187">
        <v>1.48151361850077E-2</v>
      </c>
    </row>
    <row r="188" spans="1:8" x14ac:dyDescent="0.3">
      <c r="A188" t="s">
        <v>92</v>
      </c>
      <c r="B188">
        <v>68.368317576012004</v>
      </c>
      <c r="C188">
        <v>0.63407783362763503</v>
      </c>
      <c r="D188" s="2">
        <f>IF(POWER(2,C188)&gt;1,POWER(2, C188),-1/POWER(2,C188))</f>
        <v>1.551945433994965</v>
      </c>
      <c r="E188">
        <v>0.177647164458582</v>
      </c>
      <c r="F188">
        <v>3.5693101860652998</v>
      </c>
      <c r="G188">
        <v>3.5792243878609198E-4</v>
      </c>
      <c r="H188">
        <v>2.1931408789489699E-2</v>
      </c>
    </row>
    <row r="189" spans="1:8" x14ac:dyDescent="0.3">
      <c r="A189" t="s">
        <v>140</v>
      </c>
      <c r="B189">
        <v>102.233366762674</v>
      </c>
      <c r="C189">
        <v>0.48799965987097799</v>
      </c>
      <c r="D189" s="2">
        <f>IF(POWER(2,C189)&gt;1,POWER(2, C189),-1/POWER(2,C189))</f>
        <v>1.4024989199899565</v>
      </c>
      <c r="E189">
        <v>0.13916445055445201</v>
      </c>
      <c r="F189">
        <v>3.5066402226050699</v>
      </c>
      <c r="G189">
        <v>4.53802265599454E-4</v>
      </c>
      <c r="H189">
        <v>2.6296140925038101E-2</v>
      </c>
    </row>
    <row r="190" spans="1:8" x14ac:dyDescent="0.3">
      <c r="A190" t="s">
        <v>238</v>
      </c>
      <c r="B190">
        <v>503.98627073839998</v>
      </c>
      <c r="C190">
        <v>0.62020397695081098</v>
      </c>
      <c r="D190" s="2">
        <f>IF(POWER(2,C190)&gt;1,POWER(2, C190),-1/POWER(2,C190))</f>
        <v>1.5370924893585105</v>
      </c>
      <c r="E190">
        <v>0.15349722655589301</v>
      </c>
      <c r="F190">
        <v>4.0404897916834699</v>
      </c>
      <c r="G190" s="1">
        <v>5.3339686915792997E-5</v>
      </c>
      <c r="H190">
        <v>5.2293540798218699E-3</v>
      </c>
    </row>
    <row r="191" spans="1:8" x14ac:dyDescent="0.3">
      <c r="A191" t="s">
        <v>225</v>
      </c>
      <c r="B191">
        <v>380.57360207793698</v>
      </c>
      <c r="C191">
        <v>-0.44016276742516097</v>
      </c>
      <c r="D191" s="2">
        <f>IF(POWER(2,C191)&gt;1,POWER(2, C191),-1/POWER(2,C191))</f>
        <v>-1.356757390599409</v>
      </c>
      <c r="E191">
        <v>8.63842998147097E-2</v>
      </c>
      <c r="F191">
        <v>-5.0954023864207896</v>
      </c>
      <c r="G191" s="1">
        <v>3.4800129674932699E-7</v>
      </c>
      <c r="H191" s="1">
        <v>9.6149594643686793E-5</v>
      </c>
    </row>
    <row r="192" spans="1:8" x14ac:dyDescent="0.3">
      <c r="A192" t="s">
        <v>272</v>
      </c>
      <c r="B192">
        <v>769.52751983929204</v>
      </c>
      <c r="C192">
        <v>0.32399502685256198</v>
      </c>
      <c r="D192" s="2">
        <f>IF(POWER(2,C192)&gt;1,POWER(2, C192),-1/POWER(2,C192))</f>
        <v>1.2517921435649111</v>
      </c>
      <c r="E192">
        <v>9.3629295697307297E-2</v>
      </c>
      <c r="F192">
        <v>3.46040226447928</v>
      </c>
      <c r="G192">
        <v>5.3936898958315395E-4</v>
      </c>
      <c r="H192">
        <v>2.9168153614610701E-2</v>
      </c>
    </row>
    <row r="193" spans="1:8" x14ac:dyDescent="0.3">
      <c r="A193" t="s">
        <v>264</v>
      </c>
      <c r="B193">
        <v>515.89499127051101</v>
      </c>
      <c r="C193">
        <v>0.41759349513619498</v>
      </c>
      <c r="D193" s="2">
        <f>IF(POWER(2,C193)&gt;1,POWER(2, C193),-1/POWER(2,C193))</f>
        <v>1.3356976689022022</v>
      </c>
      <c r="E193">
        <v>0.12218274156683499</v>
      </c>
      <c r="F193">
        <v>3.4177780739006201</v>
      </c>
      <c r="G193">
        <v>6.3134563620911399E-4</v>
      </c>
      <c r="H193">
        <v>3.241191989133E-2</v>
      </c>
    </row>
    <row r="194" spans="1:8" x14ac:dyDescent="0.3">
      <c r="A194" t="s">
        <v>325</v>
      </c>
      <c r="B194">
        <v>1785.5104989747099</v>
      </c>
      <c r="C194">
        <v>0.26470046753062498</v>
      </c>
      <c r="D194" s="2">
        <f>IF(POWER(2,C194)&gt;1,POWER(2, C194),-1/POWER(2,C194))</f>
        <v>1.201386591643276</v>
      </c>
      <c r="E194">
        <v>7.4917876542551803E-2</v>
      </c>
      <c r="F194">
        <v>3.53320835755776</v>
      </c>
      <c r="G194">
        <v>4.1054877492240099E-4</v>
      </c>
      <c r="H194">
        <v>2.4487428208828502E-2</v>
      </c>
    </row>
    <row r="195" spans="1:8" x14ac:dyDescent="0.3">
      <c r="A195" t="s">
        <v>150</v>
      </c>
      <c r="B195">
        <v>166.124733780323</v>
      </c>
      <c r="C195">
        <v>-0.68571862804600503</v>
      </c>
      <c r="D195" s="2">
        <f>IF(POWER(2,C195)&gt;1,POWER(2, C195),-1/POWER(2,C195))</f>
        <v>-1.6085030014486457</v>
      </c>
      <c r="E195">
        <v>0.19054585804434099</v>
      </c>
      <c r="F195">
        <v>-3.5987065532877298</v>
      </c>
      <c r="G195">
        <v>3.1980379605111599E-4</v>
      </c>
      <c r="H195">
        <v>2.0164889978393202E-2</v>
      </c>
    </row>
    <row r="196" spans="1:8" x14ac:dyDescent="0.3">
      <c r="A196" t="s">
        <v>89</v>
      </c>
      <c r="B196">
        <v>75.507973323483697</v>
      </c>
      <c r="C196">
        <v>1.5212160898448901</v>
      </c>
      <c r="D196" s="2">
        <f>IF(POWER(2,C196)&gt;1,POWER(2, C196),-1/POWER(2,C196))</f>
        <v>2.8703289608215319</v>
      </c>
      <c r="E196">
        <v>0.26316826859745901</v>
      </c>
      <c r="F196">
        <v>5.7803932744328703</v>
      </c>
      <c r="G196" s="1">
        <v>7.4526203763419897E-9</v>
      </c>
      <c r="H196" s="1">
        <v>3.6532264270610599E-6</v>
      </c>
    </row>
    <row r="197" spans="1:8" x14ac:dyDescent="0.3">
      <c r="A197" t="s">
        <v>62</v>
      </c>
      <c r="B197">
        <v>51.388345626633097</v>
      </c>
      <c r="C197">
        <v>1.08441374944456</v>
      </c>
      <c r="D197" s="2">
        <f>IF(POWER(2,C197)&gt;1,POWER(2, C197),-1/POWER(2,C197))</f>
        <v>2.1205136201327752</v>
      </c>
      <c r="E197">
        <v>0.213115388525595</v>
      </c>
      <c r="F197">
        <v>5.0883878303997898</v>
      </c>
      <c r="G197" s="1">
        <v>3.6112027409227099E-7</v>
      </c>
      <c r="H197" s="1">
        <v>9.7992565805467006E-5</v>
      </c>
    </row>
    <row r="198" spans="1:8" x14ac:dyDescent="0.3">
      <c r="A198" t="s">
        <v>36</v>
      </c>
      <c r="B198">
        <v>25.3153739674114</v>
      </c>
      <c r="C198">
        <v>0.959835912484303</v>
      </c>
      <c r="D198" s="2">
        <f>IF(POWER(2,C198)&gt;1,POWER(2, C198),-1/POWER(2,C198))</f>
        <v>1.9450886540861678</v>
      </c>
      <c r="E198">
        <v>0.20736805634879099</v>
      </c>
      <c r="F198">
        <v>4.6286584799245398</v>
      </c>
      <c r="G198" s="1">
        <v>3.68042150899985E-6</v>
      </c>
      <c r="H198">
        <v>6.0790962229088897E-4</v>
      </c>
    </row>
    <row r="199" spans="1:8" x14ac:dyDescent="0.3">
      <c r="A199" t="s">
        <v>349</v>
      </c>
      <c r="B199">
        <v>3090.4055683636502</v>
      </c>
      <c r="C199">
        <v>-0.31830151156133801</v>
      </c>
      <c r="D199" s="2">
        <f>IF(POWER(2,C199)&gt;1,POWER(2, C199),-1/POWER(2,C199))</f>
        <v>-1.2468617510392561</v>
      </c>
      <c r="E199">
        <v>9.5112168375017903E-2</v>
      </c>
      <c r="F199">
        <v>-3.3465908411036001</v>
      </c>
      <c r="G199">
        <v>8.1811868689810497E-4</v>
      </c>
      <c r="H199">
        <v>3.72698826327535E-2</v>
      </c>
    </row>
    <row r="200" spans="1:8" x14ac:dyDescent="0.3">
      <c r="A200" t="s">
        <v>373</v>
      </c>
      <c r="B200">
        <v>9432.67567072768</v>
      </c>
      <c r="C200">
        <v>-0.61731730226464898</v>
      </c>
      <c r="D200" s="2">
        <f>IF(POWER(2,C200)&gt;1,POWER(2, C200),-1/POWER(2,C200))</f>
        <v>-1.5340200105937767</v>
      </c>
      <c r="E200">
        <v>0.14728237739358599</v>
      </c>
      <c r="F200">
        <v>-4.1913860516725396</v>
      </c>
      <c r="G200" s="1">
        <v>2.77255427921171E-5</v>
      </c>
      <c r="H200">
        <v>3.2161629638855801E-3</v>
      </c>
    </row>
    <row r="201" spans="1:8" x14ac:dyDescent="0.3">
      <c r="A201" t="s">
        <v>366</v>
      </c>
      <c r="B201">
        <v>4740.0012180108397</v>
      </c>
      <c r="C201">
        <v>-0.57048564521681999</v>
      </c>
      <c r="D201" s="2">
        <f>IF(POWER(2,C201)&gt;1,POWER(2, C201),-1/POWER(2,C201))</f>
        <v>-1.4850233804358397</v>
      </c>
      <c r="E201">
        <v>0.15217842813037399</v>
      </c>
      <c r="F201">
        <v>-3.7487944396959798</v>
      </c>
      <c r="G201">
        <v>1.7768664551264299E-4</v>
      </c>
      <c r="H201">
        <v>1.36370013394451E-2</v>
      </c>
    </row>
    <row r="202" spans="1:8" x14ac:dyDescent="0.3">
      <c r="A202" t="s">
        <v>15</v>
      </c>
      <c r="B202">
        <v>11.384709126141001</v>
      </c>
      <c r="C202">
        <v>-2.2868706743544398</v>
      </c>
      <c r="D202" s="2">
        <f>IF(POWER(2,C202)&gt;1,POWER(2, C202),-1/POWER(2,C202))</f>
        <v>-4.8799645731290449</v>
      </c>
      <c r="E202">
        <v>0.67703337006372</v>
      </c>
      <c r="F202">
        <v>-3.37778132581442</v>
      </c>
      <c r="G202">
        <v>7.3073164595877798E-4</v>
      </c>
      <c r="H202">
        <v>3.54204323115992E-2</v>
      </c>
    </row>
    <row r="203" spans="1:8" x14ac:dyDescent="0.3">
      <c r="A203" t="s">
        <v>212</v>
      </c>
      <c r="B203">
        <v>137.70455053308601</v>
      </c>
      <c r="C203">
        <v>0.72018291045462302</v>
      </c>
      <c r="D203" s="2">
        <f>IF(POWER(2,C203)&gt;1,POWER(2, C203),-1/POWER(2,C203))</f>
        <v>1.6473908838804374</v>
      </c>
      <c r="E203">
        <v>0.22126062974338001</v>
      </c>
      <c r="F203">
        <v>3.2549076231496601</v>
      </c>
      <c r="G203">
        <v>1.1342925410125001E-3</v>
      </c>
      <c r="H203">
        <v>4.8001206018824003E-2</v>
      </c>
    </row>
    <row r="204" spans="1:8" x14ac:dyDescent="0.3">
      <c r="A204" t="s">
        <v>284</v>
      </c>
      <c r="B204">
        <v>841.10552449355805</v>
      </c>
      <c r="C204">
        <v>-0.24978157110985399</v>
      </c>
      <c r="D204" s="2">
        <f>IF(POWER(2,C204)&gt;1,POWER(2, C204),-1/POWER(2,C204))</f>
        <v>-1.1890270786680435</v>
      </c>
      <c r="E204">
        <v>7.6021592534274707E-2</v>
      </c>
      <c r="F204">
        <v>-3.2856661217303298</v>
      </c>
      <c r="G204">
        <v>1.0174152877158399E-3</v>
      </c>
      <c r="H204">
        <v>4.39358472488404E-2</v>
      </c>
    </row>
    <row r="205" spans="1:8" x14ac:dyDescent="0.3">
      <c r="A205" t="s">
        <v>52</v>
      </c>
      <c r="B205">
        <v>42.041650719469096</v>
      </c>
      <c r="C205">
        <v>1.09898938114749</v>
      </c>
      <c r="D205" s="2">
        <f>IF(POWER(2,C205)&gt;1,POWER(2, C205),-1/POWER(2,C205))</f>
        <v>2.1420458799511031</v>
      </c>
      <c r="E205">
        <v>0.22272084056898001</v>
      </c>
      <c r="F205">
        <v>4.9343805381657404</v>
      </c>
      <c r="G205" s="1">
        <v>8.0405540101316602E-7</v>
      </c>
      <c r="H205">
        <v>1.90912904278064E-4</v>
      </c>
    </row>
    <row r="206" spans="1:8" x14ac:dyDescent="0.3">
      <c r="A206" t="s">
        <v>65</v>
      </c>
      <c r="B206">
        <v>45.377969740228302</v>
      </c>
      <c r="C206">
        <v>0.67555535628357899</v>
      </c>
      <c r="D206" s="2">
        <f>IF(POWER(2,C206)&gt;1,POWER(2, C206),-1/POWER(2,C206))</f>
        <v>1.5972114907983819</v>
      </c>
      <c r="E206">
        <v>0.186927560113792</v>
      </c>
      <c r="F206">
        <v>3.6139954743556002</v>
      </c>
      <c r="G206">
        <v>3.0151432596054199E-4</v>
      </c>
      <c r="H206">
        <v>1.9363679367525002E-2</v>
      </c>
    </row>
    <row r="207" spans="1:8" x14ac:dyDescent="0.3">
      <c r="A207" t="s">
        <v>117</v>
      </c>
      <c r="B207">
        <v>104.269226541835</v>
      </c>
      <c r="C207">
        <v>0.64984363087017705</v>
      </c>
      <c r="D207" s="2">
        <f>IF(POWER(2,C207)&gt;1,POWER(2, C207),-1/POWER(2,C207))</f>
        <v>1.5689981278571459</v>
      </c>
      <c r="E207">
        <v>0.17754780739724299</v>
      </c>
      <c r="F207">
        <v>3.6601050747769999</v>
      </c>
      <c r="G207">
        <v>2.5211184425046398E-4</v>
      </c>
      <c r="H207">
        <v>1.6951732678009101E-2</v>
      </c>
    </row>
    <row r="208" spans="1:8" x14ac:dyDescent="0.3">
      <c r="A208" t="s">
        <v>258</v>
      </c>
      <c r="B208">
        <v>618.68766887749803</v>
      </c>
      <c r="C208">
        <v>-0.355599904423133</v>
      </c>
      <c r="D208" s="2">
        <f>IF(POWER(2,C208)&gt;1,POWER(2, C208),-1/POWER(2,C208))</f>
        <v>-1.2795175222846442</v>
      </c>
      <c r="E208">
        <v>0.105637092781662</v>
      </c>
      <c r="F208">
        <v>-3.3662409202997701</v>
      </c>
      <c r="G208">
        <v>7.6200124554880904E-4</v>
      </c>
      <c r="H208">
        <v>3.5836649055758098E-2</v>
      </c>
    </row>
    <row r="209" spans="1:8" x14ac:dyDescent="0.3">
      <c r="A209" t="s">
        <v>324</v>
      </c>
      <c r="B209">
        <v>1727.9141853301601</v>
      </c>
      <c r="C209">
        <v>-0.35818172870605203</v>
      </c>
      <c r="D209" s="2">
        <f>IF(POWER(2,C209)&gt;1,POWER(2, C209),-1/POWER(2,C209))</f>
        <v>-1.2818093767764769</v>
      </c>
      <c r="E209">
        <v>0.106486169152855</v>
      </c>
      <c r="F209">
        <v>-3.3636455471686801</v>
      </c>
      <c r="G209">
        <v>7.6920264687139995E-4</v>
      </c>
      <c r="H209">
        <v>3.5836649055758098E-2</v>
      </c>
    </row>
    <row r="210" spans="1:8" x14ac:dyDescent="0.3">
      <c r="A210" t="s">
        <v>70</v>
      </c>
      <c r="B210">
        <v>58.683502378090701</v>
      </c>
      <c r="C210">
        <v>0.65852709156802702</v>
      </c>
      <c r="D210" s="2">
        <f>IF(POWER(2,C210)&gt;1,POWER(2, C210),-1/POWER(2,C210))</f>
        <v>1.5784702736945253</v>
      </c>
      <c r="E210">
        <v>0.182236836066971</v>
      </c>
      <c r="F210">
        <v>3.6135783839334299</v>
      </c>
      <c r="G210">
        <v>3.0200000066487399E-4</v>
      </c>
      <c r="H210">
        <v>1.9363679367525002E-2</v>
      </c>
    </row>
    <row r="211" spans="1:8" x14ac:dyDescent="0.3">
      <c r="A211" t="s">
        <v>239</v>
      </c>
      <c r="B211">
        <v>437.97388543479099</v>
      </c>
      <c r="C211">
        <v>-0.83036117578708202</v>
      </c>
      <c r="D211" s="2">
        <f>IF(POWER(2,C211)&gt;1,POWER(2, C211),-1/POWER(2,C211))</f>
        <v>-1.7781304579820869</v>
      </c>
      <c r="E211">
        <v>0.23811715865310401</v>
      </c>
      <c r="F211">
        <v>-3.4871958849331701</v>
      </c>
      <c r="G211">
        <v>4.8811370370223101E-4</v>
      </c>
      <c r="H211">
        <v>2.7573887886465101E-2</v>
      </c>
    </row>
    <row r="212" spans="1:8" x14ac:dyDescent="0.3">
      <c r="A212" t="s">
        <v>245</v>
      </c>
      <c r="B212">
        <v>538.26083787929304</v>
      </c>
      <c r="C212">
        <v>0.34408081459266798</v>
      </c>
      <c r="D212" s="2">
        <f>IF(POWER(2,C212)&gt;1,POWER(2, C212),-1/POWER(2,C212))</f>
        <v>1.2693419880058407</v>
      </c>
      <c r="E212">
        <v>0.101812573439928</v>
      </c>
      <c r="F212">
        <v>3.3795512967333399</v>
      </c>
      <c r="G212">
        <v>7.2604257074299105E-4</v>
      </c>
      <c r="H212">
        <v>3.54204323115992E-2</v>
      </c>
    </row>
    <row r="213" spans="1:8" x14ac:dyDescent="0.3">
      <c r="A213" t="s">
        <v>177</v>
      </c>
      <c r="B213">
        <v>149.88254380898499</v>
      </c>
      <c r="C213">
        <v>1.081476831602</v>
      </c>
      <c r="D213" s="2">
        <f>IF(POWER(2,C213)&gt;1,POWER(2, C213),-1/POWER(2,C213))</f>
        <v>2.1162012468186493</v>
      </c>
      <c r="E213">
        <v>0.23262479410293099</v>
      </c>
      <c r="F213">
        <v>4.6490178992849396</v>
      </c>
      <c r="G213" s="1">
        <v>3.3351927203125798E-6</v>
      </c>
      <c r="H213">
        <v>5.6312876197633401E-4</v>
      </c>
    </row>
    <row r="214" spans="1:8" x14ac:dyDescent="0.3">
      <c r="A214" t="s">
        <v>165</v>
      </c>
      <c r="B214">
        <v>131.46350272666299</v>
      </c>
      <c r="C214">
        <v>0.57233447270207305</v>
      </c>
      <c r="D214" s="2">
        <f>IF(POWER(2,C214)&gt;1,POWER(2, C214),-1/POWER(2,C214))</f>
        <v>1.4869276720161464</v>
      </c>
      <c r="E214">
        <v>0.164620537779924</v>
      </c>
      <c r="F214">
        <v>3.4766893634329499</v>
      </c>
      <c r="G214">
        <v>5.0764560377510102E-4</v>
      </c>
      <c r="H214">
        <v>2.79917955432861E-2</v>
      </c>
    </row>
    <row r="215" spans="1:8" x14ac:dyDescent="0.3">
      <c r="A215" t="s">
        <v>111</v>
      </c>
      <c r="B215">
        <v>56.280463696899403</v>
      </c>
      <c r="C215">
        <v>1.5287763692513401</v>
      </c>
      <c r="D215" s="2">
        <f>IF(POWER(2,C215)&gt;1,POWER(2, C215),-1/POWER(2,C215))</f>
        <v>2.8854100744600757</v>
      </c>
      <c r="E215">
        <v>0.21028379482385101</v>
      </c>
      <c r="F215">
        <v>7.2700626813965803</v>
      </c>
      <c r="G215" s="1">
        <v>3.5932072914480302E-13</v>
      </c>
      <c r="H215" s="1">
        <v>1.0032951459879401E-9</v>
      </c>
    </row>
    <row r="216" spans="1:8" x14ac:dyDescent="0.3">
      <c r="A216" t="s">
        <v>374</v>
      </c>
      <c r="B216">
        <v>14281.7732109923</v>
      </c>
      <c r="C216">
        <v>0.26206567764351901</v>
      </c>
      <c r="D216" s="2">
        <f>IF(POWER(2,C216)&gt;1,POWER(2, C216),-1/POWER(2,C216))</f>
        <v>1.1991945050070334</v>
      </c>
      <c r="E216">
        <v>7.1753107184990506E-2</v>
      </c>
      <c r="F216">
        <v>3.6523251455560501</v>
      </c>
      <c r="G216">
        <v>2.5987654480389799E-4</v>
      </c>
      <c r="H216">
        <v>1.7396845704141101E-2</v>
      </c>
    </row>
    <row r="217" spans="1:8" x14ac:dyDescent="0.3">
      <c r="A217" t="s">
        <v>88</v>
      </c>
      <c r="B217">
        <v>56.9642466011762</v>
      </c>
      <c r="C217">
        <v>1.18591942439107</v>
      </c>
      <c r="D217" s="2">
        <f>IF(POWER(2,C217)&gt;1,POWER(2, C217),-1/POWER(2,C217))</f>
        <v>2.2750833870691256</v>
      </c>
      <c r="E217">
        <v>0.24955566289377401</v>
      </c>
      <c r="F217">
        <v>4.7521238774528101</v>
      </c>
      <c r="G217" s="1">
        <v>2.0129097903956901E-6</v>
      </c>
      <c r="H217">
        <v>3.73026550912841E-4</v>
      </c>
    </row>
    <row r="218" spans="1:8" x14ac:dyDescent="0.3">
      <c r="A218" t="s">
        <v>121</v>
      </c>
      <c r="B218">
        <v>73.226847367304998</v>
      </c>
      <c r="C218">
        <v>1.23190499114249</v>
      </c>
      <c r="D218" s="2">
        <f>IF(POWER(2,C218)&gt;1,POWER(2, C218),-1/POWER(2,C218))</f>
        <v>2.3487692588485967</v>
      </c>
      <c r="E218">
        <v>0.25825821472312199</v>
      </c>
      <c r="F218">
        <v>4.7700515256144298</v>
      </c>
      <c r="G218" s="1">
        <v>1.84178801931532E-6</v>
      </c>
      <c r="H218">
        <v>3.54276085335641E-4</v>
      </c>
    </row>
    <row r="219" spans="1:8" x14ac:dyDescent="0.3">
      <c r="A219" t="s">
        <v>146</v>
      </c>
      <c r="B219">
        <v>147.02784843032501</v>
      </c>
      <c r="C219">
        <v>0.58735644103050699</v>
      </c>
      <c r="D219" s="2">
        <f>IF(POWER(2,C219)&gt;1,POWER(2, C219),-1/POWER(2,C219))</f>
        <v>1.502491095695718</v>
      </c>
      <c r="E219">
        <v>0.16766147302129999</v>
      </c>
      <c r="F219">
        <v>3.5032284426839602</v>
      </c>
      <c r="G219">
        <v>4.5965507150073101E-4</v>
      </c>
      <c r="H219">
        <v>2.6296140925038101E-2</v>
      </c>
    </row>
    <row r="220" spans="1:8" x14ac:dyDescent="0.3">
      <c r="A220" t="s">
        <v>85</v>
      </c>
      <c r="B220">
        <v>68.939432803268502</v>
      </c>
      <c r="C220">
        <v>1.07772832259535</v>
      </c>
      <c r="D220" s="2">
        <f>IF(POWER(2,C220)&gt;1,POWER(2, C220),-1/POWER(2,C220))</f>
        <v>2.1107099249402657</v>
      </c>
      <c r="E220">
        <v>0.29047364776667001</v>
      </c>
      <c r="F220">
        <v>3.7102447360769202</v>
      </c>
      <c r="G220">
        <v>2.07058982574636E-4</v>
      </c>
      <c r="H220">
        <v>1.52160648428356E-2</v>
      </c>
    </row>
    <row r="221" spans="1:8" x14ac:dyDescent="0.3">
      <c r="A221" t="s">
        <v>283</v>
      </c>
      <c r="B221">
        <v>978.73743896839699</v>
      </c>
      <c r="C221">
        <v>0.39281378565886299</v>
      </c>
      <c r="D221" s="2">
        <f>IF(POWER(2,C221)&gt;1,POWER(2, C221),-1/POWER(2,C221))</f>
        <v>1.3129516466374063</v>
      </c>
      <c r="E221">
        <v>0.109758072672271</v>
      </c>
      <c r="F221">
        <v>3.5789056430662001</v>
      </c>
      <c r="G221">
        <v>3.4503600438866799E-4</v>
      </c>
      <c r="H221">
        <v>2.1313687490610501E-2</v>
      </c>
    </row>
    <row r="222" spans="1:8" x14ac:dyDescent="0.3">
      <c r="A222" t="s">
        <v>278</v>
      </c>
      <c r="B222">
        <v>697.99922012548598</v>
      </c>
      <c r="C222">
        <v>0.249491451559886</v>
      </c>
      <c r="D222" s="2">
        <f>IF(POWER(2,C222)&gt;1,POWER(2, C222),-1/POWER(2,C222))</f>
        <v>1.1887879946561408</v>
      </c>
      <c r="E222">
        <v>7.4477894168230099E-2</v>
      </c>
      <c r="F222">
        <v>3.3498725272271699</v>
      </c>
      <c r="G222">
        <v>8.0848758006559298E-4</v>
      </c>
      <c r="H222">
        <v>3.70053532128818E-2</v>
      </c>
    </row>
    <row r="223" spans="1:8" x14ac:dyDescent="0.3">
      <c r="A223" t="s">
        <v>130</v>
      </c>
      <c r="B223">
        <v>125.099284362962</v>
      </c>
      <c r="C223">
        <v>0.382188360734944</v>
      </c>
      <c r="D223" s="2">
        <f>IF(POWER(2,C223)&gt;1,POWER(2, C223),-1/POWER(2,C223))</f>
        <v>1.3033173015940065</v>
      </c>
      <c r="E223">
        <v>0.10771827584674</v>
      </c>
      <c r="F223">
        <v>3.54803637294303</v>
      </c>
      <c r="G223">
        <v>3.8811462016890002E-4</v>
      </c>
      <c r="H223">
        <v>2.3502693522199102E-2</v>
      </c>
    </row>
    <row r="224" spans="1:8" x14ac:dyDescent="0.3">
      <c r="A224" t="s">
        <v>367</v>
      </c>
      <c r="B224">
        <v>5825.8619090084703</v>
      </c>
      <c r="C224">
        <v>0.23697430675210601</v>
      </c>
      <c r="D224" s="2">
        <f>IF(POWER(2,C224)&gt;1,POWER(2, C224),-1/POWER(2,C224))</f>
        <v>1.1785184191518023</v>
      </c>
      <c r="E224">
        <v>4.9013542823703599E-2</v>
      </c>
      <c r="F224">
        <v>4.8348740592875803</v>
      </c>
      <c r="G224" s="1">
        <v>1.3322995674591699E-6</v>
      </c>
      <c r="H224">
        <v>2.8118922537652099E-4</v>
      </c>
    </row>
    <row r="225" spans="1:8" x14ac:dyDescent="0.3">
      <c r="A225" t="s">
        <v>240</v>
      </c>
      <c r="B225">
        <v>424.61055445280198</v>
      </c>
      <c r="C225">
        <v>-0.47129190187848102</v>
      </c>
      <c r="D225" s="2">
        <f>IF(POWER(2,C225)&gt;1,POWER(2, C225),-1/POWER(2,C225))</f>
        <v>-1.3863503588798982</v>
      </c>
      <c r="E225">
        <v>0.109073322781578</v>
      </c>
      <c r="F225">
        <v>-4.3208723256946504</v>
      </c>
      <c r="G225" s="1">
        <v>1.5541358185290898E-5</v>
      </c>
      <c r="H225">
        <v>2.08996884056354E-3</v>
      </c>
    </row>
    <row r="226" spans="1:8" x14ac:dyDescent="0.3">
      <c r="A226" t="s">
        <v>82</v>
      </c>
      <c r="B226">
        <v>60.641902903426598</v>
      </c>
      <c r="C226">
        <v>1.16299642459742</v>
      </c>
      <c r="D226" s="2">
        <f>IF(POWER(2,C226)&gt;1,POWER(2, C226),-1/POWER(2,C226))</f>
        <v>2.2392202278864088</v>
      </c>
      <c r="E226">
        <v>0.24548277852259801</v>
      </c>
      <c r="F226">
        <v>4.7375886471415498</v>
      </c>
      <c r="G226" s="1">
        <v>2.1627625914424E-6</v>
      </c>
      <c r="H226">
        <v>3.9596795589829698E-4</v>
      </c>
    </row>
    <row r="227" spans="1:8" x14ac:dyDescent="0.3">
      <c r="A227" t="s">
        <v>196</v>
      </c>
      <c r="B227">
        <v>164.31947609053699</v>
      </c>
      <c r="C227">
        <v>1.2372914695139301</v>
      </c>
      <c r="D227" s="2">
        <f>IF(POWER(2,C227)&gt;1,POWER(2, C227),-1/POWER(2,C227))</f>
        <v>2.3575550673614694</v>
      </c>
      <c r="E227">
        <v>0.18404179976430399</v>
      </c>
      <c r="F227">
        <v>6.7228829053969497</v>
      </c>
      <c r="G227" s="1">
        <v>1.7816375933177401E-11</v>
      </c>
      <c r="H227" s="1">
        <v>2.4706840818299601E-8</v>
      </c>
    </row>
    <row r="228" spans="1:8" x14ac:dyDescent="0.3">
      <c r="A228" t="s">
        <v>186</v>
      </c>
      <c r="B228">
        <v>196.903042448035</v>
      </c>
      <c r="C228">
        <v>0.52804770606416696</v>
      </c>
      <c r="D228" s="2">
        <f>IF(POWER(2,C228)&gt;1,POWER(2, C228),-1/POWER(2,C228))</f>
        <v>1.4419765529775648</v>
      </c>
      <c r="E228">
        <v>0.11849067630597</v>
      </c>
      <c r="F228">
        <v>4.45644942308056</v>
      </c>
      <c r="G228" s="1">
        <v>8.3328248728725698E-6</v>
      </c>
      <c r="H228">
        <v>1.22937482299196E-3</v>
      </c>
    </row>
    <row r="229" spans="1:8" x14ac:dyDescent="0.3">
      <c r="A229" t="s">
        <v>184</v>
      </c>
      <c r="B229">
        <v>186.98729995615901</v>
      </c>
      <c r="C229">
        <v>0.58414901674959596</v>
      </c>
      <c r="D229" s="2">
        <f>IF(POWER(2,C229)&gt;1,POWER(2, C229),-1/POWER(2,C229))</f>
        <v>1.4991544422302712</v>
      </c>
      <c r="E229">
        <v>0.147586947112647</v>
      </c>
      <c r="F229">
        <v>3.9579991874467</v>
      </c>
      <c r="G229" s="1">
        <v>7.5580214823326396E-5</v>
      </c>
      <c r="H229">
        <v>6.7559820262074596E-3</v>
      </c>
    </row>
    <row r="230" spans="1:8" x14ac:dyDescent="0.3">
      <c r="A230" t="s">
        <v>110</v>
      </c>
      <c r="B230">
        <v>71.640368180236194</v>
      </c>
      <c r="C230">
        <v>0.76097368866628701</v>
      </c>
      <c r="D230" s="2">
        <f>IF(POWER(2,C230)&gt;1,POWER(2, C230),-1/POWER(2,C230))</f>
        <v>1.6946339635086527</v>
      </c>
      <c r="E230">
        <v>0.18659550364399699</v>
      </c>
      <c r="F230">
        <v>4.0781994946573796</v>
      </c>
      <c r="G230" s="1">
        <v>4.53858156520271E-5</v>
      </c>
      <c r="H230">
        <v>4.5373872016329199E-3</v>
      </c>
    </row>
    <row r="231" spans="1:8" x14ac:dyDescent="0.3">
      <c r="A231" t="s">
        <v>304</v>
      </c>
      <c r="B231">
        <v>1160.0541793401101</v>
      </c>
      <c r="C231">
        <v>-0.41469734073732101</v>
      </c>
      <c r="D231" s="2">
        <f>IF(POWER(2,C231)&gt;1,POWER(2, C231),-1/POWER(2,C231))</f>
        <v>-1.3330189971465389</v>
      </c>
      <c r="E231">
        <v>8.8280461407017702E-2</v>
      </c>
      <c r="F231">
        <v>-4.6974985645504903</v>
      </c>
      <c r="G231" s="1">
        <v>2.63367035216362E-6</v>
      </c>
      <c r="H231">
        <v>4.6536342641253901E-4</v>
      </c>
    </row>
    <row r="232" spans="1:8" x14ac:dyDescent="0.3">
      <c r="A232" t="s">
        <v>355</v>
      </c>
      <c r="B232">
        <v>4161.4792974994398</v>
      </c>
      <c r="C232">
        <v>-0.19959839435059201</v>
      </c>
      <c r="D232" s="2">
        <f>IF(POWER(2,C232)&gt;1,POWER(2, C232),-1/POWER(2,C232))</f>
        <v>-1.1483786342438955</v>
      </c>
      <c r="E232">
        <v>5.1831141528383799E-2</v>
      </c>
      <c r="F232">
        <v>-3.8509357205896801</v>
      </c>
      <c r="G232">
        <v>1.17667382543774E-4</v>
      </c>
      <c r="H232">
        <v>9.5110294953999197E-3</v>
      </c>
    </row>
    <row r="233" spans="1:8" x14ac:dyDescent="0.3">
      <c r="A233" t="s">
        <v>310</v>
      </c>
      <c r="B233">
        <v>1190.9483309233001</v>
      </c>
      <c r="C233">
        <v>0.25056780936922002</v>
      </c>
      <c r="D233" s="2">
        <f>IF(POWER(2,C233)&gt;1,POWER(2, C233),-1/POWER(2,C233))</f>
        <v>1.1896752498612055</v>
      </c>
      <c r="E233">
        <v>5.4525940563860099E-2</v>
      </c>
      <c r="F233">
        <v>4.5953872006253302</v>
      </c>
      <c r="G233" s="1">
        <v>4.3194641284573497E-6</v>
      </c>
      <c r="H233">
        <v>6.9828273293657303E-4</v>
      </c>
    </row>
    <row r="234" spans="1:8" x14ac:dyDescent="0.3">
      <c r="A234" t="s">
        <v>302</v>
      </c>
      <c r="B234">
        <v>1078.2361575073501</v>
      </c>
      <c r="C234">
        <v>-0.35210420528785402</v>
      </c>
      <c r="D234" s="2">
        <f>IF(POWER(2,C234)&gt;1,POWER(2, C234),-1/POWER(2,C234))</f>
        <v>-1.2764209608767345</v>
      </c>
      <c r="E234">
        <v>5.5882019900446597E-2</v>
      </c>
      <c r="F234">
        <v>-6.3008496456485501</v>
      </c>
      <c r="G234" s="1">
        <v>2.9601844023986899E-10</v>
      </c>
      <c r="H234" s="1">
        <v>2.4988281989347298E-7</v>
      </c>
    </row>
    <row r="235" spans="1:8" x14ac:dyDescent="0.3">
      <c r="A235" t="s">
        <v>286</v>
      </c>
      <c r="B235">
        <v>1031.5049928859701</v>
      </c>
      <c r="C235">
        <v>-0.33698169844752002</v>
      </c>
      <c r="D235" s="2">
        <f>IF(POWER(2,C235)&gt;1,POWER(2, C235),-1/POWER(2,C235))</f>
        <v>-1.2631112383324519</v>
      </c>
      <c r="E235">
        <v>9.3364934705391603E-2</v>
      </c>
      <c r="F235">
        <v>-3.6092961400428201</v>
      </c>
      <c r="G235">
        <v>3.0702894819992698E-4</v>
      </c>
      <c r="H235">
        <v>1.96034113312861E-2</v>
      </c>
    </row>
    <row r="236" spans="1:8" x14ac:dyDescent="0.3">
      <c r="A236" t="s">
        <v>297</v>
      </c>
      <c r="B236">
        <v>1008.42261185166</v>
      </c>
      <c r="C236">
        <v>-0.30175210884180398</v>
      </c>
      <c r="D236" s="2">
        <f>IF(POWER(2,C236)&gt;1,POWER(2, C236),-1/POWER(2,C236))</f>
        <v>-1.2326405087404626</v>
      </c>
      <c r="E236">
        <v>7.2802083020761202E-2</v>
      </c>
      <c r="F236">
        <v>-4.14482795438356</v>
      </c>
      <c r="G236" s="1">
        <v>3.4006893702092798E-5</v>
      </c>
      <c r="H236">
        <v>3.6137675293496699E-3</v>
      </c>
    </row>
    <row r="237" spans="1:8" x14ac:dyDescent="0.3">
      <c r="A237" t="s">
        <v>127</v>
      </c>
      <c r="B237">
        <v>102.732490868705</v>
      </c>
      <c r="C237">
        <v>0.99987850086278196</v>
      </c>
      <c r="D237" s="2">
        <f>IF(POWER(2,C237)&gt;1,POWER(2, C237),-1/POWER(2,C237))</f>
        <v>1.9998315735234613</v>
      </c>
      <c r="E237">
        <v>0.25047047556880397</v>
      </c>
      <c r="F237">
        <v>3.9920014468456499</v>
      </c>
      <c r="G237" s="1">
        <v>6.5517972966758895E-5</v>
      </c>
      <c r="H237">
        <v>6.03400677092647E-3</v>
      </c>
    </row>
    <row r="238" spans="1:8" x14ac:dyDescent="0.3">
      <c r="A238" t="s">
        <v>290</v>
      </c>
      <c r="B238">
        <v>909.63121648694801</v>
      </c>
      <c r="C238">
        <v>-0.35980852473386499</v>
      </c>
      <c r="D238" s="2">
        <f>IF(POWER(2,C238)&gt;1,POWER(2, C238),-1/POWER(2,C238))</f>
        <v>-1.2832555718867229</v>
      </c>
      <c r="E238">
        <v>9.2731506627330706E-2</v>
      </c>
      <c r="F238">
        <v>-3.8801108471133099</v>
      </c>
      <c r="G238">
        <v>1.04408871085396E-4</v>
      </c>
      <c r="H238">
        <v>8.8636715363892195E-3</v>
      </c>
    </row>
    <row r="239" spans="1:8" x14ac:dyDescent="0.3">
      <c r="A239" t="s">
        <v>166</v>
      </c>
      <c r="B239">
        <v>160.770030962302</v>
      </c>
      <c r="C239">
        <v>-0.51400403399203698</v>
      </c>
      <c r="D239" s="2">
        <f>IF(POWER(2,C239)&gt;1,POWER(2, C239),-1/POWER(2,C239))</f>
        <v>-1.4280079726042696</v>
      </c>
      <c r="E239">
        <v>0.14140886766385999</v>
      </c>
      <c r="F239">
        <v>-3.63487836713229</v>
      </c>
      <c r="G239">
        <v>2.7811181692349201E-4</v>
      </c>
      <c r="H239">
        <v>1.8138142360383601E-2</v>
      </c>
    </row>
    <row r="240" spans="1:8" x14ac:dyDescent="0.3">
      <c r="A240" t="s">
        <v>115</v>
      </c>
      <c r="B240">
        <v>92.019539371816904</v>
      </c>
      <c r="C240">
        <v>1.0054582331272199</v>
      </c>
      <c r="D240" s="2">
        <f>IF(POWER(2,C240)&gt;1,POWER(2, C240),-1/POWER(2,C240))</f>
        <v>2.0075810496790383</v>
      </c>
      <c r="E240">
        <v>0.20130807239804599</v>
      </c>
      <c r="F240">
        <v>4.9946245133137497</v>
      </c>
      <c r="G240" s="1">
        <v>5.8950348472830303E-7</v>
      </c>
      <c r="H240">
        <v>1.51832117863242E-4</v>
      </c>
    </row>
    <row r="241" spans="1:8" x14ac:dyDescent="0.3">
      <c r="A241" t="s">
        <v>193</v>
      </c>
      <c r="B241">
        <v>239.970167231874</v>
      </c>
      <c r="C241">
        <v>-0.35451444804510301</v>
      </c>
      <c r="D241" s="2">
        <f>IF(POWER(2,C241)&gt;1,POWER(2, C241),-1/POWER(2,C241))</f>
        <v>-1.2785551996378637</v>
      </c>
      <c r="E241">
        <v>0.109055985084059</v>
      </c>
      <c r="F241">
        <v>-3.2507564602882399</v>
      </c>
      <c r="G241">
        <v>1.1509840669580501E-3</v>
      </c>
      <c r="H241">
        <v>4.8182793061968598E-2</v>
      </c>
    </row>
    <row r="242" spans="1:8" x14ac:dyDescent="0.3">
      <c r="A242" t="s">
        <v>187</v>
      </c>
      <c r="B242">
        <v>212.46167395521201</v>
      </c>
      <c r="C242">
        <v>-0.52030809170442804</v>
      </c>
      <c r="D242" s="2">
        <f>IF(POWER(2,C242)&gt;1,POWER(2, C242),-1/POWER(2,C242))</f>
        <v>-1.4342615060121517</v>
      </c>
      <c r="E242">
        <v>0.12359691520334</v>
      </c>
      <c r="F242">
        <v>-4.2097174581454802</v>
      </c>
      <c r="G242" s="1">
        <v>2.5569024043381098E-5</v>
      </c>
      <c r="H242">
        <v>3.00964164008901E-3</v>
      </c>
    </row>
    <row r="243" spans="1:8" x14ac:dyDescent="0.3">
      <c r="A243" t="s">
        <v>309</v>
      </c>
      <c r="B243">
        <v>1345.8748195993201</v>
      </c>
      <c r="C243">
        <v>-0.25956202671233602</v>
      </c>
      <c r="D243" s="2">
        <f>IF(POWER(2,C243)&gt;1,POWER(2, C243),-1/POWER(2,C243))</f>
        <v>-1.1971152292689531</v>
      </c>
      <c r="E243">
        <v>6.6339440927578E-2</v>
      </c>
      <c r="F243">
        <v>-3.9126351244909801</v>
      </c>
      <c r="G243" s="1">
        <v>9.1294423720541507E-5</v>
      </c>
      <c r="H243">
        <v>7.9274860734705604E-3</v>
      </c>
    </row>
    <row r="244" spans="1:8" x14ac:dyDescent="0.3">
      <c r="A244" s="2" t="s">
        <v>101</v>
      </c>
      <c r="B244">
        <v>85.3098551499114</v>
      </c>
      <c r="C244">
        <v>1.3866762341104799</v>
      </c>
      <c r="D244" s="2">
        <f>IF(POWER(2,C244)&gt;1,POWER(2, C244),-1/POWER(2,C244))</f>
        <v>2.6147558344836259</v>
      </c>
      <c r="E244">
        <v>0.221392874901301</v>
      </c>
      <c r="F244">
        <v>6.2634185256805397</v>
      </c>
      <c r="G244" s="1">
        <v>3.7662797778269498E-10</v>
      </c>
      <c r="H244" s="1">
        <v>2.8616193751929102E-7</v>
      </c>
    </row>
    <row r="245" spans="1:8" x14ac:dyDescent="0.3">
      <c r="A245" s="2" t="s">
        <v>122</v>
      </c>
      <c r="B245">
        <v>86.286993722961796</v>
      </c>
      <c r="C245">
        <v>1.07640832092413</v>
      </c>
      <c r="D245" s="2">
        <f>IF(POWER(2,C245)&gt;1,POWER(2, C245),-1/POWER(2,C245))</f>
        <v>2.1087796026331671</v>
      </c>
      <c r="E245">
        <v>0.210845558483854</v>
      </c>
      <c r="F245">
        <v>5.1051979878749103</v>
      </c>
      <c r="G245" s="1">
        <v>3.3044835317051901E-7</v>
      </c>
      <c r="H245" s="1">
        <v>9.2990614347763094E-5</v>
      </c>
    </row>
    <row r="246" spans="1:8" x14ac:dyDescent="0.3">
      <c r="A246" t="s">
        <v>354</v>
      </c>
      <c r="B246">
        <v>4175.9530818479498</v>
      </c>
      <c r="C246">
        <v>-0.39975293276534801</v>
      </c>
      <c r="D246" s="2">
        <f>IF(POWER(2,C246)&gt;1,POWER(2, C246),-1/POWER(2,C246))</f>
        <v>-1.3192819591698446</v>
      </c>
      <c r="E246">
        <v>0.103333790201443</v>
      </c>
      <c r="F246">
        <v>-3.86855966461748</v>
      </c>
      <c r="G246">
        <v>1.09480148755398E-4</v>
      </c>
      <c r="H246">
        <v>9.0416322852556099E-3</v>
      </c>
    </row>
    <row r="247" spans="1:8" x14ac:dyDescent="0.3">
      <c r="A247" t="s">
        <v>305</v>
      </c>
      <c r="B247">
        <v>1152.9896287254701</v>
      </c>
      <c r="C247">
        <v>0.58094548678014901</v>
      </c>
      <c r="D247" s="2">
        <f>IF(POWER(2,C247)&gt;1,POWER(2, C247),-1/POWER(2,C247))</f>
        <v>1.4958292363627306</v>
      </c>
      <c r="E247">
        <v>0.141600234987969</v>
      </c>
      <c r="F247">
        <v>4.1027155557299002</v>
      </c>
      <c r="G247" s="1">
        <v>4.0832913191011597E-5</v>
      </c>
      <c r="H247">
        <v>4.20002257530164E-3</v>
      </c>
    </row>
    <row r="248" spans="1:8" x14ac:dyDescent="0.3">
      <c r="A248" t="s">
        <v>38</v>
      </c>
      <c r="B248">
        <v>29.2770531152219</v>
      </c>
      <c r="C248">
        <v>1.02816798938525</v>
      </c>
      <c r="D248" s="2">
        <f>IF(POWER(2,C248)&gt;1,POWER(2, C248),-1/POWER(2,C248))</f>
        <v>2.0394328265207924</v>
      </c>
      <c r="E248">
        <v>0.31055078745631698</v>
      </c>
      <c r="F248">
        <v>3.3107885438219</v>
      </c>
      <c r="G248">
        <v>9.3033481492219201E-4</v>
      </c>
      <c r="H248">
        <v>4.0624620251602399E-2</v>
      </c>
    </row>
    <row r="249" spans="1:8" x14ac:dyDescent="0.3">
      <c r="A249" t="s">
        <v>90</v>
      </c>
      <c r="B249">
        <v>81.856139268951907</v>
      </c>
      <c r="C249">
        <v>-0.62379407741366999</v>
      </c>
      <c r="D249" s="2">
        <f>IF(POWER(2,C249)&gt;1,POWER(2, C249),-1/POWER(2,C249))</f>
        <v>-1.5409222580045427</v>
      </c>
      <c r="E249">
        <v>0.16842541063136099</v>
      </c>
      <c r="F249">
        <v>-3.7036814995748499</v>
      </c>
      <c r="G249">
        <v>2.1249302254874199E-4</v>
      </c>
      <c r="H249">
        <v>1.52899666770116E-2</v>
      </c>
    </row>
    <row r="250" spans="1:8" x14ac:dyDescent="0.3">
      <c r="A250" t="s">
        <v>78</v>
      </c>
      <c r="B250">
        <v>50.664546146538399</v>
      </c>
      <c r="C250">
        <v>0.79655250110208997</v>
      </c>
      <c r="D250" s="2">
        <f>IF(POWER(2,C250)&gt;1,POWER(2, C250),-1/POWER(2,C250))</f>
        <v>1.7369455164587302</v>
      </c>
      <c r="E250">
        <v>0.21482779368669799</v>
      </c>
      <c r="F250">
        <v>3.7078652041819602</v>
      </c>
      <c r="G250">
        <v>2.09013857737066E-4</v>
      </c>
      <c r="H250">
        <v>1.52700701065983E-2</v>
      </c>
    </row>
    <row r="251" spans="1:8" x14ac:dyDescent="0.3">
      <c r="A251" t="s">
        <v>308</v>
      </c>
      <c r="B251">
        <v>1268.5017711318601</v>
      </c>
      <c r="C251">
        <v>0.41880466561064</v>
      </c>
      <c r="D251" s="2">
        <f>IF(POWER(2,C251)&gt;1,POWER(2, C251),-1/POWER(2,C251))</f>
        <v>1.3368194838339764</v>
      </c>
      <c r="E251">
        <v>0.12129204919420999</v>
      </c>
      <c r="F251">
        <v>3.4528616541061101</v>
      </c>
      <c r="G251">
        <v>5.5467339532517298E-4</v>
      </c>
      <c r="H251">
        <v>2.96789328005681E-2</v>
      </c>
    </row>
    <row r="252" spans="1:8" x14ac:dyDescent="0.3">
      <c r="A252" t="s">
        <v>45</v>
      </c>
      <c r="B252">
        <v>38.000659004178097</v>
      </c>
      <c r="C252">
        <v>-1.00742675831065</v>
      </c>
      <c r="D252" s="2">
        <f>IF(POWER(2,C252)&gt;1,POWER(2, C252),-1/POWER(2,C252))</f>
        <v>-2.0103222189204657</v>
      </c>
      <c r="E252">
        <v>0.28582746926930402</v>
      </c>
      <c r="F252">
        <v>-3.5245974114596299</v>
      </c>
      <c r="G252">
        <v>4.24126841273863E-4</v>
      </c>
      <c r="H252">
        <v>2.49807421705334E-2</v>
      </c>
    </row>
    <row r="253" spans="1:8" x14ac:dyDescent="0.3">
      <c r="A253" s="2" t="s">
        <v>201</v>
      </c>
      <c r="B253">
        <v>204.697860414947</v>
      </c>
      <c r="C253">
        <v>1.31947195361957</v>
      </c>
      <c r="D253" s="2">
        <f>IF(POWER(2,C253)&gt;1,POWER(2, C253),-1/POWER(2,C253))</f>
        <v>2.4957474524518348</v>
      </c>
      <c r="E253">
        <v>0.19206686144492799</v>
      </c>
      <c r="F253">
        <v>6.8698574220098303</v>
      </c>
      <c r="G253" s="1">
        <v>6.4266103301471899E-12</v>
      </c>
      <c r="H253" s="1">
        <v>1.22073463221146E-8</v>
      </c>
    </row>
    <row r="254" spans="1:8" x14ac:dyDescent="0.3">
      <c r="A254" t="s">
        <v>175</v>
      </c>
      <c r="B254">
        <v>173.78801241769699</v>
      </c>
      <c r="C254">
        <v>0.54207478735578096</v>
      </c>
      <c r="D254" s="2">
        <f>IF(POWER(2,C254)&gt;1,POWER(2, C254),-1/POWER(2,C254))</f>
        <v>1.4560650274804854</v>
      </c>
      <c r="E254">
        <v>0.150840415958445</v>
      </c>
      <c r="F254">
        <v>3.5936972456050298</v>
      </c>
      <c r="G254">
        <v>3.2601863660847299E-4</v>
      </c>
      <c r="H254">
        <v>2.0440906570061802E-2</v>
      </c>
    </row>
    <row r="255" spans="1:8" x14ac:dyDescent="0.3">
      <c r="A255" t="s">
        <v>268</v>
      </c>
      <c r="B255">
        <v>745.86263771942697</v>
      </c>
      <c r="C255">
        <v>-0.33595399686729199</v>
      </c>
      <c r="D255" s="2">
        <f>IF(POWER(2,C255)&gt;1,POWER(2, C255),-1/POWER(2,C255))</f>
        <v>-1.2622117833968223</v>
      </c>
      <c r="E255">
        <v>9.8078067309031597E-2</v>
      </c>
      <c r="F255">
        <v>-3.4253733386562701</v>
      </c>
      <c r="G255">
        <v>6.1395512890027003E-4</v>
      </c>
      <c r="H255">
        <v>3.1780352666454799E-2</v>
      </c>
    </row>
    <row r="256" spans="1:8" x14ac:dyDescent="0.3">
      <c r="A256" t="s">
        <v>63</v>
      </c>
      <c r="B256">
        <v>50.0012806618073</v>
      </c>
      <c r="C256">
        <v>1.33264486998357</v>
      </c>
      <c r="D256" s="2">
        <f>IF(POWER(2,C256)&gt;1,POWER(2, C256),-1/POWER(2,C256))</f>
        <v>2.5186399018087449</v>
      </c>
      <c r="E256">
        <v>0.25028013381348402</v>
      </c>
      <c r="F256">
        <v>5.3246130632833202</v>
      </c>
      <c r="G256" s="1">
        <v>1.01168160045202E-7</v>
      </c>
      <c r="H256" s="1">
        <v>3.1374517551977398E-5</v>
      </c>
    </row>
    <row r="257" spans="1:8" x14ac:dyDescent="0.3">
      <c r="A257" t="s">
        <v>114</v>
      </c>
      <c r="B257">
        <v>105.41273680500601</v>
      </c>
      <c r="C257">
        <v>-0.66688031486701804</v>
      </c>
      <c r="D257" s="2">
        <f>IF(POWER(2,C257)&gt;1,POWER(2, C257),-1/POWER(2,C257))</f>
        <v>-1.5876361470378957</v>
      </c>
      <c r="E257">
        <v>0.194353311079456</v>
      </c>
      <c r="F257">
        <v>-3.4312783824628701</v>
      </c>
      <c r="G257">
        <v>6.0074376560504696E-4</v>
      </c>
      <c r="H257">
        <v>3.1587897100810697E-2</v>
      </c>
    </row>
    <row r="258" spans="1:8" x14ac:dyDescent="0.3">
      <c r="A258" t="s">
        <v>60</v>
      </c>
      <c r="B258">
        <v>50.340596866957902</v>
      </c>
      <c r="C258">
        <v>1.1282523149485599</v>
      </c>
      <c r="D258" s="2">
        <f>IF(POWER(2,C258)&gt;1,POWER(2, C258),-1/POWER(2,C258))</f>
        <v>2.1859377464755325</v>
      </c>
      <c r="E258">
        <v>0.187154755081026</v>
      </c>
      <c r="F258">
        <v>6.0284458947361701</v>
      </c>
      <c r="G258" s="1">
        <v>1.65543797882757E-9</v>
      </c>
      <c r="H258" s="1">
        <v>1.0481681469276599E-6</v>
      </c>
    </row>
    <row r="259" spans="1:8" x14ac:dyDescent="0.3">
      <c r="A259" t="s">
        <v>370</v>
      </c>
      <c r="B259">
        <v>6762.5750205414197</v>
      </c>
      <c r="C259">
        <v>-0.29726901902341102</v>
      </c>
      <c r="D259" s="2">
        <f>IF(POWER(2,C259)&gt;1,POWER(2, C259),-1/POWER(2,C259))</f>
        <v>-1.228816096147562</v>
      </c>
      <c r="E259">
        <v>8.3449850678255805E-2</v>
      </c>
      <c r="F259">
        <v>-3.5622474648821498</v>
      </c>
      <c r="G259">
        <v>3.6769354194154198E-4</v>
      </c>
      <c r="H259">
        <v>2.2439642824673402E-2</v>
      </c>
    </row>
    <row r="260" spans="1:8" x14ac:dyDescent="0.3">
      <c r="A260" t="s">
        <v>311</v>
      </c>
      <c r="B260">
        <v>1159.13635020692</v>
      </c>
      <c r="C260">
        <v>-0.39708647333420499</v>
      </c>
      <c r="D260" s="2">
        <f>IF(POWER(2,C260)&gt;1,POWER(2, C260),-1/POWER(2,C260))</f>
        <v>-1.3168458497850839</v>
      </c>
      <c r="E260">
        <v>0.102726058490806</v>
      </c>
      <c r="F260">
        <v>-3.8654892358178499</v>
      </c>
      <c r="G260">
        <v>1.10866738878377E-4</v>
      </c>
      <c r="H260">
        <v>9.1066538594368508E-3</v>
      </c>
    </row>
    <row r="261" spans="1:8" x14ac:dyDescent="0.3">
      <c r="A261" t="s">
        <v>154</v>
      </c>
      <c r="B261">
        <v>147.69281841720399</v>
      </c>
      <c r="C261">
        <v>0.51222778517339995</v>
      </c>
      <c r="D261" s="2">
        <f>IF(POWER(2,C261)&gt;1,POWER(2, C261),-1/POWER(2,C261))</f>
        <v>1.4262508884160501</v>
      </c>
      <c r="E261">
        <v>0.14502746161869801</v>
      </c>
      <c r="F261">
        <v>3.5319364998618901</v>
      </c>
      <c r="G261">
        <v>4.1252840362332899E-4</v>
      </c>
      <c r="H261">
        <v>2.4487428208828502E-2</v>
      </c>
    </row>
    <row r="262" spans="1:8" x14ac:dyDescent="0.3">
      <c r="A262" t="s">
        <v>96</v>
      </c>
      <c r="B262">
        <v>81.490184641144893</v>
      </c>
      <c r="C262">
        <v>0.74085427622209699</v>
      </c>
      <c r="D262" s="2">
        <f>IF(POWER(2,C262)&gt;1,POWER(2, C262),-1/POWER(2,C262))</f>
        <v>1.6711651082299295</v>
      </c>
      <c r="E262">
        <v>0.19074334904728901</v>
      </c>
      <c r="F262">
        <v>3.88403726747203</v>
      </c>
      <c r="G262">
        <v>1.02736150101511E-4</v>
      </c>
      <c r="H262">
        <v>8.7706659378795696E-3</v>
      </c>
    </row>
    <row r="263" spans="1:8" x14ac:dyDescent="0.3">
      <c r="A263" t="s">
        <v>224</v>
      </c>
      <c r="B263">
        <v>257.22139165768101</v>
      </c>
      <c r="C263">
        <v>1.0637758215341599</v>
      </c>
      <c r="D263" s="2">
        <f>IF(POWER(2,C263)&gt;1,POWER(2, C263),-1/POWER(2,C263))</f>
        <v>2.0903953514154083</v>
      </c>
      <c r="E263">
        <v>0.16874742919058999</v>
      </c>
      <c r="F263">
        <v>6.3039527573050798</v>
      </c>
      <c r="G263" s="1">
        <v>2.9014896674452502E-10</v>
      </c>
      <c r="H263" s="1">
        <v>2.4988281989347298E-7</v>
      </c>
    </row>
    <row r="264" spans="1:8" x14ac:dyDescent="0.3">
      <c r="A264" t="s">
        <v>190</v>
      </c>
      <c r="B264">
        <v>205.315905465491</v>
      </c>
      <c r="C264">
        <v>0.98396371362088597</v>
      </c>
      <c r="D264" s="2">
        <f>IF(POWER(2,C264)&gt;1,POWER(2, C264),-1/POWER(2,C264))</f>
        <v>1.9778920845873833</v>
      </c>
      <c r="E264">
        <v>0.152830005872303</v>
      </c>
      <c r="F264">
        <v>6.4382887902460597</v>
      </c>
      <c r="G264" s="1">
        <v>1.2082794430693001E-10</v>
      </c>
      <c r="H264" s="1">
        <v>1.22406762779207E-7</v>
      </c>
    </row>
    <row r="265" spans="1:8" x14ac:dyDescent="0.3">
      <c r="A265" t="s">
        <v>26</v>
      </c>
      <c r="B265">
        <v>23.948002783570701</v>
      </c>
      <c r="C265">
        <v>1.36110743560013</v>
      </c>
      <c r="D265" s="2">
        <f>IF(POWER(2,C265)&gt;1,POWER(2, C265),-1/POWER(2,C265))</f>
        <v>2.5688229077158402</v>
      </c>
      <c r="E265">
        <v>0.35813925410018399</v>
      </c>
      <c r="F265">
        <v>3.8004977673276299</v>
      </c>
      <c r="G265">
        <v>1.4440571928505801E-4</v>
      </c>
      <c r="H265">
        <v>1.13698927992525E-2</v>
      </c>
    </row>
    <row r="266" spans="1:8" x14ac:dyDescent="0.3">
      <c r="A266" t="s">
        <v>287</v>
      </c>
      <c r="B266">
        <v>1031.0942091040999</v>
      </c>
      <c r="C266">
        <v>-0.238339472215854</v>
      </c>
      <c r="D266" s="2">
        <f>IF(POWER(2,C266)&gt;1,POWER(2, C266),-1/POWER(2,C266))</f>
        <v>-1.1796341324835486</v>
      </c>
      <c r="E266">
        <v>6.3857879024008302E-2</v>
      </c>
      <c r="F266">
        <v>-3.7323424432284402</v>
      </c>
      <c r="G266">
        <v>1.89707357285363E-4</v>
      </c>
      <c r="H266">
        <v>1.43264480530406E-2</v>
      </c>
    </row>
    <row r="267" spans="1:8" x14ac:dyDescent="0.3">
      <c r="A267" t="s">
        <v>281</v>
      </c>
      <c r="B267">
        <v>844.34514728816896</v>
      </c>
      <c r="C267">
        <v>-0.42220540494090703</v>
      </c>
      <c r="D267" s="2">
        <f>IF(POWER(2,C267)&gt;1,POWER(2, C267),-1/POWER(2,C267))</f>
        <v>-1.3399743688445833</v>
      </c>
      <c r="E267">
        <v>9.7494745302716901E-2</v>
      </c>
      <c r="F267">
        <v>-4.3305452373866702</v>
      </c>
      <c r="G267" s="1">
        <v>1.48740584036382E-5</v>
      </c>
      <c r="H267">
        <v>2.03627199551069E-3</v>
      </c>
    </row>
    <row r="268" spans="1:8" x14ac:dyDescent="0.3">
      <c r="A268" t="s">
        <v>206</v>
      </c>
      <c r="B268">
        <v>268.52838986187299</v>
      </c>
      <c r="C268">
        <v>-0.55486685128342705</v>
      </c>
      <c r="D268" s="2">
        <f>IF(POWER(2,C268)&gt;1,POWER(2, C268),-1/POWER(2,C268))</f>
        <v>-1.4690330475268278</v>
      </c>
      <c r="E268">
        <v>0.153881154501922</v>
      </c>
      <c r="F268">
        <v>-3.6058141952431</v>
      </c>
      <c r="G268">
        <v>3.11175735293112E-4</v>
      </c>
      <c r="H268">
        <v>1.97850480063353E-2</v>
      </c>
    </row>
    <row r="269" spans="1:8" x14ac:dyDescent="0.3">
      <c r="A269" t="s">
        <v>233</v>
      </c>
      <c r="B269">
        <v>425.18613611471301</v>
      </c>
      <c r="C269">
        <v>-0.37784488607266797</v>
      </c>
      <c r="D269" s="2">
        <f>IF(POWER(2,C269)&gt;1,POWER(2, C269),-1/POWER(2,C269))</f>
        <v>-1.2993993477091212</v>
      </c>
      <c r="E269">
        <v>9.0228155727309897E-2</v>
      </c>
      <c r="F269">
        <v>-4.1876605259959199</v>
      </c>
      <c r="G269" s="1">
        <v>2.8184466529556299E-5</v>
      </c>
      <c r="H269">
        <v>3.24462994987226E-3</v>
      </c>
    </row>
    <row r="270" spans="1:8" x14ac:dyDescent="0.3">
      <c r="A270" t="s">
        <v>327</v>
      </c>
      <c r="B270">
        <v>2020.2069142627099</v>
      </c>
      <c r="C270">
        <v>-0.25165988508550002</v>
      </c>
      <c r="D270" s="2">
        <f>IF(POWER(2,C270)&gt;1,POWER(2, C270),-1/POWER(2,C270))</f>
        <v>-1.1905761383171427</v>
      </c>
      <c r="E270">
        <v>6.8094859243550798E-2</v>
      </c>
      <c r="F270">
        <v>-3.69572516752554</v>
      </c>
      <c r="G270">
        <v>2.19260058090676E-4</v>
      </c>
      <c r="H270">
        <v>1.5497096943004199E-2</v>
      </c>
    </row>
    <row r="271" spans="1:8" x14ac:dyDescent="0.3">
      <c r="A271" t="s">
        <v>279</v>
      </c>
      <c r="B271">
        <v>724.40691328012497</v>
      </c>
      <c r="C271">
        <v>-0.45107646496563503</v>
      </c>
      <c r="D271" s="2">
        <f>IF(POWER(2,C271)&gt;1,POWER(2, C271),-1/POWER(2,C271))</f>
        <v>-1.3670599062136104</v>
      </c>
      <c r="E271">
        <v>0.134080057124113</v>
      </c>
      <c r="F271">
        <v>-3.3642323447706199</v>
      </c>
      <c r="G271">
        <v>7.6756894890081203E-4</v>
      </c>
      <c r="H271">
        <v>3.5836649055758098E-2</v>
      </c>
    </row>
    <row r="272" spans="1:8" x14ac:dyDescent="0.3">
      <c r="A272" t="s">
        <v>103</v>
      </c>
      <c r="B272">
        <v>100.775228312282</v>
      </c>
      <c r="C272">
        <v>-0.73408823960910197</v>
      </c>
      <c r="D272" s="2">
        <f>IF(POWER(2,C272)&gt;1,POWER(2, C272),-1/POWER(2,C272))</f>
        <v>-1.6633459289260251</v>
      </c>
      <c r="E272">
        <v>0.14598210581156401</v>
      </c>
      <c r="F272">
        <v>-5.0286179633322501</v>
      </c>
      <c r="G272" s="1">
        <v>4.94027555548717E-7</v>
      </c>
      <c r="H272">
        <v>1.2943521955376399E-4</v>
      </c>
    </row>
    <row r="273" spans="1:8" x14ac:dyDescent="0.3">
      <c r="A273" t="s">
        <v>168</v>
      </c>
      <c r="B273">
        <v>164.426055206661</v>
      </c>
      <c r="C273">
        <v>-0.63368596479051298</v>
      </c>
      <c r="D273" s="2">
        <f>IF(POWER(2,C273)&gt;1,POWER(2, C273),-1/POWER(2,C273))</f>
        <v>-1.5515239475076519</v>
      </c>
      <c r="E273">
        <v>0.17115084086287599</v>
      </c>
      <c r="F273">
        <v>-3.7024998626691898</v>
      </c>
      <c r="G273">
        <v>2.1348547622135499E-4</v>
      </c>
      <c r="H273">
        <v>1.52899666770116E-2</v>
      </c>
    </row>
    <row r="274" spans="1:8" x14ac:dyDescent="0.3">
      <c r="A274" t="s">
        <v>51</v>
      </c>
      <c r="B274">
        <v>52.497562596334802</v>
      </c>
      <c r="C274">
        <v>1.3889326846289001</v>
      </c>
      <c r="D274" s="2">
        <f>IF(POWER(2,C274)&gt;1,POWER(2, C274),-1/POWER(2,C274))</f>
        <v>2.6188486492533567</v>
      </c>
      <c r="E274">
        <v>0.381064416179201</v>
      </c>
      <c r="F274">
        <v>3.6448763664559301</v>
      </c>
      <c r="G274">
        <v>2.6752037484335898E-4</v>
      </c>
      <c r="H274">
        <v>1.75251883403463E-2</v>
      </c>
    </row>
    <row r="275" spans="1:8" x14ac:dyDescent="0.3">
      <c r="A275" t="s">
        <v>221</v>
      </c>
      <c r="B275">
        <v>326.63516517010601</v>
      </c>
      <c r="C275">
        <v>-0.35326581134476598</v>
      </c>
      <c r="D275" s="2">
        <f>IF(POWER(2,C275)&gt;1,POWER(2, C275),-1/POWER(2,C275))</f>
        <v>-1.2774491028923003</v>
      </c>
      <c r="E275">
        <v>0.10310527746522</v>
      </c>
      <c r="F275">
        <v>-3.4262631363746801</v>
      </c>
      <c r="G275">
        <v>6.1194723199704403E-4</v>
      </c>
      <c r="H275">
        <v>3.1780352666454799E-2</v>
      </c>
    </row>
    <row r="276" spans="1:8" x14ac:dyDescent="0.3">
      <c r="A276" t="s">
        <v>94</v>
      </c>
      <c r="B276">
        <v>98.587287493351496</v>
      </c>
      <c r="C276">
        <v>-0.57695886312977496</v>
      </c>
      <c r="D276" s="2">
        <f>IF(POWER(2,C276)&gt;1,POWER(2, C276),-1/POWER(2,C276))</f>
        <v>-1.4917014918495091</v>
      </c>
      <c r="E276">
        <v>0.17046257030221301</v>
      </c>
      <c r="F276">
        <v>-3.3846659833116801</v>
      </c>
      <c r="G276">
        <v>7.1264917138323702E-4</v>
      </c>
      <c r="H276">
        <v>3.4933602607547298E-2</v>
      </c>
    </row>
    <row r="277" spans="1:8" x14ac:dyDescent="0.3">
      <c r="A277" t="s">
        <v>12</v>
      </c>
      <c r="B277">
        <v>8.7575253637646409</v>
      </c>
      <c r="C277">
        <v>-1.8203396447603799</v>
      </c>
      <c r="D277" s="2">
        <f>IF(POWER(2,C277)&gt;1,POWER(2, C277),-1/POWER(2,C277))</f>
        <v>-3.5316433202198656</v>
      </c>
      <c r="E277">
        <v>0.54555811854109004</v>
      </c>
      <c r="F277">
        <v>-3.3366557712096099</v>
      </c>
      <c r="G277">
        <v>8.4792897250764697E-4</v>
      </c>
      <c r="H277">
        <v>3.7928720958398499E-2</v>
      </c>
    </row>
    <row r="278" spans="1:8" x14ac:dyDescent="0.3">
      <c r="A278" t="s">
        <v>8</v>
      </c>
      <c r="B278">
        <v>8.1735505895592802</v>
      </c>
      <c r="C278">
        <v>-1.77125419052119</v>
      </c>
      <c r="D278" s="2">
        <f>IF(POWER(2,C278)&gt;1,POWER(2, C278),-1/POWER(2,C278))</f>
        <v>-3.4135057699755271</v>
      </c>
      <c r="E278">
        <v>0.52094673570542704</v>
      </c>
      <c r="F278">
        <v>-3.4000677403663802</v>
      </c>
      <c r="G278">
        <v>6.7369160862135798E-4</v>
      </c>
      <c r="H278">
        <v>3.3565303883967702E-2</v>
      </c>
    </row>
    <row r="279" spans="1:8" x14ac:dyDescent="0.3">
      <c r="A279" t="s">
        <v>20</v>
      </c>
      <c r="B279">
        <v>16.4860892270049</v>
      </c>
      <c r="C279">
        <v>-1.57196913316183</v>
      </c>
      <c r="D279" s="2">
        <f>IF(POWER(2,C279)&gt;1,POWER(2, C279),-1/POWER(2,C279))</f>
        <v>-2.9731023578780906</v>
      </c>
      <c r="E279">
        <v>0.46157046190793799</v>
      </c>
      <c r="F279">
        <v>-3.4056969907995698</v>
      </c>
      <c r="G279">
        <v>6.5995382461386603E-4</v>
      </c>
      <c r="H279">
        <v>3.3428861062774401E-2</v>
      </c>
    </row>
    <row r="280" spans="1:8" x14ac:dyDescent="0.3">
      <c r="A280" t="s">
        <v>108</v>
      </c>
      <c r="B280">
        <v>99.969052947049093</v>
      </c>
      <c r="C280">
        <v>-0.67252174222674099</v>
      </c>
      <c r="D280" s="2">
        <f>IF(POWER(2,C280)&gt;1,POWER(2, C280),-1/POWER(2,C280))</f>
        <v>-1.5938564972399338</v>
      </c>
      <c r="E280">
        <v>0.20019648903846399</v>
      </c>
      <c r="F280">
        <v>-3.3593083747714001</v>
      </c>
      <c r="G280">
        <v>7.8137821015970604E-4</v>
      </c>
      <c r="H280">
        <v>3.6002941672120002E-2</v>
      </c>
    </row>
    <row r="281" spans="1:8" x14ac:dyDescent="0.3">
      <c r="A281" t="s">
        <v>262</v>
      </c>
      <c r="B281">
        <v>652.51787637560699</v>
      </c>
      <c r="C281">
        <v>-0.33921505562799698</v>
      </c>
      <c r="D281" s="2">
        <f>IF(POWER(2,C281)&gt;1,POWER(2, C281),-1/POWER(2,C281))</f>
        <v>-1.2650681059324738</v>
      </c>
      <c r="E281">
        <v>8.4937792600740303E-2</v>
      </c>
      <c r="F281">
        <v>-3.9936881480134101</v>
      </c>
      <c r="G281" s="1">
        <v>6.5053412912399898E-5</v>
      </c>
      <c r="H281">
        <v>6.0277540403465097E-3</v>
      </c>
    </row>
    <row r="282" spans="1:8" x14ac:dyDescent="0.3">
      <c r="A282" t="s">
        <v>6</v>
      </c>
      <c r="B282">
        <v>5.8701194301075201</v>
      </c>
      <c r="C282">
        <v>1.5713302440260699</v>
      </c>
      <c r="D282" s="2">
        <f>IF(POWER(2,C282)&gt;1,POWER(2, C282),-1/POWER(2,C282))</f>
        <v>2.971786028219547</v>
      </c>
      <c r="E282">
        <v>0.47428491165391601</v>
      </c>
      <c r="F282">
        <v>3.31305130189903</v>
      </c>
      <c r="G282">
        <v>9.2284050749492496E-4</v>
      </c>
      <c r="H282">
        <v>4.0413499573178302E-2</v>
      </c>
    </row>
    <row r="283" spans="1:8" x14ac:dyDescent="0.3">
      <c r="A283" t="s">
        <v>50</v>
      </c>
      <c r="B283">
        <v>39.948154287556903</v>
      </c>
      <c r="C283">
        <v>-0.88070794655935603</v>
      </c>
      <c r="D283" s="2">
        <f>IF(POWER(2,C283)&gt;1,POWER(2, C283),-1/POWER(2,C283))</f>
        <v>-1.8412786155666974</v>
      </c>
      <c r="E283">
        <v>0.25996053673581199</v>
      </c>
      <c r="F283">
        <v>-3.3878524702939301</v>
      </c>
      <c r="G283">
        <v>7.0442142926407198E-4</v>
      </c>
      <c r="H283">
        <v>3.46420324889865E-2</v>
      </c>
    </row>
    <row r="284" spans="1:8" x14ac:dyDescent="0.3">
      <c r="A284" t="s">
        <v>24</v>
      </c>
      <c r="B284">
        <v>13.7526967214932</v>
      </c>
      <c r="C284">
        <v>-21.202826085560101</v>
      </c>
      <c r="D284" s="2">
        <f>IF(POWER(2,C284)&gt;1,POWER(2, C284),-1/POWER(2,C284))</f>
        <v>-2413718.6416905392</v>
      </c>
      <c r="E284">
        <v>2.6558421735822302</v>
      </c>
      <c r="F284">
        <v>-7.9834661473733002</v>
      </c>
      <c r="G284" s="1">
        <v>1.4228034635050401E-15</v>
      </c>
      <c r="H284" s="1">
        <v>2.1620921431422599E-11</v>
      </c>
    </row>
    <row r="285" spans="1:8" x14ac:dyDescent="0.3">
      <c r="A285" t="s">
        <v>13</v>
      </c>
      <c r="B285">
        <v>11.550355742180599</v>
      </c>
      <c r="C285">
        <v>1.9362110458602599</v>
      </c>
      <c r="D285" s="2">
        <f>IF(POWER(2,C285)&gt;1,POWER(2, C285),-1/POWER(2,C285))</f>
        <v>3.826992426234797</v>
      </c>
      <c r="E285">
        <v>0.46402971362136602</v>
      </c>
      <c r="F285">
        <v>4.1726014283648896</v>
      </c>
      <c r="G285" s="1">
        <v>3.01141469175806E-5</v>
      </c>
      <c r="H285">
        <v>3.3897376041448499E-3</v>
      </c>
    </row>
    <row r="286" spans="1:8" x14ac:dyDescent="0.3">
      <c r="A286" t="s">
        <v>153</v>
      </c>
      <c r="B286">
        <v>140.94760611359101</v>
      </c>
      <c r="C286">
        <v>-0.87401287567396402</v>
      </c>
      <c r="D286" s="2">
        <f>IF(POWER(2,C286)&gt;1,POWER(2, C286),-1/POWER(2,C286))</f>
        <v>-1.8327536461221838</v>
      </c>
      <c r="E286">
        <v>0.23607428350672099</v>
      </c>
      <c r="F286">
        <v>-3.7022790567913799</v>
      </c>
      <c r="G286">
        <v>2.13671412500715E-4</v>
      </c>
      <c r="H286">
        <v>1.52899666770116E-2</v>
      </c>
    </row>
    <row r="287" spans="1:8" x14ac:dyDescent="0.3">
      <c r="A287" t="s">
        <v>120</v>
      </c>
      <c r="B287">
        <v>110.18894171888</v>
      </c>
      <c r="C287">
        <v>-0.82587288696245797</v>
      </c>
      <c r="D287" s="2">
        <f>IF(POWER(2,C287)&gt;1,POWER(2, C287),-1/POWER(2,C287))</f>
        <v>-1.7726072105557673</v>
      </c>
      <c r="E287">
        <v>0.184728766295817</v>
      </c>
      <c r="F287">
        <v>-4.47073243395098</v>
      </c>
      <c r="G287" s="1">
        <v>7.7952173168060205E-6</v>
      </c>
      <c r="H287">
        <v>1.1613345328057301E-3</v>
      </c>
    </row>
    <row r="288" spans="1:8" x14ac:dyDescent="0.3">
      <c r="A288" t="s">
        <v>112</v>
      </c>
      <c r="B288">
        <v>99.812268547915394</v>
      </c>
      <c r="C288">
        <v>-0.74310959939087196</v>
      </c>
      <c r="D288" s="2">
        <f>IF(POWER(2,C288)&gt;1,POWER(2, C288),-1/POWER(2,C288))</f>
        <v>-1.6737796350799281</v>
      </c>
      <c r="E288">
        <v>0.229730110789618</v>
      </c>
      <c r="F288">
        <v>-3.2347070083093898</v>
      </c>
      <c r="G288">
        <v>1.21767614673699E-3</v>
      </c>
      <c r="H288">
        <v>4.99489710217422E-2</v>
      </c>
    </row>
    <row r="289" spans="1:8" x14ac:dyDescent="0.3">
      <c r="A289" t="s">
        <v>178</v>
      </c>
      <c r="B289">
        <v>182.34921803052299</v>
      </c>
      <c r="C289">
        <v>0.48241766393429097</v>
      </c>
      <c r="D289" s="2">
        <f>IF(POWER(2,C289)&gt;1,POWER(2, C289),-1/POWER(2,C289))</f>
        <v>1.3970829330385277</v>
      </c>
      <c r="E289">
        <v>0.11399222765082501</v>
      </c>
      <c r="F289">
        <v>4.2320224271079798</v>
      </c>
      <c r="G289" s="1">
        <v>2.3159930825887299E-5</v>
      </c>
      <c r="H289">
        <v>2.7931611811919301E-3</v>
      </c>
    </row>
    <row r="290" spans="1:8" x14ac:dyDescent="0.3">
      <c r="A290" t="s">
        <v>217</v>
      </c>
      <c r="B290">
        <v>344.92400939564999</v>
      </c>
      <c r="C290">
        <v>-0.54196187564295895</v>
      </c>
      <c r="D290" s="2">
        <f>IF(POWER(2,C290)&gt;1,POWER(2, C290),-1/POWER(2,C290))</f>
        <v>-1.4559510738325288</v>
      </c>
      <c r="E290">
        <v>0.13686599137632499</v>
      </c>
      <c r="F290">
        <v>-3.95979943734006</v>
      </c>
      <c r="G290" s="1">
        <v>7.5012735230584699E-5</v>
      </c>
      <c r="H290">
        <v>6.7449320980116304E-3</v>
      </c>
    </row>
    <row r="291" spans="1:8" x14ac:dyDescent="0.3">
      <c r="A291" t="s">
        <v>230</v>
      </c>
      <c r="B291">
        <v>317.17196832354801</v>
      </c>
      <c r="C291">
        <v>0.47801159448339497</v>
      </c>
      <c r="D291" s="2">
        <f>IF(POWER(2,C291)&gt;1,POWER(2, C291),-1/POWER(2,C291))</f>
        <v>1.3928226742990255</v>
      </c>
      <c r="E291">
        <v>0.11522737859087499</v>
      </c>
      <c r="F291">
        <v>4.1484202828272201</v>
      </c>
      <c r="G291" s="1">
        <v>3.34777380079543E-5</v>
      </c>
      <c r="H291">
        <v>3.58258948428784E-3</v>
      </c>
    </row>
    <row r="292" spans="1:8" x14ac:dyDescent="0.3">
      <c r="A292" t="s">
        <v>179</v>
      </c>
      <c r="B292">
        <v>148.32732050871601</v>
      </c>
      <c r="C292">
        <v>0.81480099410652895</v>
      </c>
      <c r="D292" s="2">
        <f>IF(POWER(2,C292)&gt;1,POWER(2, C292),-1/POWER(2,C292))</f>
        <v>1.759055490336668</v>
      </c>
      <c r="E292">
        <v>0.20255080399864001</v>
      </c>
      <c r="F292">
        <v>4.0226993821856203</v>
      </c>
      <c r="G292" s="1">
        <v>5.75349125970413E-5</v>
      </c>
      <c r="H292">
        <v>5.5812719527106001E-3</v>
      </c>
    </row>
    <row r="293" spans="1:8" x14ac:dyDescent="0.3">
      <c r="A293" t="s">
        <v>10</v>
      </c>
      <c r="B293">
        <v>6.0215087325543104</v>
      </c>
      <c r="C293">
        <v>1.4449329045783099</v>
      </c>
      <c r="D293" s="2">
        <f>IF(POWER(2,C293)&gt;1,POWER(2, C293),-1/POWER(2,C293))</f>
        <v>2.7225016146655965</v>
      </c>
      <c r="E293">
        <v>0.44493782755338201</v>
      </c>
      <c r="F293">
        <v>3.2474939533095699</v>
      </c>
      <c r="G293">
        <v>1.16426137972563E-3</v>
      </c>
      <c r="H293">
        <v>4.8471550483042899E-2</v>
      </c>
    </row>
    <row r="294" spans="1:8" x14ac:dyDescent="0.3">
      <c r="A294" t="s">
        <v>315</v>
      </c>
      <c r="B294">
        <v>1324.9322361402101</v>
      </c>
      <c r="C294">
        <v>-0.275625076753305</v>
      </c>
      <c r="D294" s="2">
        <f>IF(POWER(2,C294)&gt;1,POWER(2, C294),-1/POWER(2,C294))</f>
        <v>-1.2105184571755425</v>
      </c>
      <c r="E294">
        <v>6.6223946700526407E-2</v>
      </c>
      <c r="F294">
        <v>-4.1620152601251501</v>
      </c>
      <c r="G294" s="1">
        <v>3.1545126446683999E-5</v>
      </c>
      <c r="H294">
        <v>3.4486312336964699E-3</v>
      </c>
    </row>
    <row r="295" spans="1:8" x14ac:dyDescent="0.3">
      <c r="A295" t="s">
        <v>23</v>
      </c>
      <c r="B295">
        <v>16.795122170189</v>
      </c>
      <c r="C295">
        <v>1.58178687847169</v>
      </c>
      <c r="D295" s="2">
        <f>IF(POWER(2,C295)&gt;1,POWER(2, C295),-1/POWER(2,C295))</f>
        <v>2.9934037415920689</v>
      </c>
      <c r="E295">
        <v>0.34267990604700699</v>
      </c>
      <c r="F295">
        <v>4.6159312249102404</v>
      </c>
      <c r="G295" s="1">
        <v>3.9133653876967299E-6</v>
      </c>
      <c r="H295">
        <v>6.3943548851010199E-4</v>
      </c>
    </row>
    <row r="296" spans="1:8" x14ac:dyDescent="0.3">
      <c r="A296" t="s">
        <v>320</v>
      </c>
      <c r="B296">
        <v>1379.3079247890901</v>
      </c>
      <c r="C296">
        <v>0.19939192947693199</v>
      </c>
      <c r="D296" s="2">
        <f>IF(POWER(2,C296)&gt;1,POWER(2, C296),-1/POWER(2,C296))</f>
        <v>1.1482143009108081</v>
      </c>
      <c r="E296">
        <v>5.6313118522030699E-2</v>
      </c>
      <c r="F296">
        <v>3.5407722873476799</v>
      </c>
      <c r="G296">
        <v>3.9895773982031999E-4</v>
      </c>
      <c r="H296">
        <v>2.4057784977418999E-2</v>
      </c>
    </row>
    <row r="297" spans="1:8" x14ac:dyDescent="0.3">
      <c r="A297" t="s">
        <v>322</v>
      </c>
      <c r="B297">
        <v>1259.6687650968499</v>
      </c>
      <c r="C297">
        <v>0.555777313005277</v>
      </c>
      <c r="D297" s="2">
        <f>IF(POWER(2,C297)&gt;1,POWER(2, C297),-1/POWER(2,C297))</f>
        <v>1.469960423337842</v>
      </c>
      <c r="E297">
        <v>0.116295152076893</v>
      </c>
      <c r="F297">
        <v>4.7790239152686498</v>
      </c>
      <c r="G297" s="1">
        <v>1.76148243679918E-6</v>
      </c>
      <c r="H297">
        <v>3.4762970272208198E-4</v>
      </c>
    </row>
    <row r="298" spans="1:8" x14ac:dyDescent="0.3">
      <c r="A298" t="s">
        <v>76</v>
      </c>
      <c r="B298">
        <v>36.926656910621602</v>
      </c>
      <c r="C298">
        <v>1.2188656058680301</v>
      </c>
      <c r="D298" s="2">
        <f>IF(POWER(2,C298)&gt;1,POWER(2, C298),-1/POWER(2,C298))</f>
        <v>2.3276362279526905</v>
      </c>
      <c r="E298">
        <v>0.28573852320128501</v>
      </c>
      <c r="F298">
        <v>4.2656677588041196</v>
      </c>
      <c r="G298" s="1">
        <v>1.9930518824648602E-5</v>
      </c>
      <c r="H298">
        <v>2.5030096203252899E-3</v>
      </c>
    </row>
    <row r="299" spans="1:8" x14ac:dyDescent="0.3">
      <c r="A299" t="s">
        <v>202</v>
      </c>
      <c r="B299">
        <v>170.377767213819</v>
      </c>
      <c r="C299">
        <v>1.4878066988772201</v>
      </c>
      <c r="D299" s="2">
        <f>IF(POWER(2,C299)&gt;1,POWER(2, C299),-1/POWER(2,C299))</f>
        <v>2.8046226955727955</v>
      </c>
      <c r="E299">
        <v>0.20502036248678901</v>
      </c>
      <c r="F299">
        <v>7.2568728336586101</v>
      </c>
      <c r="G299" s="1">
        <v>3.9614180547036198E-13</v>
      </c>
      <c r="H299" s="1">
        <v>1.0032951459879401E-9</v>
      </c>
    </row>
    <row r="300" spans="1:8" x14ac:dyDescent="0.3">
      <c r="A300" t="s">
        <v>139</v>
      </c>
      <c r="B300">
        <v>81.925206624860394</v>
      </c>
      <c r="C300">
        <v>1.3453926220525201</v>
      </c>
      <c r="D300" s="2">
        <f>IF(POWER(2,C300)&gt;1,POWER(2, C300),-1/POWER(2,C300))</f>
        <v>2.5409933893019097</v>
      </c>
      <c r="E300">
        <v>0.25467916028213899</v>
      </c>
      <c r="F300">
        <v>5.2826961599923097</v>
      </c>
      <c r="G300" s="1">
        <v>1.2729641688331799E-7</v>
      </c>
      <c r="H300" s="1">
        <v>3.86879270191781E-5</v>
      </c>
    </row>
    <row r="301" spans="1:8" x14ac:dyDescent="0.3">
      <c r="A301" t="s">
        <v>301</v>
      </c>
      <c r="B301">
        <v>1028.68819272835</v>
      </c>
      <c r="C301">
        <v>-0.64524590829816497</v>
      </c>
      <c r="D301" s="2">
        <f>IF(POWER(2,C301)&gt;1,POWER(2, C301),-1/POWER(2,C301))</f>
        <v>-1.5640058493421525</v>
      </c>
      <c r="E301">
        <v>0.16784448229928201</v>
      </c>
      <c r="F301">
        <v>-3.8443081324987101</v>
      </c>
      <c r="G301">
        <v>1.2089302743547199E-4</v>
      </c>
      <c r="H301">
        <v>9.6688970784706597E-3</v>
      </c>
    </row>
    <row r="302" spans="1:8" x14ac:dyDescent="0.3">
      <c r="A302" t="s">
        <v>118</v>
      </c>
      <c r="B302">
        <v>66.9168483451665</v>
      </c>
      <c r="C302">
        <v>1.51112794299108</v>
      </c>
      <c r="D302" s="2">
        <f>IF(POWER(2,C302)&gt;1,POWER(2, C302),-1/POWER(2,C302))</f>
        <v>2.8503279936490213</v>
      </c>
      <c r="E302">
        <v>0.25762412443007798</v>
      </c>
      <c r="F302">
        <v>5.8656305822835204</v>
      </c>
      <c r="G302" s="1">
        <v>4.4742897343770296E-9</v>
      </c>
      <c r="H302" s="1">
        <v>2.5181965482812298E-6</v>
      </c>
    </row>
    <row r="303" spans="1:8" x14ac:dyDescent="0.3">
      <c r="A303" t="s">
        <v>41</v>
      </c>
      <c r="B303">
        <v>29.403788169707099</v>
      </c>
      <c r="C303">
        <v>1.2294451150761001</v>
      </c>
      <c r="D303" s="2">
        <f>IF(POWER(2,C303)&gt;1,POWER(2, C303),-1/POWER(2,C303))</f>
        <v>2.3447678876062539</v>
      </c>
      <c r="E303">
        <v>0.377998491014928</v>
      </c>
      <c r="F303">
        <v>3.2525132885452401</v>
      </c>
      <c r="G303">
        <v>1.1438924701441899E-3</v>
      </c>
      <c r="H303">
        <v>4.8018204354450499E-2</v>
      </c>
    </row>
    <row r="304" spans="1:8" x14ac:dyDescent="0.3">
      <c r="A304" t="s">
        <v>333</v>
      </c>
      <c r="B304">
        <v>2004.75282408255</v>
      </c>
      <c r="C304">
        <v>0.282384067662733</v>
      </c>
      <c r="D304" s="2">
        <f>IF(POWER(2,C304)&gt;1,POWER(2, C304),-1/POWER(2,C304))</f>
        <v>1.2162030120830818</v>
      </c>
      <c r="E304">
        <v>7.0206854278239805E-2</v>
      </c>
      <c r="F304">
        <v>4.0221723443640496</v>
      </c>
      <c r="G304" s="1">
        <v>5.7663838942851102E-5</v>
      </c>
      <c r="H304">
        <v>5.5812719527106001E-3</v>
      </c>
    </row>
    <row r="305" spans="1:8" x14ac:dyDescent="0.3">
      <c r="A305" t="s">
        <v>169</v>
      </c>
      <c r="B305">
        <v>162.58105554415999</v>
      </c>
      <c r="C305">
        <v>0.51782777929493096</v>
      </c>
      <c r="D305" s="2">
        <f>IF(POWER(2,C305)&gt;1,POWER(2, C305),-1/POWER(2,C305))</f>
        <v>1.4317978111430807</v>
      </c>
      <c r="E305">
        <v>0.15175754401310201</v>
      </c>
      <c r="F305">
        <v>3.41220453099994</v>
      </c>
      <c r="G305">
        <v>6.4439743351682498E-4</v>
      </c>
      <c r="H305">
        <v>3.2859944294367997E-2</v>
      </c>
    </row>
    <row r="306" spans="1:8" x14ac:dyDescent="0.3">
      <c r="A306" t="s">
        <v>338</v>
      </c>
      <c r="B306">
        <v>2223.1204230657499</v>
      </c>
      <c r="C306">
        <v>-0.229690972063644</v>
      </c>
      <c r="D306" s="2">
        <f>IF(POWER(2,C306)&gt;1,POWER(2, C306),-1/POWER(2,C306))</f>
        <v>-1.1725837527287912</v>
      </c>
      <c r="E306">
        <v>6.8278642722552907E-2</v>
      </c>
      <c r="F306">
        <v>-3.3640236962088199</v>
      </c>
      <c r="G306">
        <v>7.6814947606240497E-4</v>
      </c>
      <c r="H306">
        <v>3.5836649055758098E-2</v>
      </c>
    </row>
    <row r="307" spans="1:8" x14ac:dyDescent="0.3">
      <c r="A307" t="s">
        <v>339</v>
      </c>
      <c r="B307">
        <v>2305.4103913920098</v>
      </c>
      <c r="C307">
        <v>-0.26224628630527802</v>
      </c>
      <c r="D307" s="2">
        <f>IF(POWER(2,C307)&gt;1,POWER(2, C307),-1/POWER(2,C307))</f>
        <v>-1.1993446396273952</v>
      </c>
      <c r="E307">
        <v>7.7688509749925E-2</v>
      </c>
      <c r="F307">
        <v>-3.3756122642773598</v>
      </c>
      <c r="G307">
        <v>7.3651636588264503E-4</v>
      </c>
      <c r="H307">
        <v>3.54204323115992E-2</v>
      </c>
    </row>
    <row r="308" spans="1:8" x14ac:dyDescent="0.3">
      <c r="A308" t="s">
        <v>246</v>
      </c>
      <c r="B308">
        <v>334.87472900887599</v>
      </c>
      <c r="C308">
        <v>0.60902394760445899</v>
      </c>
      <c r="D308" s="2">
        <f>IF(POWER(2,C308)&gt;1,POWER(2, C308),-1/POWER(2,C308))</f>
        <v>1.5252269706158239</v>
      </c>
      <c r="E308">
        <v>0.15540590546385899</v>
      </c>
      <c r="F308">
        <v>3.9189240961379799</v>
      </c>
      <c r="G308" s="1">
        <v>8.8945117319890303E-5</v>
      </c>
      <c r="H308">
        <v>7.8127745826188002E-3</v>
      </c>
    </row>
    <row r="309" spans="1:8" x14ac:dyDescent="0.3">
      <c r="A309" t="s">
        <v>303</v>
      </c>
      <c r="B309">
        <v>743.37653538711299</v>
      </c>
      <c r="C309">
        <v>0.72996361756308203</v>
      </c>
      <c r="D309" s="2">
        <f>IF(POWER(2,C309)&gt;1,POWER(2, C309),-1/POWER(2,C309))</f>
        <v>1.658597263959479</v>
      </c>
      <c r="E309">
        <v>0.149814119927658</v>
      </c>
      <c r="F309">
        <v>4.8724620744397402</v>
      </c>
      <c r="G309" s="1">
        <v>1.1021601854533499E-6</v>
      </c>
      <c r="H309">
        <v>2.4630038497278002E-4</v>
      </c>
    </row>
    <row r="310" spans="1:8" x14ac:dyDescent="0.3">
      <c r="A310" t="s">
        <v>363</v>
      </c>
      <c r="B310">
        <v>5164.4026779820197</v>
      </c>
      <c r="C310">
        <v>0.51766055982400405</v>
      </c>
      <c r="D310" s="2">
        <f>IF(POWER(2,C310)&gt;1,POWER(2, C310),-1/POWER(2,C310))</f>
        <v>1.4316318643624835</v>
      </c>
      <c r="E310">
        <v>0.12981071062185701</v>
      </c>
      <c r="F310">
        <v>3.9878108466100999</v>
      </c>
      <c r="G310" s="1">
        <v>6.6685798254882594E-5</v>
      </c>
      <c r="H310">
        <v>6.1045625920554004E-3</v>
      </c>
    </row>
    <row r="311" spans="1:8" x14ac:dyDescent="0.3">
      <c r="A311" t="s">
        <v>106</v>
      </c>
      <c r="B311">
        <v>67.344144733631197</v>
      </c>
      <c r="C311">
        <v>0.53401511691930204</v>
      </c>
      <c r="D311" s="2">
        <f>IF(POWER(2,C311)&gt;1,POWER(2, C311),-1/POWER(2,C311))</f>
        <v>1.447953344317191</v>
      </c>
      <c r="E311">
        <v>0.15051267180296901</v>
      </c>
      <c r="F311">
        <v>3.5479744696736599</v>
      </c>
      <c r="G311">
        <v>3.8820584851750298E-4</v>
      </c>
      <c r="H311">
        <v>2.3502693522199102E-2</v>
      </c>
    </row>
    <row r="312" spans="1:8" x14ac:dyDescent="0.3">
      <c r="A312" t="s">
        <v>256</v>
      </c>
      <c r="B312">
        <v>733.00292461584797</v>
      </c>
      <c r="C312">
        <v>-0.487614995652428</v>
      </c>
      <c r="D312" s="2">
        <f>IF(POWER(2,C312)&gt;1,POWER(2, C312),-1/POWER(2,C312))</f>
        <v>-1.4021250230677327</v>
      </c>
      <c r="E312">
        <v>0.11321753371840999</v>
      </c>
      <c r="F312">
        <v>-4.3068858650922701</v>
      </c>
      <c r="G312" s="1">
        <v>1.6556898490335899E-5</v>
      </c>
      <c r="H312">
        <v>2.15041563640295E-3</v>
      </c>
    </row>
    <row r="313" spans="1:8" x14ac:dyDescent="0.3">
      <c r="A313" t="s">
        <v>251</v>
      </c>
      <c r="B313">
        <v>603.96779814768001</v>
      </c>
      <c r="C313">
        <v>0.444236692590808</v>
      </c>
      <c r="D313" s="2">
        <f>IF(POWER(2,C313)&gt;1,POWER(2, C313),-1/POWER(2,C313))</f>
        <v>1.3605940569690123</v>
      </c>
      <c r="E313">
        <v>0.13315955584598199</v>
      </c>
      <c r="F313">
        <v>3.3361232678233899</v>
      </c>
      <c r="G313">
        <v>8.4955485462629105E-4</v>
      </c>
      <c r="H313">
        <v>3.7928720958398499E-2</v>
      </c>
    </row>
    <row r="314" spans="1:8" x14ac:dyDescent="0.3">
      <c r="A314" t="s">
        <v>116</v>
      </c>
      <c r="B314">
        <v>67.651481626048906</v>
      </c>
      <c r="C314">
        <v>1.17574166328438</v>
      </c>
      <c r="D314" s="2">
        <f>IF(POWER(2,C314)&gt;1,POWER(2, C314),-1/POWER(2,C314))</f>
        <v>2.259089868165677</v>
      </c>
      <c r="E314">
        <v>0.262723429584032</v>
      </c>
      <c r="F314">
        <v>4.4752067417280701</v>
      </c>
      <c r="G314" s="1">
        <v>7.6337410388101907E-6</v>
      </c>
      <c r="H314">
        <v>1.1485379091659401E-3</v>
      </c>
    </row>
    <row r="315" spans="1:8" x14ac:dyDescent="0.3">
      <c r="A315" t="s">
        <v>34</v>
      </c>
      <c r="B315">
        <v>25.613303433371399</v>
      </c>
      <c r="C315">
        <v>1.56326342022856</v>
      </c>
      <c r="D315" s="2">
        <f>IF(POWER(2,C315)&gt;1,POWER(2, C315),-1/POWER(2,C315))</f>
        <v>2.9552156677467871</v>
      </c>
      <c r="E315">
        <v>0.34299777686622401</v>
      </c>
      <c r="F315">
        <v>4.5576488410834903</v>
      </c>
      <c r="G315" s="1">
        <v>5.17294304571612E-6</v>
      </c>
      <c r="H315">
        <v>8.1039219095569305E-4</v>
      </c>
    </row>
    <row r="316" spans="1:8" x14ac:dyDescent="0.3">
      <c r="A316" t="s">
        <v>124</v>
      </c>
      <c r="B316">
        <v>96.212430414911296</v>
      </c>
      <c r="C316">
        <v>0.61138359302628098</v>
      </c>
      <c r="D316" s="2">
        <f>IF(POWER(2,C316)&gt;1,POWER(2, C316),-1/POWER(2,C316))</f>
        <v>1.5277236449416289</v>
      </c>
      <c r="E316">
        <v>0.17673915176897001</v>
      </c>
      <c r="F316">
        <v>3.4592425442070098</v>
      </c>
      <c r="G316">
        <v>5.4169686924702802E-4</v>
      </c>
      <c r="H316">
        <v>2.91858211471877E-2</v>
      </c>
    </row>
    <row r="317" spans="1:8" x14ac:dyDescent="0.3">
      <c r="A317" t="s">
        <v>353</v>
      </c>
      <c r="B317">
        <v>3688.4475604706799</v>
      </c>
      <c r="C317">
        <v>-0.68501367831512305</v>
      </c>
      <c r="D317" s="2">
        <f>IF(POWER(2,C317)&gt;1,POWER(2, C317),-1/POWER(2,C317))</f>
        <v>-1.6077172243186071</v>
      </c>
      <c r="E317">
        <v>0.17246796189109101</v>
      </c>
      <c r="F317">
        <v>-3.9718314683146301</v>
      </c>
      <c r="G317" s="1">
        <v>7.1322172303321099E-5</v>
      </c>
      <c r="H317">
        <v>6.4512602995313601E-3</v>
      </c>
    </row>
    <row r="318" spans="1:8" x14ac:dyDescent="0.3">
      <c r="A318" t="s">
        <v>344</v>
      </c>
      <c r="B318">
        <v>2516.9494389541401</v>
      </c>
      <c r="C318">
        <v>-0.26849642660506701</v>
      </c>
      <c r="D318" s="2">
        <f>IF(POWER(2,C318)&gt;1,POWER(2, C318),-1/POWER(2,C318))</f>
        <v>-1.204551792227279</v>
      </c>
      <c r="E318">
        <v>5.3881389863465003E-2</v>
      </c>
      <c r="F318">
        <v>-4.9831013506784796</v>
      </c>
      <c r="G318" s="1">
        <v>6.2573154062766704E-7</v>
      </c>
      <c r="H318">
        <v>1.5524745460375599E-4</v>
      </c>
    </row>
    <row r="319" spans="1:8" x14ac:dyDescent="0.3">
      <c r="A319" t="s">
        <v>149</v>
      </c>
      <c r="B319">
        <v>133.069232690131</v>
      </c>
      <c r="C319">
        <v>0.55380170275660101</v>
      </c>
      <c r="D319" s="2">
        <f>IF(POWER(2,C319)&gt;1,POWER(2, C319),-1/POWER(2,C319))</f>
        <v>1.4679488538078658</v>
      </c>
      <c r="E319">
        <v>0.13435863433998299</v>
      </c>
      <c r="F319">
        <v>4.1218169973003196</v>
      </c>
      <c r="G319" s="1">
        <v>3.7589576512296597E-5</v>
      </c>
      <c r="H319">
        <v>3.9667444769504101E-3</v>
      </c>
    </row>
    <row r="320" spans="1:8" x14ac:dyDescent="0.3">
      <c r="A320" t="s">
        <v>99</v>
      </c>
      <c r="B320">
        <v>82.822685949531007</v>
      </c>
      <c r="C320">
        <v>-0.69301408033412604</v>
      </c>
      <c r="D320" s="2">
        <f>IF(POWER(2,C320)&gt;1,POWER(2, C320),-1/POWER(2,C320))</f>
        <v>-1.6166575156974674</v>
      </c>
      <c r="E320">
        <v>0.188564449750668</v>
      </c>
      <c r="F320">
        <v>-3.6752106839357701</v>
      </c>
      <c r="G320">
        <v>2.3765321684295201E-4</v>
      </c>
      <c r="H320">
        <v>1.6415355832479599E-2</v>
      </c>
    </row>
    <row r="321" spans="1:8" x14ac:dyDescent="0.3">
      <c r="A321" t="s">
        <v>255</v>
      </c>
      <c r="B321">
        <v>558.73947604223997</v>
      </c>
      <c r="C321">
        <v>0.54761835271229997</v>
      </c>
      <c r="D321" s="2">
        <f>IF(POWER(2,C321)&gt;1,POWER(2, C321),-1/POWER(2,C321))</f>
        <v>1.4616707301778193</v>
      </c>
      <c r="E321">
        <v>0.14799195026589601</v>
      </c>
      <c r="F321">
        <v>3.7003252658566699</v>
      </c>
      <c r="G321">
        <v>2.1532330013690999E-4</v>
      </c>
      <c r="H321">
        <v>1.52899666770116E-2</v>
      </c>
    </row>
    <row r="322" spans="1:8" x14ac:dyDescent="0.3">
      <c r="A322" t="s">
        <v>192</v>
      </c>
      <c r="B322">
        <v>192.86427746795201</v>
      </c>
      <c r="C322">
        <v>0.38647313136596401</v>
      </c>
      <c r="D322" s="2">
        <f>IF(POWER(2,C322)&gt;1,POWER(2, C322),-1/POWER(2,C322))</f>
        <v>1.3071938774096585</v>
      </c>
      <c r="E322">
        <v>0.119115562008973</v>
      </c>
      <c r="F322">
        <v>3.2445225867032401</v>
      </c>
      <c r="G322">
        <v>1.1764768667378201E-3</v>
      </c>
      <c r="H322">
        <v>4.8713194732828202E-2</v>
      </c>
    </row>
    <row r="323" spans="1:8" x14ac:dyDescent="0.3">
      <c r="A323" t="s">
        <v>261</v>
      </c>
      <c r="B323">
        <v>660.29787725664801</v>
      </c>
      <c r="C323">
        <v>-0.511209752267339</v>
      </c>
      <c r="D323" s="2">
        <f>IF(POWER(2,C323)&gt;1,POWER(2, C323),-1/POWER(2,C323))</f>
        <v>-1.4252448142790688</v>
      </c>
      <c r="E323">
        <v>0.10421183924876599</v>
      </c>
      <c r="F323">
        <v>-4.9054863243226903</v>
      </c>
      <c r="G323" s="1">
        <v>9.3196134292294498E-7</v>
      </c>
      <c r="H323">
        <v>2.1457703889480399E-4</v>
      </c>
    </row>
    <row r="324" spans="1:8" x14ac:dyDescent="0.3">
      <c r="A324" t="s">
        <v>369</v>
      </c>
      <c r="B324">
        <v>6403.4564556108999</v>
      </c>
      <c r="C324">
        <v>0.41364971575541898</v>
      </c>
      <c r="D324" s="2">
        <f>IF(POWER(2,C324)&gt;1,POWER(2, C324),-1/POWER(2,C324))</f>
        <v>1.3320513657037076</v>
      </c>
      <c r="E324">
        <v>0.103506975015391</v>
      </c>
      <c r="F324">
        <v>3.9963462915799601</v>
      </c>
      <c r="G324" s="1">
        <v>6.4327615965482297E-5</v>
      </c>
      <c r="H324">
        <v>5.9970702589660701E-3</v>
      </c>
    </row>
    <row r="325" spans="1:8" x14ac:dyDescent="0.3">
      <c r="A325" t="s">
        <v>263</v>
      </c>
      <c r="B325">
        <v>630.04869136146795</v>
      </c>
      <c r="C325">
        <v>-0.48851928723381299</v>
      </c>
      <c r="D325" s="2">
        <f>IF(POWER(2,C325)&gt;1,POWER(2, C325),-1/POWER(2,C325))</f>
        <v>-1.4030041605675205</v>
      </c>
      <c r="E325">
        <v>0.13305175593349799</v>
      </c>
      <c r="F325">
        <v>-3.6716485536499501</v>
      </c>
      <c r="G325">
        <v>2.4099093274240901E-4</v>
      </c>
      <c r="H325">
        <v>1.6525451863817001E-2</v>
      </c>
    </row>
    <row r="326" spans="1:8" x14ac:dyDescent="0.3">
      <c r="A326" t="s">
        <v>270</v>
      </c>
      <c r="B326">
        <v>779.60319257214201</v>
      </c>
      <c r="C326">
        <v>-0.443273844598707</v>
      </c>
      <c r="D326" s="2">
        <f>IF(POWER(2,C326)&gt;1,POWER(2, C326),-1/POWER(2,C326))</f>
        <v>-1.3596863057417141</v>
      </c>
      <c r="E326">
        <v>0.102654493573596</v>
      </c>
      <c r="F326">
        <v>-4.3181143773400503</v>
      </c>
      <c r="G326" s="1">
        <v>1.5736787831410799E-5</v>
      </c>
      <c r="H326">
        <v>2.09768620952735E-3</v>
      </c>
    </row>
    <row r="327" spans="1:8" x14ac:dyDescent="0.3">
      <c r="A327" t="s">
        <v>83</v>
      </c>
      <c r="B327">
        <v>81.151761866258795</v>
      </c>
      <c r="C327">
        <v>0.60210535882231597</v>
      </c>
      <c r="D327" s="2">
        <f>IF(POWER(2,C327)&gt;1,POWER(2, C327),-1/POWER(2,C327))</f>
        <v>1.517930102102834</v>
      </c>
      <c r="E327">
        <v>0.17181614056154201</v>
      </c>
      <c r="F327">
        <v>3.5043585361332799</v>
      </c>
      <c r="G327">
        <v>4.5770867357653301E-4</v>
      </c>
      <c r="H327">
        <v>2.6296140925038101E-2</v>
      </c>
    </row>
    <row r="328" spans="1:8" x14ac:dyDescent="0.3">
      <c r="A328" t="s">
        <v>191</v>
      </c>
      <c r="B328">
        <v>198.40594368184799</v>
      </c>
      <c r="C328">
        <v>0.43243811113566599</v>
      </c>
      <c r="D328" s="2">
        <f>IF(POWER(2,C328)&gt;1,POWER(2, C328),-1/POWER(2,C328))</f>
        <v>1.3495122859368978</v>
      </c>
      <c r="E328">
        <v>0.11578744685223299</v>
      </c>
      <c r="F328">
        <v>3.7347581529070402</v>
      </c>
      <c r="G328">
        <v>1.8789566519489501E-4</v>
      </c>
      <c r="H328">
        <v>1.4276312641508099E-2</v>
      </c>
    </row>
    <row r="329" spans="1:8" x14ac:dyDescent="0.3">
      <c r="A329" t="s">
        <v>152</v>
      </c>
      <c r="B329">
        <v>133.274225477345</v>
      </c>
      <c r="C329">
        <v>0.50990711644617803</v>
      </c>
      <c r="D329" s="2">
        <f>IF(POWER(2,C329)&gt;1,POWER(2, C329),-1/POWER(2,C329))</f>
        <v>1.4239585153864924</v>
      </c>
      <c r="E329">
        <v>0.13453399351069101</v>
      </c>
      <c r="F329">
        <v>3.7901730495025898</v>
      </c>
      <c r="G329">
        <v>1.50542368371675E-4</v>
      </c>
      <c r="H329">
        <v>1.1791968194721499E-2</v>
      </c>
    </row>
    <row r="330" spans="1:8" x14ac:dyDescent="0.3">
      <c r="A330" t="s">
        <v>58</v>
      </c>
      <c r="B330">
        <v>38.284965931213101</v>
      </c>
      <c r="C330">
        <v>-1.1241860489695199</v>
      </c>
      <c r="D330" s="2">
        <f>IF(POWER(2,C330)&gt;1,POWER(2, C330),-1/POWER(2,C330))</f>
        <v>-2.1797853099303821</v>
      </c>
      <c r="E330">
        <v>0.34294170721688</v>
      </c>
      <c r="F330">
        <v>-3.27806745377449</v>
      </c>
      <c r="G330">
        <v>1.0452041579514201E-3</v>
      </c>
      <c r="H330">
        <v>4.4614950517499502E-2</v>
      </c>
    </row>
    <row r="331" spans="1:8" x14ac:dyDescent="0.3">
      <c r="A331" t="s">
        <v>249</v>
      </c>
      <c r="B331">
        <v>541.85582138776999</v>
      </c>
      <c r="C331">
        <v>-0.38203362152579101</v>
      </c>
      <c r="D331" s="2">
        <f>IF(POWER(2,C331)&gt;1,POWER(2, C331),-1/POWER(2,C331))</f>
        <v>-1.303177519125986</v>
      </c>
      <c r="E331">
        <v>9.92609490287268E-2</v>
      </c>
      <c r="F331">
        <v>-3.8487806661533002</v>
      </c>
      <c r="G331">
        <v>1.18707234683942E-4</v>
      </c>
      <c r="H331">
        <v>9.5443129008316394E-3</v>
      </c>
    </row>
    <row r="332" spans="1:8" x14ac:dyDescent="0.3">
      <c r="A332" t="s">
        <v>164</v>
      </c>
      <c r="B332">
        <v>164.72176506624899</v>
      </c>
      <c r="C332">
        <v>-0.78289622089656097</v>
      </c>
      <c r="D332" s="2">
        <f>IF(POWER(2,C332)&gt;1,POWER(2, C332),-1/POWER(2,C332))</f>
        <v>-1.7205814881304209</v>
      </c>
      <c r="E332">
        <v>0.181644841520675</v>
      </c>
      <c r="F332">
        <v>-4.31003828318158</v>
      </c>
      <c r="G332" s="1">
        <v>1.6322628662556298E-5</v>
      </c>
      <c r="H332">
        <v>2.1382643547948701E-3</v>
      </c>
    </row>
    <row r="333" spans="1:8" x14ac:dyDescent="0.3">
      <c r="A333" t="s">
        <v>28</v>
      </c>
      <c r="B333">
        <v>29.108394474293199</v>
      </c>
      <c r="C333">
        <v>-0.93206073102711295</v>
      </c>
      <c r="D333" s="2">
        <f>IF(POWER(2,C333)&gt;1,POWER(2, C333),-1/POWER(2,C333))</f>
        <v>-1.9079994176708379</v>
      </c>
      <c r="E333">
        <v>0.26631275139318</v>
      </c>
      <c r="F333">
        <v>-3.4998727103796599</v>
      </c>
      <c r="G333">
        <v>4.6548037446485902E-4</v>
      </c>
      <c r="H333">
        <v>2.6492283784149799E-2</v>
      </c>
    </row>
    <row r="334" spans="1:8" x14ac:dyDescent="0.3">
      <c r="A334" t="s">
        <v>340</v>
      </c>
      <c r="B334">
        <v>2537.7703668347799</v>
      </c>
      <c r="C334">
        <v>-0.41024082327179401</v>
      </c>
      <c r="D334" s="2">
        <f>IF(POWER(2,C334)&gt;1,POWER(2, C334),-1/POWER(2,C334))</f>
        <v>-1.3289076247797895</v>
      </c>
      <c r="E334">
        <v>0.10603383158037601</v>
      </c>
      <c r="F334">
        <v>-3.86896160553079</v>
      </c>
      <c r="G334">
        <v>1.09299850096754E-4</v>
      </c>
      <c r="H334">
        <v>9.0416322852556099E-3</v>
      </c>
    </row>
    <row r="335" spans="1:8" x14ac:dyDescent="0.3">
      <c r="A335" t="s">
        <v>16</v>
      </c>
      <c r="B335">
        <v>15.1184696419598</v>
      </c>
      <c r="C335">
        <v>-1.1938150045588301</v>
      </c>
      <c r="D335" s="2">
        <f>IF(POWER(2,C335)&gt;1,POWER(2, C335),-1/POWER(2,C335))</f>
        <v>-2.2875685948099571</v>
      </c>
      <c r="E335">
        <v>0.35063975186900098</v>
      </c>
      <c r="F335">
        <v>-3.4046767321602398</v>
      </c>
      <c r="G335">
        <v>6.6242420407837898E-4</v>
      </c>
      <c r="H335">
        <v>3.3442518954069897E-2</v>
      </c>
    </row>
    <row r="336" spans="1:8" x14ac:dyDescent="0.3">
      <c r="A336" t="s">
        <v>317</v>
      </c>
      <c r="B336">
        <v>1662.32232938846</v>
      </c>
      <c r="C336">
        <v>0.66178221945736804</v>
      </c>
      <c r="D336" s="2">
        <f>IF(POWER(2,C336)&gt;1,POWER(2, C336),-1/POWER(2,C336))</f>
        <v>1.5820357697662744</v>
      </c>
      <c r="E336">
        <v>0.162182818415538</v>
      </c>
      <c r="F336">
        <v>4.0804705820426399</v>
      </c>
      <c r="G336" s="1">
        <v>4.4944617486124802E-5</v>
      </c>
      <c r="H336">
        <v>4.5373872016329199E-3</v>
      </c>
    </row>
    <row r="337" spans="1:8" x14ac:dyDescent="0.3">
      <c r="A337" s="2" t="s">
        <v>277</v>
      </c>
      <c r="B337">
        <v>687.10907833905401</v>
      </c>
      <c r="C337">
        <v>1.2966801373504</v>
      </c>
      <c r="D337" s="2">
        <f>IF(POWER(2,C337)&gt;1,POWER(2, C337),-1/POWER(2,C337))</f>
        <v>2.4566292365873497</v>
      </c>
      <c r="E337">
        <v>0.23613686258229599</v>
      </c>
      <c r="F337">
        <v>5.4912228576700803</v>
      </c>
      <c r="G337" s="1">
        <v>3.9916029915656497E-8</v>
      </c>
      <c r="H337" s="1">
        <v>1.46137422355807E-5</v>
      </c>
    </row>
    <row r="338" spans="1:8" x14ac:dyDescent="0.3">
      <c r="A338" t="s">
        <v>288</v>
      </c>
      <c r="B338">
        <v>770.22483388595401</v>
      </c>
      <c r="C338">
        <v>0.86091848286554795</v>
      </c>
      <c r="D338" s="2">
        <f>IF(POWER(2,C338)&gt;1,POWER(2, C338),-1/POWER(2,C338))</f>
        <v>1.8161942114467502</v>
      </c>
      <c r="E338">
        <v>0.13239899218853499</v>
      </c>
      <c r="F338">
        <v>6.5024549555453603</v>
      </c>
      <c r="G338" s="1">
        <v>7.9019686796749506E-11</v>
      </c>
      <c r="H338" s="1">
        <v>8.5770225754528905E-8</v>
      </c>
    </row>
    <row r="339" spans="1:8" x14ac:dyDescent="0.3">
      <c r="A339" t="s">
        <v>364</v>
      </c>
      <c r="B339">
        <v>4737.2902795009304</v>
      </c>
      <c r="C339">
        <v>-0.19931763644902101</v>
      </c>
      <c r="D339" s="2">
        <f>IF(POWER(2,C339)&gt;1,POWER(2, C339),-1/POWER(2,C339))</f>
        <v>-1.1481551739863303</v>
      </c>
      <c r="E339">
        <v>5.9096427172315599E-2</v>
      </c>
      <c r="F339">
        <v>-3.3727527362668299</v>
      </c>
      <c r="G339">
        <v>7.4420751553455199E-4</v>
      </c>
      <c r="H339">
        <v>3.54513398309187E-2</v>
      </c>
    </row>
    <row r="340" spans="1:8" x14ac:dyDescent="0.3">
      <c r="A340" t="s">
        <v>350</v>
      </c>
      <c r="B340">
        <v>2849.10426495709</v>
      </c>
      <c r="C340">
        <v>0.28621290258394599</v>
      </c>
      <c r="D340" s="2">
        <f>IF(POWER(2,C340)&gt;1,POWER(2, C340),-1/POWER(2,C340))</f>
        <v>1.219435036272865</v>
      </c>
      <c r="E340">
        <v>7.6704503051600897E-2</v>
      </c>
      <c r="F340">
        <v>3.7313702741989401</v>
      </c>
      <c r="G340">
        <v>1.90441070460266E-4</v>
      </c>
      <c r="H340">
        <v>1.43264480530406E-2</v>
      </c>
    </row>
    <row r="341" spans="1:8" x14ac:dyDescent="0.3">
      <c r="A341" t="s">
        <v>291</v>
      </c>
      <c r="B341">
        <v>977.17464189181999</v>
      </c>
      <c r="C341">
        <v>-0.336050096363818</v>
      </c>
      <c r="D341" s="2">
        <f>IF(POWER(2,C341)&gt;1,POWER(2, C341),-1/POWER(2,C341))</f>
        <v>-1.262295863506228</v>
      </c>
      <c r="E341">
        <v>7.9650510671479297E-2</v>
      </c>
      <c r="F341">
        <v>-4.2190576498607202</v>
      </c>
      <c r="G341" s="1">
        <v>2.4532554361664099E-5</v>
      </c>
      <c r="H341">
        <v>2.93540705574683E-3</v>
      </c>
    </row>
    <row r="342" spans="1:8" x14ac:dyDescent="0.3">
      <c r="A342" t="s">
        <v>135</v>
      </c>
      <c r="B342">
        <v>124.23652235987799</v>
      </c>
      <c r="C342">
        <v>-0.71197976532544305</v>
      </c>
      <c r="D342" s="2">
        <f>IF(POWER(2,C342)&gt;1,POWER(2, C342),-1/POWER(2,C342))</f>
        <v>-1.6380504209060742</v>
      </c>
      <c r="E342">
        <v>0.195310721243834</v>
      </c>
      <c r="F342">
        <v>-3.6453695976913498</v>
      </c>
      <c r="G342">
        <v>2.6700778224464101E-4</v>
      </c>
      <c r="H342">
        <v>1.75251883403463E-2</v>
      </c>
    </row>
    <row r="343" spans="1:8" x14ac:dyDescent="0.3">
      <c r="A343" t="s">
        <v>57</v>
      </c>
      <c r="B343">
        <v>46.206839438052299</v>
      </c>
      <c r="C343">
        <v>0.70433368998557</v>
      </c>
      <c r="D343" s="2">
        <f>IF(POWER(2,C343)&gt;1,POWER(2, C343),-1/POWER(2,C343))</f>
        <v>1.6293919548451021</v>
      </c>
      <c r="E343">
        <v>0.18821634565166201</v>
      </c>
      <c r="F343">
        <v>3.7421494267511899</v>
      </c>
      <c r="G343">
        <v>1.82452965593207E-4</v>
      </c>
      <c r="H343">
        <v>1.3932438518363699E-2</v>
      </c>
    </row>
    <row r="344" spans="1:8" x14ac:dyDescent="0.3">
      <c r="A344" t="s">
        <v>69</v>
      </c>
      <c r="B344">
        <v>41.466741937991301</v>
      </c>
      <c r="C344">
        <v>0.80708823919638395</v>
      </c>
      <c r="D344" s="2">
        <f>IF(POWER(2,C344)&gt;1,POWER(2, C344),-1/POWER(2,C344))</f>
        <v>1.749676541568266</v>
      </c>
      <c r="E344">
        <v>0.19356618710543999</v>
      </c>
      <c r="F344">
        <v>4.1695724406491701</v>
      </c>
      <c r="G344" s="1">
        <v>3.05171607330118E-5</v>
      </c>
      <c r="H344">
        <v>3.4098439301385799E-3</v>
      </c>
    </row>
    <row r="345" spans="1:8" x14ac:dyDescent="0.3">
      <c r="A345" t="s">
        <v>32</v>
      </c>
      <c r="B345">
        <v>24.995546712401801</v>
      </c>
      <c r="C345">
        <v>1.0540327704041901</v>
      </c>
      <c r="D345" s="2">
        <f>IF(POWER(2,C345)&gt;1,POWER(2, C345),-1/POWER(2,C345))</f>
        <v>2.0763257036934846</v>
      </c>
      <c r="E345">
        <v>0.27200049106000601</v>
      </c>
      <c r="F345">
        <v>3.87511348342258</v>
      </c>
      <c r="G345">
        <v>1.06575020203164E-4</v>
      </c>
      <c r="H345">
        <v>8.9973000389293404E-3</v>
      </c>
    </row>
    <row r="346" spans="1:8" x14ac:dyDescent="0.3">
      <c r="A346" t="s">
        <v>265</v>
      </c>
      <c r="B346">
        <v>668.15747497212305</v>
      </c>
      <c r="C346">
        <v>-0.26685269376242399</v>
      </c>
      <c r="D346" s="2">
        <f>IF(POWER(2,C346)&gt;1,POWER(2, C346),-1/POWER(2,C346))</f>
        <v>-1.2031801691326975</v>
      </c>
      <c r="E346">
        <v>7.9042690319227796E-2</v>
      </c>
      <c r="F346">
        <v>-3.3760578326053001</v>
      </c>
      <c r="G346">
        <v>7.3532460945925995E-4</v>
      </c>
      <c r="H346">
        <v>3.54204323115992E-2</v>
      </c>
    </row>
    <row r="347" spans="1:8" x14ac:dyDescent="0.3">
      <c r="A347" t="s">
        <v>282</v>
      </c>
      <c r="B347">
        <v>935.23576879229699</v>
      </c>
      <c r="C347">
        <v>-0.35187687665640399</v>
      </c>
      <c r="D347" s="2">
        <f>IF(POWER(2,C347)&gt;1,POWER(2, C347),-1/POWER(2,C347))</f>
        <v>-1.2762198482631613</v>
      </c>
      <c r="E347">
        <v>8.7757262913884901E-2</v>
      </c>
      <c r="F347">
        <v>-4.0096610237456503</v>
      </c>
      <c r="G347" s="1">
        <v>6.0805975705824002E-5</v>
      </c>
      <c r="H347">
        <v>5.7750475426606397E-3</v>
      </c>
    </row>
    <row r="348" spans="1:8" x14ac:dyDescent="0.3">
      <c r="A348" t="s">
        <v>210</v>
      </c>
      <c r="B348">
        <v>146.47165475412999</v>
      </c>
      <c r="C348">
        <v>1.1313928855205999</v>
      </c>
      <c r="D348" s="2">
        <f>IF(POWER(2,C348)&gt;1,POWER(2, C348),-1/POWER(2,C348))</f>
        <v>2.1907014485896115</v>
      </c>
      <c r="E348">
        <v>0.26701876251758</v>
      </c>
      <c r="F348">
        <v>4.2371287877049602</v>
      </c>
      <c r="G348" s="1">
        <v>2.26396289093611E-5</v>
      </c>
      <c r="H348">
        <v>2.7522544072532099E-3</v>
      </c>
    </row>
    <row r="349" spans="1:8" x14ac:dyDescent="0.3">
      <c r="A349" t="s">
        <v>183</v>
      </c>
      <c r="B349">
        <v>195.765801387827</v>
      </c>
      <c r="C349">
        <v>-0.45096727842214002</v>
      </c>
      <c r="D349" s="2">
        <f>IF(POWER(2,C349)&gt;1,POWER(2, C349),-1/POWER(2,C349))</f>
        <v>-1.3669564478294911</v>
      </c>
      <c r="E349">
        <v>0.13129533047848699</v>
      </c>
      <c r="F349">
        <v>-3.4347548902055798</v>
      </c>
      <c r="G349">
        <v>5.9309001339272096E-4</v>
      </c>
      <c r="H349">
        <v>3.1293735567763201E-2</v>
      </c>
    </row>
    <row r="350" spans="1:8" x14ac:dyDescent="0.3">
      <c r="A350" t="s">
        <v>343</v>
      </c>
      <c r="B350">
        <v>2126.5955075205002</v>
      </c>
      <c r="C350">
        <v>0.55281938492354399</v>
      </c>
      <c r="D350" s="2">
        <f>IF(POWER(2,C350)&gt;1,POWER(2, C350),-1/POWER(2,C350))</f>
        <v>1.4669496810873854</v>
      </c>
      <c r="E350">
        <v>0.115089173206548</v>
      </c>
      <c r="F350">
        <v>4.8034004374278902</v>
      </c>
      <c r="G350" s="1">
        <v>1.55993472564604E-6</v>
      </c>
      <c r="H350">
        <v>3.2033470393131501E-4</v>
      </c>
    </row>
    <row r="351" spans="1:8" x14ac:dyDescent="0.3">
      <c r="A351" t="s">
        <v>323</v>
      </c>
      <c r="B351">
        <v>1225.93061295916</v>
      </c>
      <c r="C351">
        <v>0.38570137923828601</v>
      </c>
      <c r="D351" s="2">
        <f>IF(POWER(2,C351)&gt;1,POWER(2, C351),-1/POWER(2,C351))</f>
        <v>1.3064947969767622</v>
      </c>
      <c r="E351">
        <v>9.8526134030372595E-2</v>
      </c>
      <c r="F351">
        <v>3.9147113913896798</v>
      </c>
      <c r="G351" s="1">
        <v>9.0512408571205504E-5</v>
      </c>
      <c r="H351">
        <v>7.9047503485519394E-3</v>
      </c>
    </row>
    <row r="352" spans="1:8" x14ac:dyDescent="0.3">
      <c r="A352" t="s">
        <v>42</v>
      </c>
      <c r="B352">
        <v>26.9895279980726</v>
      </c>
      <c r="C352">
        <v>1.13163447052843</v>
      </c>
      <c r="D352" s="2">
        <f>IF(POWER(2,C352)&gt;1,POWER(2, C352),-1/POWER(2,C352))</f>
        <v>2.1910683209540438</v>
      </c>
      <c r="E352">
        <v>0.33350072423346999</v>
      </c>
      <c r="F352">
        <v>3.39319943945975</v>
      </c>
      <c r="G352">
        <v>6.9081322054075501E-4</v>
      </c>
      <c r="H352">
        <v>3.41941293138023E-2</v>
      </c>
    </row>
    <row r="353" spans="1:8" x14ac:dyDescent="0.3">
      <c r="A353" t="s">
        <v>335</v>
      </c>
      <c r="B353">
        <v>2235.4349437352598</v>
      </c>
      <c r="C353">
        <v>-0.398264417066445</v>
      </c>
      <c r="D353" s="2">
        <f>IF(POWER(2,C353)&gt;1,POWER(2, C353),-1/POWER(2,C353))</f>
        <v>-1.3179214781748334</v>
      </c>
      <c r="E353">
        <v>9.5370253315850195E-2</v>
      </c>
      <c r="F353">
        <v>-4.1759815374240503</v>
      </c>
      <c r="G353" s="1">
        <v>2.9670388501174701E-5</v>
      </c>
      <c r="H353">
        <v>3.3897376041448499E-3</v>
      </c>
    </row>
    <row r="354" spans="1:8" x14ac:dyDescent="0.3">
      <c r="A354" t="s">
        <v>74</v>
      </c>
      <c r="B354">
        <v>63.981948197816202</v>
      </c>
      <c r="C354">
        <v>-0.58378183876252898</v>
      </c>
      <c r="D354" s="2">
        <f>IF(POWER(2,C354)&gt;1,POWER(2, C354),-1/POWER(2,C354))</f>
        <v>-1.498772943401451</v>
      </c>
      <c r="E354">
        <v>0.17483973297151501</v>
      </c>
      <c r="F354">
        <v>-3.3389540743444202</v>
      </c>
      <c r="G354">
        <v>8.4094466121227801E-4</v>
      </c>
      <c r="H354">
        <v>3.7919866681845001E-2</v>
      </c>
    </row>
    <row r="355" spans="1:8" x14ac:dyDescent="0.3">
      <c r="A355" t="s">
        <v>84</v>
      </c>
      <c r="B355">
        <v>78.289713917181103</v>
      </c>
      <c r="C355">
        <v>1.0347460343592201</v>
      </c>
      <c r="D355" s="2">
        <f>IF(POWER(2,C355)&gt;1,POWER(2, C355),-1/POWER(2,C355))</f>
        <v>2.0487529609289341</v>
      </c>
      <c r="E355">
        <v>0.24381675914610501</v>
      </c>
      <c r="F355">
        <v>4.2439495873175899</v>
      </c>
      <c r="G355" s="1">
        <v>2.1961971045973399E-5</v>
      </c>
      <c r="H355">
        <v>2.6914041291501E-3</v>
      </c>
    </row>
    <row r="356" spans="1:8" x14ac:dyDescent="0.3">
      <c r="A356" t="s">
        <v>241</v>
      </c>
      <c r="B356">
        <v>399.92273332242399</v>
      </c>
      <c r="C356">
        <v>-0.24712041691293801</v>
      </c>
      <c r="D356" s="2">
        <f>IF(POWER(2,C356)&gt;1,POWER(2, C356),-1/POWER(2,C356))</f>
        <v>-1.1868358547279045</v>
      </c>
      <c r="E356">
        <v>7.4694378318105201E-2</v>
      </c>
      <c r="F356">
        <v>-3.30842055958365</v>
      </c>
      <c r="G356">
        <v>9.3823798668920795E-4</v>
      </c>
      <c r="H356">
        <v>4.0852333655384501E-2</v>
      </c>
    </row>
    <row r="357" spans="1:8" x14ac:dyDescent="0.3">
      <c r="A357" t="s">
        <v>337</v>
      </c>
      <c r="B357">
        <v>2247.95444903925</v>
      </c>
      <c r="C357">
        <v>-0.36602007672608999</v>
      </c>
      <c r="D357" s="2">
        <f>IF(POWER(2,C357)&gt;1,POWER(2, C357),-1/POWER(2,C357))</f>
        <v>-1.2887925653600592</v>
      </c>
      <c r="E357">
        <v>9.9731820175993094E-2</v>
      </c>
      <c r="F357">
        <v>-3.6700430823400998</v>
      </c>
      <c r="G357">
        <v>2.4250959236846501E-4</v>
      </c>
      <c r="H357">
        <v>1.6525451863817001E-2</v>
      </c>
    </row>
    <row r="358" spans="1:8" x14ac:dyDescent="0.3">
      <c r="A358" t="s">
        <v>148</v>
      </c>
      <c r="B358">
        <v>145.94021528845201</v>
      </c>
      <c r="C358">
        <v>-0.64906753924262295</v>
      </c>
      <c r="D358" s="2">
        <f>IF(POWER(2,C358)&gt;1,POWER(2, C358),-1/POWER(2,C358))</f>
        <v>-1.5681543190061233</v>
      </c>
      <c r="E358">
        <v>0.16765020325904201</v>
      </c>
      <c r="F358">
        <v>-3.8715583197935501</v>
      </c>
      <c r="G358">
        <v>1.0814177565108499E-4</v>
      </c>
      <c r="H358">
        <v>9.0374248305344993E-3</v>
      </c>
    </row>
    <row r="359" spans="1:8" x14ac:dyDescent="0.3">
      <c r="A359" t="s">
        <v>119</v>
      </c>
      <c r="B359">
        <v>117.811560524683</v>
      </c>
      <c r="C359">
        <v>0.66467276963536703</v>
      </c>
      <c r="D359" s="2">
        <f>IF(POWER(2,C359)&gt;1,POWER(2, C359),-1/POWER(2,C359))</f>
        <v>1.5852086773032632</v>
      </c>
      <c r="E359">
        <v>0.13959413550434499</v>
      </c>
      <c r="F359">
        <v>4.7614662839090096</v>
      </c>
      <c r="G359" s="1">
        <v>1.9219141129672101E-6</v>
      </c>
      <c r="H359">
        <v>3.65067585758121E-4</v>
      </c>
    </row>
    <row r="360" spans="1:8" x14ac:dyDescent="0.3">
      <c r="A360" t="s">
        <v>79</v>
      </c>
      <c r="B360">
        <v>64.998147919006499</v>
      </c>
      <c r="C360">
        <v>1.0497070910185</v>
      </c>
      <c r="D360" s="2">
        <f>IF(POWER(2,C360)&gt;1,POWER(2, C360),-1/POWER(2,C360))</f>
        <v>2.0701095126780373</v>
      </c>
      <c r="E360">
        <v>0.211110716016357</v>
      </c>
      <c r="F360">
        <v>4.9723060526077996</v>
      </c>
      <c r="G360" s="1">
        <v>6.6161147704203503E-7</v>
      </c>
      <c r="H360">
        <v>1.5958488897032999E-4</v>
      </c>
    </row>
    <row r="361" spans="1:8" x14ac:dyDescent="0.3">
      <c r="A361" t="s">
        <v>136</v>
      </c>
      <c r="B361">
        <v>134.68277761711599</v>
      </c>
      <c r="C361">
        <v>0.99880677162256803</v>
      </c>
      <c r="D361" s="2">
        <f>IF(POWER(2,C361)&gt;1,POWER(2, C361),-1/POWER(2,C361))</f>
        <v>1.9983465181063833</v>
      </c>
      <c r="E361">
        <v>0.16060010944858899</v>
      </c>
      <c r="F361">
        <v>6.2192160083322001</v>
      </c>
      <c r="G361" s="1">
        <v>4.9964506587170099E-10</v>
      </c>
      <c r="H361" s="1">
        <v>3.4511847368119801E-7</v>
      </c>
    </row>
    <row r="362" spans="1:8" x14ac:dyDescent="0.3">
      <c r="A362" t="s">
        <v>104</v>
      </c>
      <c r="B362">
        <v>97.137113478219902</v>
      </c>
      <c r="C362">
        <v>-0.53099183724423404</v>
      </c>
      <c r="D362" s="2">
        <f>IF(POWER(2,C362)&gt;1,POWER(2, C362),-1/POWER(2,C362))</f>
        <v>-1.4449222225432574</v>
      </c>
      <c r="E362">
        <v>0.13138948516926399</v>
      </c>
      <c r="F362">
        <v>-4.0413571646176996</v>
      </c>
      <c r="G362" s="1">
        <v>5.3142746316604898E-5</v>
      </c>
      <c r="H362">
        <v>5.2293540798218699E-3</v>
      </c>
    </row>
    <row r="363" spans="1:8" x14ac:dyDescent="0.3">
      <c r="A363" t="s">
        <v>285</v>
      </c>
      <c r="B363">
        <v>916.81847848757104</v>
      </c>
      <c r="C363">
        <v>0.30837455618572202</v>
      </c>
      <c r="D363" s="2">
        <f>IF(POWER(2,C363)&gt;1,POWER(2, C363),-1/POWER(2,C363))</f>
        <v>1.2383117427773598</v>
      </c>
      <c r="E363">
        <v>7.4158626831218197E-2</v>
      </c>
      <c r="F363">
        <v>4.1583099547887903</v>
      </c>
      <c r="G363" s="1">
        <v>3.2061080512008901E-5</v>
      </c>
      <c r="H363">
        <v>3.4800012818606198E-3</v>
      </c>
    </row>
    <row r="364" spans="1:8" x14ac:dyDescent="0.3">
      <c r="A364" t="s">
        <v>296</v>
      </c>
      <c r="B364">
        <v>1044.91366932799</v>
      </c>
      <c r="C364">
        <v>-0.61131631913014794</v>
      </c>
      <c r="D364" s="2">
        <f>IF(POWER(2,C364)&gt;1,POWER(2, C364),-1/POWER(2,C364))</f>
        <v>-1.5276524077621301</v>
      </c>
      <c r="E364">
        <v>0.16772111505439299</v>
      </c>
      <c r="F364">
        <v>-3.6448381525003199</v>
      </c>
      <c r="G364">
        <v>2.6756012733353198E-4</v>
      </c>
      <c r="H364">
        <v>1.75251883403463E-2</v>
      </c>
    </row>
    <row r="365" spans="1:8" x14ac:dyDescent="0.3">
      <c r="A365" t="s">
        <v>189</v>
      </c>
      <c r="B365">
        <v>205.16395312928699</v>
      </c>
      <c r="C365">
        <v>-0.46382382149648899</v>
      </c>
      <c r="D365" s="2">
        <f>IF(POWER(2,C365)&gt;1,POWER(2, C365),-1/POWER(2,C365))</f>
        <v>-1.379192487820847</v>
      </c>
      <c r="E365">
        <v>0.133232181993621</v>
      </c>
      <c r="F365">
        <v>-3.4813197123702202</v>
      </c>
      <c r="G365">
        <v>4.9894954605121395E-4</v>
      </c>
      <c r="H365">
        <v>2.77730304095028E-2</v>
      </c>
    </row>
    <row r="366" spans="1:8" x14ac:dyDescent="0.3">
      <c r="A366" t="s">
        <v>131</v>
      </c>
      <c r="B366">
        <v>105.782064344525</v>
      </c>
      <c r="C366">
        <v>0.53239367783304803</v>
      </c>
      <c r="D366" s="2">
        <f>IF(POWER(2,C366)&gt;1,POWER(2, C366),-1/POWER(2,C366))</f>
        <v>1.4463269095879983</v>
      </c>
      <c r="E366">
        <v>0.163602617955865</v>
      </c>
      <c r="F366">
        <v>3.2541880104673599</v>
      </c>
      <c r="G366">
        <v>1.1371699241100701E-3</v>
      </c>
      <c r="H366">
        <v>4.8001206018824003E-2</v>
      </c>
    </row>
    <row r="367" spans="1:8" x14ac:dyDescent="0.3">
      <c r="A367" t="s">
        <v>216</v>
      </c>
      <c r="B367">
        <v>321.17414169883102</v>
      </c>
      <c r="C367">
        <v>-0.333929770562575</v>
      </c>
      <c r="D367" s="2">
        <f>IF(POWER(2,C367)&gt;1,POWER(2, C367),-1/POWER(2,C367))</f>
        <v>-1.2604420326076418</v>
      </c>
      <c r="E367">
        <v>0.103009857933152</v>
      </c>
      <c r="F367">
        <v>-3.2417263479703</v>
      </c>
      <c r="G367">
        <v>1.1880804514385801E-3</v>
      </c>
      <c r="H367">
        <v>4.9059974293643303E-2</v>
      </c>
    </row>
    <row r="368" spans="1:8" x14ac:dyDescent="0.3">
      <c r="A368" t="s">
        <v>269</v>
      </c>
      <c r="B368">
        <v>666.90439530231401</v>
      </c>
      <c r="C368">
        <v>-0.417986556301848</v>
      </c>
      <c r="D368" s="2">
        <f>IF(POWER(2,C368)&gt;1,POWER(2, C368),-1/POWER(2,C368))</f>
        <v>-1.3360616282932862</v>
      </c>
      <c r="E368">
        <v>9.58022379227704E-2</v>
      </c>
      <c r="F368">
        <v>-4.3630145324872496</v>
      </c>
      <c r="G368" s="1">
        <v>1.28282418355067E-5</v>
      </c>
      <c r="H368">
        <v>1.78842167827853E-3</v>
      </c>
    </row>
    <row r="369" spans="1:8" x14ac:dyDescent="0.3">
      <c r="A369" t="s">
        <v>307</v>
      </c>
      <c r="B369">
        <v>1172.44472192854</v>
      </c>
      <c r="C369">
        <v>-0.301341669805884</v>
      </c>
      <c r="D369" s="2">
        <f>IF(POWER(2,C369)&gt;1,POWER(2, C369),-1/POWER(2,C369))</f>
        <v>-1.2322898789758741</v>
      </c>
      <c r="E369">
        <v>8.9452119646266703E-2</v>
      </c>
      <c r="F369">
        <v>-3.3687482308694601</v>
      </c>
      <c r="G369">
        <v>7.5510368732037002E-4</v>
      </c>
      <c r="H369">
        <v>3.5836649055758098E-2</v>
      </c>
    </row>
    <row r="370" spans="1:8" x14ac:dyDescent="0.3">
      <c r="A370" t="s">
        <v>66</v>
      </c>
      <c r="B370">
        <v>34.364532642762804</v>
      </c>
      <c r="C370">
        <v>1.1466779534960601</v>
      </c>
      <c r="D370" s="2">
        <f>IF(POWER(2,C370)&gt;1,POWER(2, C370),-1/POWER(2,C370))</f>
        <v>2.2140348844785902</v>
      </c>
      <c r="E370">
        <v>0.210896940899855</v>
      </c>
      <c r="F370">
        <v>5.4371483465023802</v>
      </c>
      <c r="G370" s="1">
        <v>5.4140060754941301E-8</v>
      </c>
      <c r="H370" s="1">
        <v>1.7885051374610599E-5</v>
      </c>
    </row>
    <row r="371" spans="1:8" x14ac:dyDescent="0.3">
      <c r="A371" t="s">
        <v>138</v>
      </c>
      <c r="B371">
        <v>110.85855521203401</v>
      </c>
      <c r="C371">
        <v>0.66985806928469904</v>
      </c>
      <c r="D371" s="2">
        <f>IF(POWER(2,C371)&gt;1,POWER(2, C371),-1/POWER(2,C371))</f>
        <v>1.5909164472402892</v>
      </c>
      <c r="E371">
        <v>0.151273801041822</v>
      </c>
      <c r="F371">
        <v>4.4281168627441598</v>
      </c>
      <c r="G371" s="1">
        <v>9.50593956666092E-6</v>
      </c>
      <c r="H371">
        <v>1.38896401591326E-3</v>
      </c>
    </row>
    <row r="372" spans="1:8" x14ac:dyDescent="0.3">
      <c r="A372" t="s">
        <v>341</v>
      </c>
      <c r="B372">
        <v>2157.03591473918</v>
      </c>
      <c r="C372">
        <v>-0.45146864512700902</v>
      </c>
      <c r="D372" s="2">
        <f>IF(POWER(2,C372)&gt;1,POWER(2, C372),-1/POWER(2,C372))</f>
        <v>-1.367431576342746</v>
      </c>
      <c r="E372">
        <v>0.12309251136326201</v>
      </c>
      <c r="F372">
        <v>-3.6677182074437198</v>
      </c>
      <c r="G372">
        <v>2.4472467646356099E-4</v>
      </c>
      <c r="H372">
        <v>1.6580699637459201E-2</v>
      </c>
    </row>
    <row r="373" spans="1:8" x14ac:dyDescent="0.3">
      <c r="A373" t="s">
        <v>105</v>
      </c>
      <c r="B373">
        <v>73.976256004706997</v>
      </c>
      <c r="C373">
        <v>0.97006014134210505</v>
      </c>
      <c r="D373" s="2">
        <f>IF(POWER(2,C373)&gt;1,POWER(2, C373),-1/POWER(2,C373))</f>
        <v>1.9589222546753864</v>
      </c>
      <c r="E373">
        <v>0.208418343150269</v>
      </c>
      <c r="F373">
        <v>4.6543894682182403</v>
      </c>
      <c r="G373" s="1">
        <v>3.2494209042095202E-6</v>
      </c>
      <c r="H373">
        <v>5.6097917038487296E-4</v>
      </c>
    </row>
  </sheetData>
  <sortState xmlns:xlrd2="http://schemas.microsoft.com/office/spreadsheetml/2017/richdata2" ref="A2:H373">
    <sortCondition ref="A2:A37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DEG-0.05-result_AgS_5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Vallanat, Beena</dc:creator>
  <cp:lastModifiedBy>Thai, Sheau-Fung</cp:lastModifiedBy>
  <dcterms:created xsi:type="dcterms:W3CDTF">2018-08-23T13:51:36Z</dcterms:created>
  <dcterms:modified xsi:type="dcterms:W3CDTF">2020-08-21T20:00:06Z</dcterms:modified>
</cp:coreProperties>
</file>