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ano-nheerl_ISTD_GCTB_KTK2010-01-r0\nanoAg Cu, CuCl2 AgNO3 GRC322\GRC322\GRC322 by Beena Aug 18\GRC322-AgS\"/>
    </mc:Choice>
  </mc:AlternateContent>
  <xr:revisionPtr revIDLastSave="0" documentId="13_ncr:1_{37D41529-1271-472F-A396-F2A22B816F5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EG-0.05-result_AgS_10" sheetId="1" r:id="rId1"/>
  </sheets>
  <definedNames>
    <definedName name="_xlnm._FilterDatabase" localSheetId="0" hidden="1">'DEG-0.05-result_AgS_10'!$A$2:$H$312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2" i="1"/>
  <c r="I2" i="1"/>
</calcChain>
</file>

<file path=xl/sharedStrings.xml><?xml version="1.0" encoding="utf-8"?>
<sst xmlns="http://schemas.openxmlformats.org/spreadsheetml/2006/main" count="317" uniqueCount="317">
  <si>
    <t>baseMean</t>
  </si>
  <si>
    <t>log2FoldChange</t>
  </si>
  <si>
    <t>lfcSE</t>
  </si>
  <si>
    <t>stat</t>
  </si>
  <si>
    <t>pvalue</t>
  </si>
  <si>
    <t>padj</t>
  </si>
  <si>
    <t>FDX1P1</t>
  </si>
  <si>
    <t>HSD17B13</t>
  </si>
  <si>
    <t>RP11-290L1.2</t>
  </si>
  <si>
    <t>RP11-49I11.3</t>
  </si>
  <si>
    <t>RP11-261C10.5</t>
  </si>
  <si>
    <t>CHTF18</t>
  </si>
  <si>
    <t>LCA5L</t>
  </si>
  <si>
    <t>RP11-95M15.2</t>
  </si>
  <si>
    <t>RP11-576C2.1</t>
  </si>
  <si>
    <t>SYNE4</t>
  </si>
  <si>
    <t>RP11-963H1.1</t>
  </si>
  <si>
    <t>ARPC3P1</t>
  </si>
  <si>
    <t>DNPH1</t>
  </si>
  <si>
    <t>ZNF540</t>
  </si>
  <si>
    <t>CHP2</t>
  </si>
  <si>
    <t>CD163L1</t>
  </si>
  <si>
    <t>THBS3</t>
  </si>
  <si>
    <t>RP5-857K21.4</t>
  </si>
  <si>
    <t>SAPCD2</t>
  </si>
  <si>
    <t>CYB5D2</t>
  </si>
  <si>
    <t>PLEKHG6</t>
  </si>
  <si>
    <t>DDX10P2</t>
  </si>
  <si>
    <t>EEF1A2</t>
  </si>
  <si>
    <t>SPATA2L</t>
  </si>
  <si>
    <t>RP6-65G23.3</t>
  </si>
  <si>
    <t>XXbac-BPG300A18.13</t>
  </si>
  <si>
    <t>POC1A</t>
  </si>
  <si>
    <t>PPP4R1L</t>
  </si>
  <si>
    <t>RLTPR</t>
  </si>
  <si>
    <t>AC005519.4</t>
  </si>
  <si>
    <t>ZBTB12</t>
  </si>
  <si>
    <t>GPKOW</t>
  </si>
  <si>
    <t>AKR7A2</t>
  </si>
  <si>
    <t>SKA3</t>
  </si>
  <si>
    <t>B3GNT1</t>
  </si>
  <si>
    <t>MISP</t>
  </si>
  <si>
    <t>ZNF783</t>
  </si>
  <si>
    <t>RNU2-2P</t>
  </si>
  <si>
    <t>RPL4P5</t>
  </si>
  <si>
    <t>RP11-982M15.2</t>
  </si>
  <si>
    <t>ZC3H6</t>
  </si>
  <si>
    <t>MEX3B</t>
  </si>
  <si>
    <t>RNF32</t>
  </si>
  <si>
    <t>ZNF713</t>
  </si>
  <si>
    <t>FAM50A</t>
  </si>
  <si>
    <t>MYBL2</t>
  </si>
  <si>
    <t>SLC7A11-AS1</t>
  </si>
  <si>
    <t>STUB1</t>
  </si>
  <si>
    <t>NAA10</t>
  </si>
  <si>
    <t>RP11-73M18.6</t>
  </si>
  <si>
    <t>PRR11</t>
  </si>
  <si>
    <t>NLGN2</t>
  </si>
  <si>
    <t>ZNF724P</t>
  </si>
  <si>
    <t>KIF2C</t>
  </si>
  <si>
    <t>TRMT44</t>
  </si>
  <si>
    <t>ICT1</t>
  </si>
  <si>
    <t>CDC6</t>
  </si>
  <si>
    <t>RMI2</t>
  </si>
  <si>
    <t>SGK494</t>
  </si>
  <si>
    <t>E2F1</t>
  </si>
  <si>
    <t>ANKRD10-IT1</t>
  </si>
  <si>
    <t>H1FX</t>
  </si>
  <si>
    <t>SRR</t>
  </si>
  <si>
    <t>EDF1</t>
  </si>
  <si>
    <t>THOC6</t>
  </si>
  <si>
    <t>DMTN</t>
  </si>
  <si>
    <t>SNORD127</t>
  </si>
  <si>
    <t>DLGAP5</t>
  </si>
  <si>
    <t>C14orf105</t>
  </si>
  <si>
    <t>TNS4</t>
  </si>
  <si>
    <t>KNSTRN</t>
  </si>
  <si>
    <t>TUBB2A</t>
  </si>
  <si>
    <t>PLK1</t>
  </si>
  <si>
    <t>RP11-262H14.1</t>
  </si>
  <si>
    <t>ZWINT</t>
  </si>
  <si>
    <t>KIF22</t>
  </si>
  <si>
    <t>FAAH2</t>
  </si>
  <si>
    <t>NCAPH</t>
  </si>
  <si>
    <t>RP11-159G9.5</t>
  </si>
  <si>
    <t>RP5-1074L1.4</t>
  </si>
  <si>
    <t>AL953854.2</t>
  </si>
  <si>
    <t>FDXR</t>
  </si>
  <si>
    <t>SKA1</t>
  </si>
  <si>
    <t>SEC13</t>
  </si>
  <si>
    <t>RP5-1057J7.6</t>
  </si>
  <si>
    <t>GSTM3</t>
  </si>
  <si>
    <t>PLK4</t>
  </si>
  <si>
    <t>JMJD4</t>
  </si>
  <si>
    <t>ILVBL</t>
  </si>
  <si>
    <t>SH2D5</t>
  </si>
  <si>
    <t>BIRC5</t>
  </si>
  <si>
    <t>ATP6AP1L</t>
  </si>
  <si>
    <t>RAC1P2</t>
  </si>
  <si>
    <t>SLC25A23</t>
  </si>
  <si>
    <t>ABHD12</t>
  </si>
  <si>
    <t>ZNF585A</t>
  </si>
  <si>
    <t>HNRNPU-AS1</t>
  </si>
  <si>
    <t>AC009404.2</t>
  </si>
  <si>
    <t>COX18</t>
  </si>
  <si>
    <t>MIR146A</t>
  </si>
  <si>
    <t>MPI</t>
  </si>
  <si>
    <t>GLE1</t>
  </si>
  <si>
    <t>RP3-368A4.6</t>
  </si>
  <si>
    <t>HMMR</t>
  </si>
  <si>
    <t>ACTR1B</t>
  </si>
  <si>
    <t>MMP3</t>
  </si>
  <si>
    <t>ZSCAN30</t>
  </si>
  <si>
    <t>TFE3</t>
  </si>
  <si>
    <t>PELI2</t>
  </si>
  <si>
    <t>LINC00969</t>
  </si>
  <si>
    <t>AC083843.1</t>
  </si>
  <si>
    <t>G6PC3</t>
  </si>
  <si>
    <t>RP11-196G18.22</t>
  </si>
  <si>
    <t>SNHG12</t>
  </si>
  <si>
    <t>NDNL2</t>
  </si>
  <si>
    <t>KIF15</t>
  </si>
  <si>
    <t>ARRB1</t>
  </si>
  <si>
    <t>AQP3</t>
  </si>
  <si>
    <t>KIF23</t>
  </si>
  <si>
    <t>CKAP2L</t>
  </si>
  <si>
    <t>RPS6KA4</t>
  </si>
  <si>
    <t>RALGPS1</t>
  </si>
  <si>
    <t>ATG2A</t>
  </si>
  <si>
    <t>RRM2</t>
  </si>
  <si>
    <t>DIAPH3</t>
  </si>
  <si>
    <t>GALK2</t>
  </si>
  <si>
    <t>FAM101B</t>
  </si>
  <si>
    <t>TTN</t>
  </si>
  <si>
    <t>BUB1</t>
  </si>
  <si>
    <t>SPSB1</t>
  </si>
  <si>
    <t>TIMELESS</t>
  </si>
  <si>
    <t>CD151</t>
  </si>
  <si>
    <t>ACY1</t>
  </si>
  <si>
    <t>RP6-42F4.1</t>
  </si>
  <si>
    <t>NUSAP1</t>
  </si>
  <si>
    <t>TOLLIP</t>
  </si>
  <si>
    <t>ISG20L2</t>
  </si>
  <si>
    <t>BUB1B</t>
  </si>
  <si>
    <t>MANEAL</t>
  </si>
  <si>
    <t>RP1-228H13.5</t>
  </si>
  <si>
    <t>PRC1</t>
  </si>
  <si>
    <t>MLLT3</t>
  </si>
  <si>
    <t>SGOL2</t>
  </si>
  <si>
    <t>PES1</t>
  </si>
  <si>
    <t>EDRF1</t>
  </si>
  <si>
    <t>EMG1</t>
  </si>
  <si>
    <t>FBL</t>
  </si>
  <si>
    <t>SYNGR2</t>
  </si>
  <si>
    <t>TPRG1L</t>
  </si>
  <si>
    <t>STK11</t>
  </si>
  <si>
    <t>AIFM2</t>
  </si>
  <si>
    <t>RAD52</t>
  </si>
  <si>
    <t>CSGALNACT1</t>
  </si>
  <si>
    <t>NAIP</t>
  </si>
  <si>
    <t>RAD23A</t>
  </si>
  <si>
    <t>PYCR1</t>
  </si>
  <si>
    <t>RP11-597D13.9</t>
  </si>
  <si>
    <t>POC5</t>
  </si>
  <si>
    <t>FKBP10</t>
  </si>
  <si>
    <t>C1orf63</t>
  </si>
  <si>
    <t>NIPSNAP1</t>
  </si>
  <si>
    <t>OGDH</t>
  </si>
  <si>
    <t>ZNF10</t>
  </si>
  <si>
    <t>SULF2</t>
  </si>
  <si>
    <t>PIGX</t>
  </si>
  <si>
    <t>EPS8L2</t>
  </si>
  <si>
    <t>AKR1B1</t>
  </si>
  <si>
    <t>ZNF721</t>
  </si>
  <si>
    <t>KIAA0319L</t>
  </si>
  <si>
    <t>DOPEY1</t>
  </si>
  <si>
    <t>PRDM15</t>
  </si>
  <si>
    <t>POLG2</t>
  </si>
  <si>
    <t>KLHL14</t>
  </si>
  <si>
    <t>RACGAP1</t>
  </si>
  <si>
    <t>KIAA1199</t>
  </si>
  <si>
    <t>MAST4</t>
  </si>
  <si>
    <t>AKR1B10</t>
  </si>
  <si>
    <t>THOC1</t>
  </si>
  <si>
    <t>CENPF</t>
  </si>
  <si>
    <t>ZNF567</t>
  </si>
  <si>
    <t>IMP3</t>
  </si>
  <si>
    <t>ALDH2</t>
  </si>
  <si>
    <t>ZNF117</t>
  </si>
  <si>
    <t>IGSF1</t>
  </si>
  <si>
    <t>FGD6</t>
  </si>
  <si>
    <t>NCLN</t>
  </si>
  <si>
    <t>LINC00641</t>
  </si>
  <si>
    <t>YRDC</t>
  </si>
  <si>
    <t>KLF7</t>
  </si>
  <si>
    <t>INTU</t>
  </si>
  <si>
    <t>SETD5-AS1</t>
  </si>
  <si>
    <t>FAM184A</t>
  </si>
  <si>
    <t>ZNF654</t>
  </si>
  <si>
    <t>EDA</t>
  </si>
  <si>
    <t>USPL1</t>
  </si>
  <si>
    <t>RP11-9L18.2</t>
  </si>
  <si>
    <t>ZNF84</t>
  </si>
  <si>
    <t>CMTR1</t>
  </si>
  <si>
    <t>ZNF605</t>
  </si>
  <si>
    <t>ZNF248</t>
  </si>
  <si>
    <t>TRIM13</t>
  </si>
  <si>
    <t>MTHFD2L</t>
  </si>
  <si>
    <t>RPS3A</t>
  </si>
  <si>
    <t>COPG1</t>
  </si>
  <si>
    <t>GMDS</t>
  </si>
  <si>
    <t>ANAPC4</t>
  </si>
  <si>
    <t>BNIP3</t>
  </si>
  <si>
    <t>SULT2A1</t>
  </si>
  <si>
    <t>CCSAP</t>
  </si>
  <si>
    <t>RAE1</t>
  </si>
  <si>
    <t>SORBS1</t>
  </si>
  <si>
    <t>FAM136A</t>
  </si>
  <si>
    <t>TANC1</t>
  </si>
  <si>
    <t>ENTPD1</t>
  </si>
  <si>
    <t>UBIAD1</t>
  </si>
  <si>
    <t>RP11-401P9.4</t>
  </si>
  <si>
    <t>PPIL3</t>
  </si>
  <si>
    <t>HMGN2</t>
  </si>
  <si>
    <t>ALKBH5</t>
  </si>
  <si>
    <t>ZNF566</t>
  </si>
  <si>
    <t>DENND5A</t>
  </si>
  <si>
    <t>ATG14</t>
  </si>
  <si>
    <t>RLF</t>
  </si>
  <si>
    <t>CLIC1</t>
  </si>
  <si>
    <t>SRXN1</t>
  </si>
  <si>
    <t>ATAD2B</t>
  </si>
  <si>
    <t>CLMN</t>
  </si>
  <si>
    <t>USP9Y</t>
  </si>
  <si>
    <t>ATXN3</t>
  </si>
  <si>
    <t>GOLGA8A</t>
  </si>
  <si>
    <t>BSG</t>
  </si>
  <si>
    <t>SENP5</t>
  </si>
  <si>
    <t>TBCK</t>
  </si>
  <si>
    <t>RASA2</t>
  </si>
  <si>
    <t>LPCAT2</t>
  </si>
  <si>
    <t>RFX3</t>
  </si>
  <si>
    <t>PCGF3</t>
  </si>
  <si>
    <t>AIM1</t>
  </si>
  <si>
    <t>PAXBP1</t>
  </si>
  <si>
    <t>EPG5</t>
  </si>
  <si>
    <t>FNBP4</t>
  </si>
  <si>
    <t>MTMR9</t>
  </si>
  <si>
    <t>CAPRIN2</t>
  </si>
  <si>
    <t>PLXNC1</t>
  </si>
  <si>
    <t>TPX2</t>
  </si>
  <si>
    <t>FRYL</t>
  </si>
  <si>
    <t>TRMT13</t>
  </si>
  <si>
    <t>HOXD-AS1</t>
  </si>
  <si>
    <t>ZBTB11</t>
  </si>
  <si>
    <t>SCN1A</t>
  </si>
  <si>
    <t>AHSA2</t>
  </si>
  <si>
    <t>PAN3</t>
  </si>
  <si>
    <t>OSBPL3</t>
  </si>
  <si>
    <t>KITLG</t>
  </si>
  <si>
    <t>RGPD5</t>
  </si>
  <si>
    <t>PRMT1</t>
  </si>
  <si>
    <t>GIGYF1</t>
  </si>
  <si>
    <t>PA2G4</t>
  </si>
  <si>
    <t>TNPO3</t>
  </si>
  <si>
    <t>C2CD5</t>
  </si>
  <si>
    <t>ANXA7</t>
  </si>
  <si>
    <t>TOMM22</t>
  </si>
  <si>
    <t>PLEKHA1</t>
  </si>
  <si>
    <t>ZBTB21</t>
  </si>
  <si>
    <t>FNIP1</t>
  </si>
  <si>
    <t>F2</t>
  </si>
  <si>
    <t>ALDOA</t>
  </si>
  <si>
    <t>FAM178A</t>
  </si>
  <si>
    <t>SERPINE1</t>
  </si>
  <si>
    <t>TUBE1</t>
  </si>
  <si>
    <t>TUBA1C</t>
  </si>
  <si>
    <t>ZNF12</t>
  </si>
  <si>
    <t>N4BP2L2</t>
  </si>
  <si>
    <t>ABCC1</t>
  </si>
  <si>
    <t>YTHDC2</t>
  </si>
  <si>
    <t>SLC2A2</t>
  </si>
  <si>
    <t>MGST1</t>
  </si>
  <si>
    <t>ATG2B</t>
  </si>
  <si>
    <t>RAPGEF6</t>
  </si>
  <si>
    <t>MIER3</t>
  </si>
  <si>
    <t>DOCK5</t>
  </si>
  <si>
    <t>SLC25A13</t>
  </si>
  <si>
    <t>RGPD6</t>
  </si>
  <si>
    <t>CPSF6</t>
  </si>
  <si>
    <t>HSDL1</t>
  </si>
  <si>
    <t>VCPIP1</t>
  </si>
  <si>
    <t>ZRANB2</t>
  </si>
  <si>
    <t>BRWD1</t>
  </si>
  <si>
    <t>CTDSPL</t>
  </si>
  <si>
    <t>SOAT1</t>
  </si>
  <si>
    <t>FTH1</t>
  </si>
  <si>
    <t>CUL4A</t>
  </si>
  <si>
    <t>JMJD1C</t>
  </si>
  <si>
    <t>TRIB3</t>
  </si>
  <si>
    <t>FARP1</t>
  </si>
  <si>
    <t>ZNF207</t>
  </si>
  <si>
    <t>PPP2R5A</t>
  </si>
  <si>
    <t>SRSF5</t>
  </si>
  <si>
    <t>CALR</t>
  </si>
  <si>
    <t>KDM7A</t>
  </si>
  <si>
    <t>WSB1</t>
  </si>
  <si>
    <t>ATM</t>
  </si>
  <si>
    <t>CLK1</t>
  </si>
  <si>
    <t>ENO1</t>
  </si>
  <si>
    <t>ETNK1</t>
  </si>
  <si>
    <t>SLC25A36</t>
  </si>
  <si>
    <t>DHRS2</t>
  </si>
  <si>
    <t>ENC1</t>
  </si>
  <si>
    <t>OGT</t>
  </si>
  <si>
    <t>RBM39</t>
  </si>
  <si>
    <t>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</si>
</sst>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1" fontId="0" fillId="0" borderId="0" xfId="0" applyNumberFormat="1"/>
    <xf numFmtId="0" fontId="0" fillId="33" borderId="0" xfId="0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2"/>
  <sheetViews>
    <sheetView tabSelected="1" topLeftCell="A113" workbookViewId="0">
      <selection activeCell="A2" sqref="A2:H312"/>
    </sheetView>
  </sheetViews>
  <sheetFormatPr defaultRowHeight="14.4" x14ac:dyDescent="0.3"/>
  <cols>
    <col min="1" max="1" width="15.5546875" customWidth="1"/>
    <col min="4" max="4" width="8.88671875" style="2"/>
    <col min="5" max="5" width="8.88671875" style="3"/>
  </cols>
  <sheetData>
    <row r="1" spans="1:9" x14ac:dyDescent="0.3">
      <c r="B1" t="s">
        <v>0</v>
      </c>
      <c r="C1" t="s">
        <v>1</v>
      </c>
      <c r="E1" s="3" t="s">
        <v>2</v>
      </c>
      <c r="F1" t="s">
        <v>3</v>
      </c>
      <c r="G1" t="s">
        <v>4</v>
      </c>
      <c r="H1" t="s">
        <v>5</v>
      </c>
    </row>
    <row r="2" spans="1:9" x14ac:dyDescent="0.3">
      <c r="A2" t="s">
        <v>279</v>
      </c>
      <c r="B2">
        <v>1528.16119609163</v>
      </c>
      <c r="C2">
        <v>0.18580807055973</v>
      </c>
      <c r="D2" s="2">
        <f>IF(POWER(2,C2)&gt;1,POWER(2, C2),-1/POWER(2,C2))</f>
        <v>1.1374538962288621</v>
      </c>
      <c r="E2" s="3">
        <v>5.2288993842040797E-2</v>
      </c>
      <c r="F2">
        <v>3.55348337971534</v>
      </c>
      <c r="G2">
        <v>3.8016521846459902E-4</v>
      </c>
      <c r="H2">
        <v>3.1023481337421499E-2</v>
      </c>
      <c r="I2">
        <f>IF(POWER(2,H2)&gt;1,POWER(2, H2),-1/POWER(2,H2))</f>
        <v>1.0217367123890251</v>
      </c>
    </row>
    <row r="3" spans="1:9" x14ac:dyDescent="0.3">
      <c r="A3" t="s">
        <v>100</v>
      </c>
      <c r="B3">
        <v>114.198236047661</v>
      </c>
      <c r="C3">
        <v>0.44706774555594098</v>
      </c>
      <c r="D3" s="2">
        <f>IF(POWER(2,C3)&gt;1,POWER(2, C3),-1/POWER(2,C3))</f>
        <v>1.3632666215642495</v>
      </c>
      <c r="E3" s="3">
        <v>0.12952024115973099</v>
      </c>
      <c r="F3">
        <v>3.4517210711844899</v>
      </c>
      <c r="G3">
        <v>5.5702323278173E-4</v>
      </c>
      <c r="H3">
        <v>3.6723745989824003E-2</v>
      </c>
    </row>
    <row r="4" spans="1:9" x14ac:dyDescent="0.3">
      <c r="A4" t="s">
        <v>35</v>
      </c>
      <c r="B4">
        <v>35.601635347494302</v>
      </c>
      <c r="C4">
        <v>-1.3059160054377199</v>
      </c>
      <c r="D4" s="2">
        <f>IF(POWER(2,C4)&gt;1,POWER(2, C4),-1/POWER(2,C4))</f>
        <v>-2.4724065726722038</v>
      </c>
      <c r="E4" s="3">
        <v>0.29733699759559801</v>
      </c>
      <c r="F4">
        <v>-4.3920400622793299</v>
      </c>
      <c r="G4" s="1">
        <v>1.1229200071846599E-5</v>
      </c>
      <c r="H4">
        <v>4.7743701276562996E-3</v>
      </c>
    </row>
    <row r="5" spans="1:9" x14ac:dyDescent="0.3">
      <c r="A5" t="s">
        <v>103</v>
      </c>
      <c r="B5">
        <v>112.492997819133</v>
      </c>
      <c r="C5">
        <v>-0.86552473710483202</v>
      </c>
      <c r="D5" s="2">
        <f>IF(POWER(2,C5)&gt;1,POWER(2, C5),-1/POWER(2,C5))</f>
        <v>-1.8220022454183971</v>
      </c>
      <c r="E5" s="3">
        <v>0.20777157264389701</v>
      </c>
      <c r="F5">
        <v>-4.1657514841468197</v>
      </c>
      <c r="G5" s="1">
        <v>3.103286157373E-5</v>
      </c>
      <c r="H5">
        <v>8.2962319306837101E-3</v>
      </c>
    </row>
    <row r="6" spans="1:9" x14ac:dyDescent="0.3">
      <c r="A6" t="s">
        <v>116</v>
      </c>
      <c r="B6">
        <v>141.84019077171101</v>
      </c>
      <c r="C6">
        <v>-0.87978556054305801</v>
      </c>
      <c r="D6" s="2">
        <f>IF(POWER(2,C6)&gt;1,POWER(2, C6),-1/POWER(2,C6))</f>
        <v>-1.840101771681482</v>
      </c>
      <c r="E6" s="3">
        <v>0.22294625686176101</v>
      </c>
      <c r="F6">
        <v>-3.9461777601790899</v>
      </c>
      <c r="G6" s="1">
        <v>7.9408669142231204E-5</v>
      </c>
      <c r="H6">
        <v>1.25858730051591E-2</v>
      </c>
    </row>
    <row r="7" spans="1:9" x14ac:dyDescent="0.3">
      <c r="A7" t="s">
        <v>110</v>
      </c>
      <c r="B7">
        <v>153.69608433080199</v>
      </c>
      <c r="C7">
        <v>0.42934487163169999</v>
      </c>
      <c r="D7" s="2">
        <f>IF(POWER(2,C7)&gt;1,POWER(2, C7),-1/POWER(2,C7))</f>
        <v>1.3466219364681908</v>
      </c>
      <c r="E7" s="3">
        <v>0.124079442904654</v>
      </c>
      <c r="F7">
        <v>3.4602417739868598</v>
      </c>
      <c r="G7">
        <v>5.3969058182173804E-4</v>
      </c>
      <c r="H7">
        <v>3.6189251792157699E-2</v>
      </c>
    </row>
    <row r="8" spans="1:9" x14ac:dyDescent="0.3">
      <c r="A8" t="s">
        <v>138</v>
      </c>
      <c r="B8">
        <v>216.10525684635101</v>
      </c>
      <c r="C8">
        <v>0.66103612883312202</v>
      </c>
      <c r="D8" s="2">
        <f>IF(POWER(2,C8)&gt;1,POWER(2, C8),-1/POWER(2,C8))</f>
        <v>1.5812178305158455</v>
      </c>
      <c r="E8" s="3">
        <v>0.16470960903088999</v>
      </c>
      <c r="F8">
        <v>4.0133428324096796</v>
      </c>
      <c r="G8" s="1">
        <v>5.98648676287503E-5</v>
      </c>
      <c r="H8">
        <v>1.11282007948692E-2</v>
      </c>
    </row>
    <row r="9" spans="1:9" x14ac:dyDescent="0.3">
      <c r="A9" t="s">
        <v>256</v>
      </c>
      <c r="B9">
        <v>1031.65412331569</v>
      </c>
      <c r="C9">
        <v>-0.46085966005201801</v>
      </c>
      <c r="D9" s="2">
        <f>IF(POWER(2,C9)&gt;1,POWER(2, C9),-1/POWER(2,C9))</f>
        <v>-1.37636170778766</v>
      </c>
      <c r="E9" s="3">
        <v>0.13688065496218299</v>
      </c>
      <c r="F9">
        <v>-3.3668721133701802</v>
      </c>
      <c r="G9">
        <v>7.6025935818118599E-4</v>
      </c>
      <c r="H9">
        <v>4.3059843246286499E-2</v>
      </c>
    </row>
    <row r="10" spans="1:9" x14ac:dyDescent="0.3">
      <c r="A10" t="s">
        <v>156</v>
      </c>
      <c r="B10">
        <v>176.63358796914801</v>
      </c>
      <c r="C10">
        <v>0.44246659060024801</v>
      </c>
      <c r="D10" s="2">
        <f>IF(POWER(2,C10)&gt;1,POWER(2, C10),-1/POWER(2,C10))</f>
        <v>1.358925711748556</v>
      </c>
      <c r="E10" s="3">
        <v>0.132785491673997</v>
      </c>
      <c r="F10">
        <v>3.3321907764332601</v>
      </c>
      <c r="G10">
        <v>8.6165166832724701E-4</v>
      </c>
      <c r="H10">
        <v>4.5066844417962E-2</v>
      </c>
    </row>
    <row r="11" spans="1:9" x14ac:dyDescent="0.3">
      <c r="A11" t="s">
        <v>243</v>
      </c>
      <c r="B11">
        <v>909.37018170776901</v>
      </c>
      <c r="C11">
        <v>-0.25513977815538003</v>
      </c>
      <c r="D11" s="2">
        <f>IF(POWER(2,C11)&gt;1,POWER(2, C11),-1/POWER(2,C11))</f>
        <v>-1.1934513671552651</v>
      </c>
      <c r="E11" s="3">
        <v>6.2050240991716597E-2</v>
      </c>
      <c r="F11">
        <v>-4.1118257411673902</v>
      </c>
      <c r="G11" s="1">
        <v>3.9254254144785499E-5</v>
      </c>
      <c r="H11">
        <v>8.9266449534178196E-3</v>
      </c>
    </row>
    <row r="12" spans="1:9" x14ac:dyDescent="0.3">
      <c r="A12" t="s">
        <v>172</v>
      </c>
      <c r="B12">
        <v>249.30454126519601</v>
      </c>
      <c r="C12">
        <v>0.37881188351040301</v>
      </c>
      <c r="D12" s="2">
        <f>IF(POWER(2,C12)&gt;1,POWER(2, C12),-1/POWER(2,C12))</f>
        <v>1.3002705900726932</v>
      </c>
      <c r="E12" s="3">
        <v>0.10334172741856899</v>
      </c>
      <c r="F12">
        <v>3.6656236834138398</v>
      </c>
      <c r="G12">
        <v>2.4673652631767402E-4</v>
      </c>
      <c r="H12">
        <v>2.58102855630041E-2</v>
      </c>
    </row>
    <row r="13" spans="1:9" x14ac:dyDescent="0.3">
      <c r="A13" t="s">
        <v>182</v>
      </c>
      <c r="B13">
        <v>154.74033781809899</v>
      </c>
      <c r="C13">
        <v>0.74360072793599097</v>
      </c>
      <c r="D13" s="2">
        <f>IF(POWER(2,C13)&gt;1,POWER(2, C13),-1/POWER(2,C13))</f>
        <v>1.6743495274487163</v>
      </c>
      <c r="E13" s="3">
        <v>0.19365106703249299</v>
      </c>
      <c r="F13">
        <v>3.8398999774745399</v>
      </c>
      <c r="G13">
        <v>1.23084446971974E-4</v>
      </c>
      <c r="H13">
        <v>1.6229563507876001E-2</v>
      </c>
    </row>
    <row r="14" spans="1:9" x14ac:dyDescent="0.3">
      <c r="A14" t="s">
        <v>38</v>
      </c>
      <c r="B14">
        <v>34.684355016550001</v>
      </c>
      <c r="C14">
        <v>1.08457032692116</v>
      </c>
      <c r="D14" s="2">
        <f>IF(POWER(2,C14)&gt;1,POWER(2, C14),-1/POWER(2,C14))</f>
        <v>2.1207437745871132</v>
      </c>
      <c r="E14" s="3">
        <v>0.25990946183482</v>
      </c>
      <c r="F14">
        <v>4.1728774291812396</v>
      </c>
      <c r="G14" s="1">
        <v>3.0077676894717402E-5</v>
      </c>
      <c r="H14">
        <v>8.2962319306837101E-3</v>
      </c>
    </row>
    <row r="15" spans="1:9" x14ac:dyDescent="0.3">
      <c r="A15" t="s">
        <v>86</v>
      </c>
      <c r="B15">
        <v>108.96240087109901</v>
      </c>
      <c r="C15">
        <v>-0.985524318125925</v>
      </c>
      <c r="D15" s="2">
        <f>IF(POWER(2,C15)&gt;1,POWER(2, C15),-1/POWER(2,C15))</f>
        <v>-1.9800327846675108</v>
      </c>
      <c r="E15" s="3">
        <v>0.268744142479656</v>
      </c>
      <c r="F15">
        <v>-3.6671471572651302</v>
      </c>
      <c r="G15">
        <v>2.4527165520619499E-4</v>
      </c>
      <c r="H15">
        <v>2.58102855630041E-2</v>
      </c>
    </row>
    <row r="16" spans="1:9" x14ac:dyDescent="0.3">
      <c r="A16" t="s">
        <v>187</v>
      </c>
      <c r="B16">
        <v>375.35643533759497</v>
      </c>
      <c r="C16">
        <v>0.42412740868395299</v>
      </c>
      <c r="D16" s="2">
        <f>IF(POWER(2,C16)&gt;1,POWER(2, C16),-1/POWER(2,C16))</f>
        <v>1.3417607145239088</v>
      </c>
      <c r="E16" s="3">
        <v>0.106225613050576</v>
      </c>
      <c r="F16">
        <v>3.9927037981133302</v>
      </c>
      <c r="G16" s="1">
        <v>6.5324147487550899E-5</v>
      </c>
      <c r="H16">
        <v>1.15874803935686E-2</v>
      </c>
    </row>
    <row r="17" spans="1:8" x14ac:dyDescent="0.3">
      <c r="A17" t="s">
        <v>272</v>
      </c>
      <c r="B17">
        <v>1322.77311601215</v>
      </c>
      <c r="C17">
        <v>0.347684719794848</v>
      </c>
      <c r="D17" s="2">
        <f>IF(POWER(2,C17)&gt;1,POWER(2, C17),-1/POWER(2,C17))</f>
        <v>1.2725168146805419</v>
      </c>
      <c r="E17" s="3">
        <v>9.8129674691863997E-2</v>
      </c>
      <c r="F17">
        <v>3.5431149740036298</v>
      </c>
      <c r="G17">
        <v>3.9543026368518903E-4</v>
      </c>
      <c r="H17">
        <v>3.1023481337421499E-2</v>
      </c>
    </row>
    <row r="18" spans="1:8" x14ac:dyDescent="0.3">
      <c r="A18" t="s">
        <v>224</v>
      </c>
      <c r="B18">
        <v>697.32567624504702</v>
      </c>
      <c r="C18">
        <v>0.36326484867230502</v>
      </c>
      <c r="D18" s="2">
        <f>IF(POWER(2,C18)&gt;1,POWER(2, C18),-1/POWER(2,C18))</f>
        <v>1.2863336057355046</v>
      </c>
      <c r="E18" s="3">
        <v>8.1634871160957495E-2</v>
      </c>
      <c r="F18">
        <v>4.4498734855116604</v>
      </c>
      <c r="G18" s="1">
        <v>8.5920888680026192E-6</v>
      </c>
      <c r="H18">
        <v>4.2130770758696603E-3</v>
      </c>
    </row>
    <row r="19" spans="1:8" x14ac:dyDescent="0.3">
      <c r="A19" t="s">
        <v>211</v>
      </c>
      <c r="B19">
        <v>555.20713241125702</v>
      </c>
      <c r="C19">
        <v>-0.42197007951484899</v>
      </c>
      <c r="D19" s="2">
        <f>IF(POWER(2,C19)&gt;1,POWER(2, C19),-1/POWER(2,C19))</f>
        <v>-1.3397558165420087</v>
      </c>
      <c r="E19" s="3">
        <v>0.118384589104282</v>
      </c>
      <c r="F19">
        <v>-3.5644004232945101</v>
      </c>
      <c r="G19">
        <v>3.6468886419758101E-4</v>
      </c>
      <c r="H19">
        <v>3.03584444512238E-2</v>
      </c>
    </row>
    <row r="20" spans="1:8" x14ac:dyDescent="0.3">
      <c r="A20" t="s">
        <v>66</v>
      </c>
      <c r="B20">
        <v>65.213336532991505</v>
      </c>
      <c r="C20">
        <v>-0.778743810505238</v>
      </c>
      <c r="D20" s="2">
        <f>IF(POWER(2,C20)&gt;1,POWER(2, C20),-1/POWER(2,C20))</f>
        <v>-1.7156363762003299</v>
      </c>
      <c r="E20" s="3">
        <v>0.230780822500669</v>
      </c>
      <c r="F20">
        <v>-3.3743870139078802</v>
      </c>
      <c r="G20">
        <v>7.39802784812229E-4</v>
      </c>
      <c r="H20">
        <v>4.2796297872869503E-2</v>
      </c>
    </row>
    <row r="21" spans="1:8" x14ac:dyDescent="0.3">
      <c r="A21" t="s">
        <v>266</v>
      </c>
      <c r="B21">
        <v>1400.9463079940599</v>
      </c>
      <c r="C21">
        <v>0.38226676837442403</v>
      </c>
      <c r="D21" s="2">
        <f>IF(POWER(2,C21)&gt;1,POWER(2, C21),-1/POWER(2,C21))</f>
        <v>1.303388136252184</v>
      </c>
      <c r="E21" s="3">
        <v>0.11354013743560901</v>
      </c>
      <c r="F21">
        <v>3.3667985349340999</v>
      </c>
      <c r="G21">
        <v>7.6046222016667498E-4</v>
      </c>
      <c r="H21">
        <v>4.3059843246286499E-2</v>
      </c>
    </row>
    <row r="22" spans="1:8" x14ac:dyDescent="0.3">
      <c r="A22" t="s">
        <v>123</v>
      </c>
      <c r="B22">
        <v>135.91943340701999</v>
      </c>
      <c r="C22">
        <v>1.1033069203300001</v>
      </c>
      <c r="D22" s="2">
        <f>IF(POWER(2,C22)&gt;1,POWER(2, C22),-1/POWER(2,C22))</f>
        <v>2.1484659613394324</v>
      </c>
      <c r="E22" s="3">
        <v>0.27502220998791199</v>
      </c>
      <c r="F22">
        <v>4.0117011654385699</v>
      </c>
      <c r="G22" s="1">
        <v>6.0282777870364201E-5</v>
      </c>
      <c r="H22">
        <v>1.11282007948692E-2</v>
      </c>
    </row>
    <row r="23" spans="1:8" x14ac:dyDescent="0.3">
      <c r="A23" t="s">
        <v>17</v>
      </c>
      <c r="B23">
        <v>15.7430500425749</v>
      </c>
      <c r="C23">
        <v>1.71616807627634</v>
      </c>
      <c r="D23" s="2">
        <f>IF(POWER(2,C23)&gt;1,POWER(2, C23),-1/POWER(2,C23))</f>
        <v>3.2856255613371022</v>
      </c>
      <c r="E23" s="3">
        <v>0.45522189383913098</v>
      </c>
      <c r="F23">
        <v>3.7699594406652301</v>
      </c>
      <c r="G23">
        <v>1.6327407953239999E-4</v>
      </c>
      <c r="H23">
        <v>1.9118907327931998E-2</v>
      </c>
    </row>
    <row r="24" spans="1:8" x14ac:dyDescent="0.3">
      <c r="A24" t="s">
        <v>122</v>
      </c>
      <c r="B24">
        <v>160.30966743752001</v>
      </c>
      <c r="C24">
        <v>0.41392667623094997</v>
      </c>
      <c r="D24" s="2">
        <f>IF(POWER(2,C24)&gt;1,POWER(2, C24),-1/POWER(2,C24))</f>
        <v>1.3323071099764849</v>
      </c>
      <c r="E24" s="3">
        <v>0.117920607413394</v>
      </c>
      <c r="F24">
        <v>3.51021492604636</v>
      </c>
      <c r="G24">
        <v>4.4774462645062898E-4</v>
      </c>
      <c r="H24">
        <v>3.2940758073304703E-2</v>
      </c>
    </row>
    <row r="25" spans="1:8" x14ac:dyDescent="0.3">
      <c r="A25" t="s">
        <v>231</v>
      </c>
      <c r="B25">
        <v>701.01366841791901</v>
      </c>
      <c r="C25">
        <v>-0.362224969264347</v>
      </c>
      <c r="D25" s="2">
        <f>IF(POWER(2,C25)&gt;1,POWER(2, C25),-1/POWER(2,C25))</f>
        <v>-1.2854067640740305</v>
      </c>
      <c r="E25" s="3">
        <v>8.6144580134280196E-2</v>
      </c>
      <c r="F25">
        <v>-4.20484920467102</v>
      </c>
      <c r="G25" s="1">
        <v>2.61256282604599E-5</v>
      </c>
      <c r="H25">
        <v>7.5914302413866101E-3</v>
      </c>
    </row>
    <row r="26" spans="1:8" x14ac:dyDescent="0.3">
      <c r="A26" t="s">
        <v>227</v>
      </c>
      <c r="B26">
        <v>603.86625846848597</v>
      </c>
      <c r="C26">
        <v>-0.38708099426342002</v>
      </c>
      <c r="D26" s="2">
        <f>IF(POWER(2,C26)&gt;1,POWER(2, C26),-1/POWER(2,C26))</f>
        <v>-1.3077447645032498</v>
      </c>
      <c r="E26" s="3">
        <v>0.109594500569246</v>
      </c>
      <c r="F26">
        <v>-3.5319381196399302</v>
      </c>
      <c r="G26">
        <v>4.12525876801118E-4</v>
      </c>
      <c r="H26">
        <v>3.1730115357286003E-2</v>
      </c>
    </row>
    <row r="27" spans="1:8" x14ac:dyDescent="0.3">
      <c r="A27" t="s">
        <v>128</v>
      </c>
      <c r="B27">
        <v>139.51468505314401</v>
      </c>
      <c r="C27">
        <v>0.563159656828915</v>
      </c>
      <c r="D27" s="2">
        <f>IF(POWER(2,C27)&gt;1,POWER(2, C27),-1/POWER(2,C27))</f>
        <v>1.477501563251902</v>
      </c>
      <c r="E27" s="3">
        <v>0.17032676080704101</v>
      </c>
      <c r="F27">
        <v>3.30634865690251</v>
      </c>
      <c r="G27">
        <v>9.4520395473911202E-4</v>
      </c>
      <c r="H27">
        <v>4.8310082259972E-2</v>
      </c>
    </row>
    <row r="28" spans="1:8" x14ac:dyDescent="0.3">
      <c r="A28" t="s">
        <v>283</v>
      </c>
      <c r="B28">
        <v>1645.7426344415601</v>
      </c>
      <c r="C28">
        <v>-0.366463619406594</v>
      </c>
      <c r="D28" s="2">
        <f>IF(POWER(2,C28)&gt;1,POWER(2, C28),-1/POWER(2,C28))</f>
        <v>-1.2891888531226248</v>
      </c>
      <c r="E28" s="3">
        <v>0.100738950791652</v>
      </c>
      <c r="F28">
        <v>-3.6377549748807199</v>
      </c>
      <c r="G28">
        <v>2.7502487661334503E-4</v>
      </c>
      <c r="H28">
        <v>2.6700333745794402E-2</v>
      </c>
    </row>
    <row r="29" spans="1:8" x14ac:dyDescent="0.3">
      <c r="A29" s="2" t="s">
        <v>307</v>
      </c>
      <c r="B29">
        <v>4147.2967196916297</v>
      </c>
      <c r="C29">
        <v>-0.297419701379601</v>
      </c>
      <c r="D29" s="2">
        <f>IF(POWER(2,C29)&gt;1,POWER(2, C29),-1/POWER(2,C29))</f>
        <v>-1.2289444466092676</v>
      </c>
      <c r="E29" s="3">
        <v>7.7537209181091804E-2</v>
      </c>
      <c r="F29">
        <v>-3.8358319124559102</v>
      </c>
      <c r="G29">
        <v>1.25139976203761E-4</v>
      </c>
      <c r="H29">
        <v>1.6251393467298401E-2</v>
      </c>
    </row>
    <row r="30" spans="1:8" x14ac:dyDescent="0.3">
      <c r="A30" t="s">
        <v>97</v>
      </c>
      <c r="B30">
        <v>122.230091955962</v>
      </c>
      <c r="C30">
        <v>-0.446124742473191</v>
      </c>
      <c r="D30" s="2">
        <f>IF(POWER(2,C30)&gt;1,POWER(2, C30),-1/POWER(2,C30))</f>
        <v>-1.3623758272288817</v>
      </c>
      <c r="E30" s="3">
        <v>0.12135738641535</v>
      </c>
      <c r="F30">
        <v>-3.6761235195549902</v>
      </c>
      <c r="G30">
        <v>2.3680489859397301E-4</v>
      </c>
      <c r="H30">
        <v>2.5450038793411098E-2</v>
      </c>
    </row>
    <row r="31" spans="1:8" x14ac:dyDescent="0.3">
      <c r="A31" t="s">
        <v>234</v>
      </c>
      <c r="B31">
        <v>739.07199812807505</v>
      </c>
      <c r="C31">
        <v>-0.36503146240969098</v>
      </c>
      <c r="D31" s="2">
        <f>IF(POWER(2,C31)&gt;1,POWER(2, C31),-1/POWER(2,C31))</f>
        <v>-1.2879097160424233</v>
      </c>
      <c r="E31" s="3">
        <v>0.106406719584192</v>
      </c>
      <c r="F31">
        <v>-3.4305301755014499</v>
      </c>
      <c r="G31">
        <v>6.0240296706587002E-4</v>
      </c>
      <c r="H31">
        <v>3.7909957041733E-2</v>
      </c>
    </row>
    <row r="32" spans="1:8" x14ac:dyDescent="0.3">
      <c r="A32" t="s">
        <v>40</v>
      </c>
      <c r="B32">
        <v>42.249619433979198</v>
      </c>
      <c r="C32">
        <v>0.61756728326996302</v>
      </c>
      <c r="D32" s="2">
        <f>IF(POWER(2,C32)&gt;1,POWER(2, C32),-1/POWER(2,C32))</f>
        <v>1.5342858388378593</v>
      </c>
      <c r="E32" s="3">
        <v>0.18535936155447499</v>
      </c>
      <c r="F32">
        <v>3.3317296633462301</v>
      </c>
      <c r="G32">
        <v>8.63080522155811E-4</v>
      </c>
      <c r="H32">
        <v>4.5066844417962E-2</v>
      </c>
    </row>
    <row r="33" spans="1:8" x14ac:dyDescent="0.3">
      <c r="A33" t="s">
        <v>96</v>
      </c>
      <c r="B33">
        <v>97.984198047513601</v>
      </c>
      <c r="C33">
        <v>0.95635877275886805</v>
      </c>
      <c r="D33" s="2">
        <f>IF(POWER(2,C33)&gt;1,POWER(2, C33),-1/POWER(2,C33))</f>
        <v>1.9404063054422156</v>
      </c>
      <c r="E33" s="3">
        <v>0.19344121111358301</v>
      </c>
      <c r="F33">
        <v>4.9439246541799404</v>
      </c>
      <c r="G33" s="1">
        <v>7.6565305106002497E-7</v>
      </c>
      <c r="H33">
        <v>1.0011551686818999E-3</v>
      </c>
    </row>
    <row r="34" spans="1:8" x14ac:dyDescent="0.3">
      <c r="A34" t="s">
        <v>212</v>
      </c>
      <c r="B34">
        <v>468.17080645759103</v>
      </c>
      <c r="C34">
        <v>0.48868308527484999</v>
      </c>
      <c r="D34" s="2">
        <f>IF(POWER(2,C34)&gt;1,POWER(2, C34),-1/POWER(2,C34))</f>
        <v>1.4031634613018278</v>
      </c>
      <c r="E34" s="3">
        <v>0.134226967570936</v>
      </c>
      <c r="F34">
        <v>3.64072208527389</v>
      </c>
      <c r="G34">
        <v>2.7187447977305301E-4</v>
      </c>
      <c r="H34">
        <v>2.6700333745794402E-2</v>
      </c>
    </row>
    <row r="35" spans="1:8" x14ac:dyDescent="0.3">
      <c r="A35" t="s">
        <v>293</v>
      </c>
      <c r="B35">
        <v>2274.7442764747998</v>
      </c>
      <c r="C35">
        <v>-0.39853784096903999</v>
      </c>
      <c r="D35" s="2">
        <f>IF(POWER(2,C35)&gt;1,POWER(2, C35),-1/POWER(2,C35))</f>
        <v>-1.3181712782872927</v>
      </c>
      <c r="E35" s="3">
        <v>0.10972354245976</v>
      </c>
      <c r="F35">
        <v>-3.6321999092874599</v>
      </c>
      <c r="G35">
        <v>2.8101528362503602E-4</v>
      </c>
      <c r="H35">
        <v>2.6700333745794402E-2</v>
      </c>
    </row>
    <row r="36" spans="1:8" x14ac:dyDescent="0.3">
      <c r="A36" t="s">
        <v>236</v>
      </c>
      <c r="B36">
        <v>768.92673071763704</v>
      </c>
      <c r="C36">
        <v>0.44563907016066101</v>
      </c>
      <c r="D36" s="2">
        <f>IF(POWER(2,C36)&gt;1,POWER(2, C36),-1/POWER(2,C36))</f>
        <v>1.361917270957802</v>
      </c>
      <c r="E36" s="3">
        <v>9.57540734931802E-2</v>
      </c>
      <c r="F36">
        <v>4.6539959492417902</v>
      </c>
      <c r="G36" s="1">
        <v>3.2556320070182802E-6</v>
      </c>
      <c r="H36">
        <v>2.5542060911061901E-3</v>
      </c>
    </row>
    <row r="37" spans="1:8" x14ac:dyDescent="0.3">
      <c r="A37" t="s">
        <v>134</v>
      </c>
      <c r="B37">
        <v>134.93093082094501</v>
      </c>
      <c r="C37">
        <v>0.96740613827706801</v>
      </c>
      <c r="D37" s="2">
        <f>IF(POWER(2,C37)&gt;1,POWER(2, C37),-1/POWER(2,C37))</f>
        <v>1.9553219050612527</v>
      </c>
      <c r="E37" s="3">
        <v>0.186413332949393</v>
      </c>
      <c r="F37">
        <v>5.1895758901521098</v>
      </c>
      <c r="G37" s="1">
        <v>2.10773589499403E-7</v>
      </c>
      <c r="H37">
        <v>4.72464056119306E-4</v>
      </c>
    </row>
    <row r="38" spans="1:8" x14ac:dyDescent="0.3">
      <c r="A38" t="s">
        <v>143</v>
      </c>
      <c r="B38">
        <v>158.73953764205899</v>
      </c>
      <c r="C38">
        <v>0.88974985583720401</v>
      </c>
      <c r="D38" s="2">
        <f>IF(POWER(2,C38)&gt;1,POWER(2, C38),-1/POWER(2,C38))</f>
        <v>1.8528548355032439</v>
      </c>
      <c r="E38" s="3">
        <v>0.21370766117554299</v>
      </c>
      <c r="F38">
        <v>4.1633970955601196</v>
      </c>
      <c r="G38" s="1">
        <v>3.1354736982874201E-5</v>
      </c>
      <c r="H38">
        <v>8.2962319306837101E-3</v>
      </c>
    </row>
    <row r="39" spans="1:8" x14ac:dyDescent="0.3">
      <c r="A39" t="s">
        <v>74</v>
      </c>
      <c r="B39">
        <v>92.617497566406001</v>
      </c>
      <c r="C39">
        <v>-0.96840869085866599</v>
      </c>
      <c r="D39" s="2">
        <f>IF(POWER(2,C39)&gt;1,POWER(2, C39),-1/POWER(2,C39))</f>
        <v>-1.9566811627372871</v>
      </c>
      <c r="E39" s="3">
        <v>0.23932568139314001</v>
      </c>
      <c r="F39">
        <v>-4.0464052383407401</v>
      </c>
      <c r="G39" s="1">
        <v>5.2010165007797599E-5</v>
      </c>
      <c r="H39">
        <v>1.05985908978877E-2</v>
      </c>
    </row>
    <row r="40" spans="1:8" x14ac:dyDescent="0.3">
      <c r="A40" t="s">
        <v>165</v>
      </c>
      <c r="B40">
        <v>293.30086950410401</v>
      </c>
      <c r="C40">
        <v>-0.73353048714569702</v>
      </c>
      <c r="D40" s="2">
        <f>IF(POWER(2,C40)&gt;1,POWER(2, C40),-1/POWER(2,C40))</f>
        <v>-1.6627029961142861</v>
      </c>
      <c r="E40" s="3">
        <v>0.14508837101305899</v>
      </c>
      <c r="F40">
        <v>-5.0557496925764998</v>
      </c>
      <c r="G40" s="1">
        <v>4.2870331566893202E-7</v>
      </c>
      <c r="H40">
        <v>6.7267837261612102E-4</v>
      </c>
    </row>
    <row r="41" spans="1:8" x14ac:dyDescent="0.3">
      <c r="A41" t="s">
        <v>265</v>
      </c>
      <c r="B41">
        <v>1421.0651226785801</v>
      </c>
      <c r="C41">
        <v>-0.303805389647819</v>
      </c>
      <c r="D41" s="2">
        <f>IF(POWER(2,C41)&gt;1,POWER(2, C41),-1/POWER(2,C41))</f>
        <v>-1.234396083509901</v>
      </c>
      <c r="E41" s="3">
        <v>8.2254685611316103E-2</v>
      </c>
      <c r="F41">
        <v>-3.6934721394889598</v>
      </c>
      <c r="G41">
        <v>2.2121275627830599E-4</v>
      </c>
      <c r="H41">
        <v>2.4273072438901401E-2</v>
      </c>
    </row>
    <row r="42" spans="1:8" x14ac:dyDescent="0.3">
      <c r="A42" t="s">
        <v>316</v>
      </c>
      <c r="B42">
        <v>29175.210996485999</v>
      </c>
      <c r="C42">
        <v>-0.43037761648862999</v>
      </c>
      <c r="D42" s="2">
        <f>IF(POWER(2,C42)&gt;1,POWER(2, C42),-1/POWER(2,C42))</f>
        <v>-1.3475862530609417</v>
      </c>
      <c r="E42" s="3">
        <v>0.12032818583558</v>
      </c>
      <c r="F42">
        <v>-3.5766982897648698</v>
      </c>
      <c r="G42">
        <v>3.4796139221839701E-4</v>
      </c>
      <c r="H42">
        <v>2.98353125972615E-2</v>
      </c>
    </row>
    <row r="43" spans="1:8" x14ac:dyDescent="0.3">
      <c r="A43" t="s">
        <v>304</v>
      </c>
      <c r="B43">
        <v>3675.4179315122201</v>
      </c>
      <c r="C43">
        <v>0.59973416331214102</v>
      </c>
      <c r="D43" s="2">
        <f>IF(POWER(2,C43)&gt;1,POWER(2, C43),-1/POWER(2,C43))</f>
        <v>1.5154373003178796</v>
      </c>
      <c r="E43" s="3">
        <v>0.121717930421302</v>
      </c>
      <c r="F43">
        <v>4.9272458152737499</v>
      </c>
      <c r="G43" s="1">
        <v>8.3396809002807401E-7</v>
      </c>
      <c r="H43">
        <v>1.0065994846638899E-3</v>
      </c>
    </row>
    <row r="44" spans="1:8" x14ac:dyDescent="0.3">
      <c r="A44" t="s">
        <v>248</v>
      </c>
      <c r="B44">
        <v>988.953673124033</v>
      </c>
      <c r="C44">
        <v>-0.51981522174695405</v>
      </c>
      <c r="D44" s="2">
        <f>IF(POWER(2,C44)&gt;1,POWER(2, C44),-1/POWER(2,C44))</f>
        <v>-1.4337716009034391</v>
      </c>
      <c r="E44" s="3">
        <v>0.13116412422301299</v>
      </c>
      <c r="F44">
        <v>-3.9630899441918701</v>
      </c>
      <c r="G44" s="1">
        <v>7.3985891100656606E-5</v>
      </c>
      <c r="H44">
        <v>1.2220132813267399E-2</v>
      </c>
    </row>
    <row r="45" spans="1:8" x14ac:dyDescent="0.3">
      <c r="A45" t="s">
        <v>214</v>
      </c>
      <c r="B45">
        <v>533.38870650604201</v>
      </c>
      <c r="C45">
        <v>-0.42100111360453901</v>
      </c>
      <c r="D45" s="2">
        <f>IF(POWER(2,C45)&gt;1,POWER(2, C45),-1/POWER(2,C45))</f>
        <v>-1.3388562904302972</v>
      </c>
      <c r="E45" s="3">
        <v>0.106451365275977</v>
      </c>
      <c r="F45">
        <v>-3.9548681457779802</v>
      </c>
      <c r="G45" s="1">
        <v>7.6576872405099896E-5</v>
      </c>
      <c r="H45">
        <v>1.23128597555455E-2</v>
      </c>
    </row>
    <row r="46" spans="1:8" x14ac:dyDescent="0.3">
      <c r="A46" t="s">
        <v>137</v>
      </c>
      <c r="B46">
        <v>211.58206182938</v>
      </c>
      <c r="C46">
        <v>0.64792229531546797</v>
      </c>
      <c r="D46" s="2">
        <f>IF(POWER(2,C46)&gt;1,POWER(2, C46),-1/POWER(2,C46))</f>
        <v>1.5669099766276191</v>
      </c>
      <c r="E46" s="3">
        <v>0.15338771814473401</v>
      </c>
      <c r="F46">
        <v>4.2240819744387803</v>
      </c>
      <c r="G46" s="1">
        <v>2.39916718470702E-5</v>
      </c>
      <c r="H46">
        <v>7.3797436850186202E-3</v>
      </c>
    </row>
    <row r="47" spans="1:8" x14ac:dyDescent="0.3">
      <c r="A47" t="s">
        <v>21</v>
      </c>
      <c r="B47">
        <v>13.543218748651899</v>
      </c>
      <c r="C47">
        <v>1.6499400914772899</v>
      </c>
      <c r="D47" s="2">
        <f>IF(POWER(2,C47)&gt;1,POWER(2, C47),-1/POWER(2,C47))</f>
        <v>3.1382060735446924</v>
      </c>
      <c r="E47" s="3">
        <v>0.46198204186828501</v>
      </c>
      <c r="F47">
        <v>3.57143772256779</v>
      </c>
      <c r="G47">
        <v>3.5502697357185501E-4</v>
      </c>
      <c r="H47">
        <v>3.01585072184078E-2</v>
      </c>
    </row>
    <row r="48" spans="1:8" x14ac:dyDescent="0.3">
      <c r="A48" t="s">
        <v>62</v>
      </c>
      <c r="B48">
        <v>57.671748880069401</v>
      </c>
      <c r="C48">
        <v>0.91694203406170305</v>
      </c>
      <c r="D48" s="2">
        <f>IF(POWER(2,C48)&gt;1,POWER(2, C48),-1/POWER(2,C48))</f>
        <v>1.8881089745843589</v>
      </c>
      <c r="E48" s="3">
        <v>0.22152970024563801</v>
      </c>
      <c r="F48">
        <v>4.1391381518820003</v>
      </c>
      <c r="G48" s="1">
        <v>3.4861298197603001E-5</v>
      </c>
      <c r="H48">
        <v>8.4690178710536603E-3</v>
      </c>
    </row>
    <row r="49" spans="1:8" x14ac:dyDescent="0.3">
      <c r="A49" t="s">
        <v>184</v>
      </c>
      <c r="B49">
        <v>326.28571254347298</v>
      </c>
      <c r="C49">
        <v>0.70591892136568801</v>
      </c>
      <c r="D49" s="2">
        <f>IF(POWER(2,C49)&gt;1,POWER(2, C49),-1/POWER(2,C49))</f>
        <v>1.6311833125348936</v>
      </c>
      <c r="E49" s="3">
        <v>0.17698393908571999</v>
      </c>
      <c r="F49">
        <v>3.9886044180753899</v>
      </c>
      <c r="G49" s="1">
        <v>6.6463146735145793E-5</v>
      </c>
      <c r="H49">
        <v>1.15874803935686E-2</v>
      </c>
    </row>
    <row r="50" spans="1:8" x14ac:dyDescent="0.3">
      <c r="A50" t="s">
        <v>20</v>
      </c>
      <c r="B50">
        <v>13.791985766937101</v>
      </c>
      <c r="C50">
        <v>-1.49996561932109</v>
      </c>
      <c r="D50" s="2">
        <f>IF(POWER(2,C50)&gt;1,POWER(2, C50),-1/POWER(2,C50))</f>
        <v>-2.8283597216683711</v>
      </c>
      <c r="E50" s="3">
        <v>0.45191170786338902</v>
      </c>
      <c r="F50">
        <v>-3.3191563600173901</v>
      </c>
      <c r="G50">
        <v>9.0289857312709002E-4</v>
      </c>
      <c r="H50">
        <v>4.6450431183400497E-2</v>
      </c>
    </row>
    <row r="51" spans="1:8" x14ac:dyDescent="0.3">
      <c r="A51" t="s">
        <v>11</v>
      </c>
      <c r="B51">
        <v>8.6424866200404207</v>
      </c>
      <c r="C51">
        <v>1.7406426110878399</v>
      </c>
      <c r="D51" s="2">
        <f>IF(POWER(2,C51)&gt;1,POWER(2, C51),-1/POWER(2,C51))</f>
        <v>3.3418398821484891</v>
      </c>
      <c r="E51" s="3">
        <v>0.496006079736664</v>
      </c>
      <c r="F51">
        <v>3.5093170874275699</v>
      </c>
      <c r="G51">
        <v>4.4925895275554201E-4</v>
      </c>
      <c r="H51">
        <v>3.2940758073304703E-2</v>
      </c>
    </row>
    <row r="52" spans="1:8" x14ac:dyDescent="0.3">
      <c r="A52" t="s">
        <v>125</v>
      </c>
      <c r="B52">
        <v>129.279983669616</v>
      </c>
      <c r="C52">
        <v>0.81736546053717696</v>
      </c>
      <c r="D52" s="2">
        <f>IF(POWER(2,C52)&gt;1,POWER(2, C52),-1/POWER(2,C52))</f>
        <v>1.7621850848163008</v>
      </c>
      <c r="E52" s="3">
        <v>0.203626217312142</v>
      </c>
      <c r="F52">
        <v>4.0140482464702698</v>
      </c>
      <c r="G52" s="1">
        <v>5.9686138171885003E-5</v>
      </c>
      <c r="H52">
        <v>1.11282007948692E-2</v>
      </c>
    </row>
    <row r="53" spans="1:8" x14ac:dyDescent="0.3">
      <c r="A53" t="s">
        <v>229</v>
      </c>
      <c r="B53">
        <v>622.95405450947305</v>
      </c>
      <c r="C53">
        <v>0.45141687263258701</v>
      </c>
      <c r="D53" s="2">
        <f>IF(POWER(2,C53)&gt;1,POWER(2, C53),-1/POWER(2,C53))</f>
        <v>1.3673825056303721</v>
      </c>
      <c r="E53" s="3">
        <v>9.8135637151402694E-2</v>
      </c>
      <c r="F53">
        <v>4.5999280764453099</v>
      </c>
      <c r="G53" s="1">
        <v>4.2263683785969602E-6</v>
      </c>
      <c r="H53">
        <v>2.8833020099376101E-3</v>
      </c>
    </row>
    <row r="54" spans="1:8" x14ac:dyDescent="0.3">
      <c r="A54" t="s">
        <v>308</v>
      </c>
      <c r="B54">
        <v>4394.2240532368396</v>
      </c>
      <c r="C54">
        <v>-0.41485524946644098</v>
      </c>
      <c r="D54" s="2">
        <f>IF(POWER(2,C54)&gt;1,POWER(2, C54),-1/POWER(2,C54))</f>
        <v>-1.3331649093802151</v>
      </c>
      <c r="E54" s="3">
        <v>0.121010229809355</v>
      </c>
      <c r="F54">
        <v>-3.4282659418135402</v>
      </c>
      <c r="G54">
        <v>6.0745008349810897E-4</v>
      </c>
      <c r="H54">
        <v>3.7909957041733E-2</v>
      </c>
    </row>
    <row r="55" spans="1:8" x14ac:dyDescent="0.3">
      <c r="A55" t="s">
        <v>232</v>
      </c>
      <c r="B55">
        <v>731.74776757730297</v>
      </c>
      <c r="C55">
        <v>-0.32036326410135102</v>
      </c>
      <c r="D55" s="2">
        <f>IF(POWER(2,C55)&gt;1,POWER(2, C55),-1/POWER(2,C55))</f>
        <v>-1.248644912476925</v>
      </c>
      <c r="E55" s="3">
        <v>9.4452480084277105E-2</v>
      </c>
      <c r="F55">
        <v>-3.3917930351378902</v>
      </c>
      <c r="G55">
        <v>6.9436868517436896E-4</v>
      </c>
      <c r="H55">
        <v>4.1114486939890602E-2</v>
      </c>
    </row>
    <row r="56" spans="1:8" x14ac:dyDescent="0.3">
      <c r="A56" t="s">
        <v>203</v>
      </c>
      <c r="B56">
        <v>477.78012571957498</v>
      </c>
      <c r="C56">
        <v>0.31585618148595102</v>
      </c>
      <c r="D56" s="2">
        <f>IF(POWER(2,C56)&gt;1,POWER(2, C56),-1/POWER(2,C56))</f>
        <v>1.2447501432947099</v>
      </c>
      <c r="E56" s="3">
        <v>9.25940101594315E-2</v>
      </c>
      <c r="F56">
        <v>3.4111945356087201</v>
      </c>
      <c r="G56">
        <v>6.4678927435220799E-4</v>
      </c>
      <c r="H56">
        <v>3.9799100015139199E-2</v>
      </c>
    </row>
    <row r="57" spans="1:8" x14ac:dyDescent="0.3">
      <c r="A57" t="s">
        <v>209</v>
      </c>
      <c r="B57">
        <v>515.72083744083</v>
      </c>
      <c r="C57">
        <v>0.447009769950304</v>
      </c>
      <c r="D57" s="2">
        <f>IF(POWER(2,C57)&gt;1,POWER(2, C57),-1/POWER(2,C57))</f>
        <v>1.3632118389402359</v>
      </c>
      <c r="E57" s="3">
        <v>0.132843871705003</v>
      </c>
      <c r="F57">
        <v>3.3649257900503402</v>
      </c>
      <c r="G57">
        <v>7.65642487140012E-4</v>
      </c>
      <c r="H57">
        <v>4.3059843246286499E-2</v>
      </c>
    </row>
    <row r="58" spans="1:8" x14ac:dyDescent="0.3">
      <c r="A58" t="s">
        <v>104</v>
      </c>
      <c r="B58">
        <v>153.144156573939</v>
      </c>
      <c r="C58">
        <v>0.60876451343887905</v>
      </c>
      <c r="D58" s="2">
        <f>IF(POWER(2,C58)&gt;1,POWER(2, C58),-1/POWER(2,C58))</f>
        <v>1.5249527197179311</v>
      </c>
      <c r="E58" s="3">
        <v>0.16351608137845999</v>
      </c>
      <c r="F58">
        <v>3.7229641776326998</v>
      </c>
      <c r="G58">
        <v>1.9689746694264099E-4</v>
      </c>
      <c r="H58">
        <v>2.2067986812835502E-2</v>
      </c>
    </row>
    <row r="59" spans="1:8" x14ac:dyDescent="0.3">
      <c r="A59" t="s">
        <v>289</v>
      </c>
      <c r="B59">
        <v>2098.6768829275402</v>
      </c>
      <c r="C59">
        <v>-0.56217643424530295</v>
      </c>
      <c r="D59" s="2">
        <f>IF(POWER(2,C59)&gt;1,POWER(2, C59),-1/POWER(2,C59))</f>
        <v>-1.4764949624453414</v>
      </c>
      <c r="E59" s="3">
        <v>0.12719216525384799</v>
      </c>
      <c r="F59">
        <v>-4.4198982942331302</v>
      </c>
      <c r="G59" s="1">
        <v>9.8747364320593199E-6</v>
      </c>
      <c r="H59">
        <v>4.5571908633953804E-3</v>
      </c>
    </row>
    <row r="60" spans="1:8" x14ac:dyDescent="0.3">
      <c r="A60" t="s">
        <v>158</v>
      </c>
      <c r="B60">
        <v>310.47729755133201</v>
      </c>
      <c r="C60">
        <v>-0.337387951898101</v>
      </c>
      <c r="D60" s="2">
        <f>IF(POWER(2,C60)&gt;1,POWER(2, C60),-1/POWER(2,C60))</f>
        <v>-1.2634669722472214</v>
      </c>
      <c r="E60" s="3">
        <v>9.74157366947528E-2</v>
      </c>
      <c r="F60">
        <v>-3.4633824405115301</v>
      </c>
      <c r="G60">
        <v>5.3342963167537399E-4</v>
      </c>
      <c r="H60">
        <v>3.6189251792157699E-2</v>
      </c>
    </row>
    <row r="61" spans="1:8" x14ac:dyDescent="0.3">
      <c r="A61" t="s">
        <v>294</v>
      </c>
      <c r="B61">
        <v>3033.1672053193101</v>
      </c>
      <c r="C61">
        <v>-0.33730290827936799</v>
      </c>
      <c r="D61" s="2">
        <f>IF(POWER(2,C61)&gt;1,POWER(2, C61),-1/POWER(2,C61))</f>
        <v>-1.2633924959140224</v>
      </c>
      <c r="E61" s="3">
        <v>7.8807269376781106E-2</v>
      </c>
      <c r="F61">
        <v>-4.2800989165949597</v>
      </c>
      <c r="G61" s="1">
        <v>1.8681026576853599E-5</v>
      </c>
      <c r="H61">
        <v>7.32809970043525E-3</v>
      </c>
    </row>
    <row r="62" spans="1:8" x14ac:dyDescent="0.3">
      <c r="A62" t="s">
        <v>297</v>
      </c>
      <c r="B62">
        <v>2683.2403908794699</v>
      </c>
      <c r="C62">
        <v>-0.24359132046071999</v>
      </c>
      <c r="D62" s="2">
        <f>IF(POWER(2,C62)&gt;1,POWER(2, C62),-1/POWER(2,C62))</f>
        <v>-1.1839361847407193</v>
      </c>
      <c r="E62" s="3">
        <v>5.4013681733953503E-2</v>
      </c>
      <c r="F62">
        <v>-4.5098077494612996</v>
      </c>
      <c r="G62" s="1">
        <v>6.4886401651357302E-6</v>
      </c>
      <c r="H62">
        <v>3.7794013304536002E-3</v>
      </c>
    </row>
    <row r="63" spans="1:8" x14ac:dyDescent="0.3">
      <c r="A63" t="s">
        <v>25</v>
      </c>
      <c r="B63">
        <v>20.026233053594101</v>
      </c>
      <c r="C63">
        <v>0.98873467465309395</v>
      </c>
      <c r="D63" s="2">
        <f>IF(POWER(2,C63)&gt;1,POWER(2, C63),-1/POWER(2,C63))</f>
        <v>1.9844437577186596</v>
      </c>
      <c r="E63" s="3">
        <v>0.26043665350143902</v>
      </c>
      <c r="F63">
        <v>3.79644977525267</v>
      </c>
      <c r="G63">
        <v>1.4678308390902E-4</v>
      </c>
      <c r="H63">
        <v>1.7993541950128401E-2</v>
      </c>
    </row>
    <row r="64" spans="1:8" x14ac:dyDescent="0.3">
      <c r="A64" t="s">
        <v>27</v>
      </c>
      <c r="B64">
        <v>24.049255886170901</v>
      </c>
      <c r="C64">
        <v>0.99629430959335297</v>
      </c>
      <c r="D64" s="2">
        <f>IF(POWER(2,C64)&gt;1,POWER(2, C64),-1/POWER(2,C64))</f>
        <v>1.9948694142886707</v>
      </c>
      <c r="E64" s="3">
        <v>0.289990624190198</v>
      </c>
      <c r="F64">
        <v>3.43560869381731</v>
      </c>
      <c r="G64">
        <v>5.9122424456570699E-4</v>
      </c>
      <c r="H64">
        <v>3.7558298062674099E-2</v>
      </c>
    </row>
    <row r="65" spans="1:8" x14ac:dyDescent="0.3">
      <c r="A65" t="s">
        <v>226</v>
      </c>
      <c r="B65">
        <v>586.39358387548896</v>
      </c>
      <c r="C65">
        <v>0.275708929416145</v>
      </c>
      <c r="D65" s="2">
        <f>IF(POWER(2,C65)&gt;1,POWER(2, C65),-1/POWER(2,C65))</f>
        <v>1.2105888172607204</v>
      </c>
      <c r="E65" s="3">
        <v>7.9336014042808004E-2</v>
      </c>
      <c r="F65">
        <v>3.4752052109320601</v>
      </c>
      <c r="G65">
        <v>5.1046269275369603E-4</v>
      </c>
      <c r="H65">
        <v>3.5130132070167699E-2</v>
      </c>
    </row>
    <row r="66" spans="1:8" x14ac:dyDescent="0.3">
      <c r="A66" t="s">
        <v>312</v>
      </c>
      <c r="B66">
        <v>7155.2360610284804</v>
      </c>
      <c r="C66">
        <v>0.42106136230038799</v>
      </c>
      <c r="D66" s="2">
        <f>IF(POWER(2,C66)&gt;1,POWER(2, C66),-1/POWER(2,C66))</f>
        <v>1.3389122038614003</v>
      </c>
      <c r="E66" s="3">
        <v>0.120690533085043</v>
      </c>
      <c r="F66">
        <v>3.4887687670058898</v>
      </c>
      <c r="G66">
        <v>4.85250719878991E-4</v>
      </c>
      <c r="H66">
        <v>3.43087626451683E-2</v>
      </c>
    </row>
    <row r="67" spans="1:8" x14ac:dyDescent="0.3">
      <c r="A67" t="s">
        <v>130</v>
      </c>
      <c r="B67">
        <v>133.098572233959</v>
      </c>
      <c r="C67">
        <v>0.93831506816413002</v>
      </c>
      <c r="D67" s="2">
        <f>IF(POWER(2,C67)&gt;1,POWER(2, C67),-1/POWER(2,C67))</f>
        <v>1.91628888641697</v>
      </c>
      <c r="E67" s="3">
        <v>0.22117275432883499</v>
      </c>
      <c r="F67">
        <v>4.2424532398283699</v>
      </c>
      <c r="G67" s="1">
        <v>2.2108961670373799E-5</v>
      </c>
      <c r="H67">
        <v>7.3408222134415E-3</v>
      </c>
    </row>
    <row r="68" spans="1:8" x14ac:dyDescent="0.3">
      <c r="A68" t="s">
        <v>73</v>
      </c>
      <c r="B68">
        <v>67.748767853099196</v>
      </c>
      <c r="C68">
        <v>0.93504844411770704</v>
      </c>
      <c r="D68" s="2">
        <f>IF(POWER(2,C68)&gt;1,POWER(2, C68),-1/POWER(2,C68))</f>
        <v>1.9119548354567046</v>
      </c>
      <c r="E68" s="3">
        <v>0.25248009876615501</v>
      </c>
      <c r="F68">
        <v>3.7034540491991099</v>
      </c>
      <c r="G68">
        <v>2.12683720145442E-4</v>
      </c>
      <c r="H68">
        <v>2.3668228743277502E-2</v>
      </c>
    </row>
    <row r="69" spans="1:8" x14ac:dyDescent="0.3">
      <c r="A69" t="s">
        <v>71</v>
      </c>
      <c r="B69">
        <v>84.304823118191095</v>
      </c>
      <c r="C69">
        <v>0.69169107570784905</v>
      </c>
      <c r="D69" s="2">
        <f>IF(POWER(2,C69)&gt;1,POWER(2, C69),-1/POWER(2,C69))</f>
        <v>1.6151756606197143</v>
      </c>
      <c r="E69" s="3">
        <v>0.179652584809015</v>
      </c>
      <c r="F69">
        <v>3.8501593308171498</v>
      </c>
      <c r="G69">
        <v>1.18041010610281E-4</v>
      </c>
      <c r="H69">
        <v>1.5830611089623199E-2</v>
      </c>
    </row>
    <row r="70" spans="1:8" x14ac:dyDescent="0.3">
      <c r="A70" t="s">
        <v>18</v>
      </c>
      <c r="B70">
        <v>16.8268053433872</v>
      </c>
      <c r="C70">
        <v>1.1073169318739899</v>
      </c>
      <c r="D70" s="2">
        <f>IF(POWER(2,C70)&gt;1,POWER(2, C70),-1/POWER(2,C70))</f>
        <v>2.154445990035696</v>
      </c>
      <c r="E70" s="3">
        <v>0.33165896620279101</v>
      </c>
      <c r="F70">
        <v>3.3387215323975998</v>
      </c>
      <c r="G70">
        <v>8.4164889869716699E-4</v>
      </c>
      <c r="H70">
        <v>4.4919431528766103E-2</v>
      </c>
    </row>
    <row r="71" spans="1:8" x14ac:dyDescent="0.3">
      <c r="A71" t="s">
        <v>286</v>
      </c>
      <c r="B71">
        <v>1980.5413732885199</v>
      </c>
      <c r="C71">
        <v>-0.23042504625152899</v>
      </c>
      <c r="D71" s="2">
        <f>IF(POWER(2,C71)&gt;1,POWER(2, C71),-1/POWER(2,C71))</f>
        <v>-1.1731805403146738</v>
      </c>
      <c r="E71" s="3">
        <v>6.4267268691253196E-2</v>
      </c>
      <c r="F71">
        <v>-3.5854183777206399</v>
      </c>
      <c r="G71">
        <v>3.3653824998817702E-4</v>
      </c>
      <c r="H71">
        <v>2.9292825983816301E-2</v>
      </c>
    </row>
    <row r="72" spans="1:8" x14ac:dyDescent="0.3">
      <c r="A72" t="s">
        <v>175</v>
      </c>
      <c r="B72">
        <v>354.14298958716603</v>
      </c>
      <c r="C72">
        <v>-0.35461345435729502</v>
      </c>
      <c r="D72" s="2">
        <f>IF(POWER(2,C72)&gt;1,POWER(2, C72),-1/POWER(2,C72))</f>
        <v>-1.2786429447089083</v>
      </c>
      <c r="E72" s="3">
        <v>0.105113601603236</v>
      </c>
      <c r="F72">
        <v>-3.3736210057364899</v>
      </c>
      <c r="G72">
        <v>7.41864318489613E-4</v>
      </c>
      <c r="H72">
        <v>4.2796297872869503E-2</v>
      </c>
    </row>
    <row r="73" spans="1:8" x14ac:dyDescent="0.3">
      <c r="A73" s="2" t="s">
        <v>65</v>
      </c>
      <c r="B73">
        <v>76.075153357409903</v>
      </c>
      <c r="C73">
        <v>0.746486159044075</v>
      </c>
      <c r="D73" s="2">
        <f>IF(POWER(2,C73)&gt;1,POWER(2, C73),-1/POWER(2,C73))</f>
        <v>1.6777016251455019</v>
      </c>
      <c r="E73" s="3">
        <v>0.20476194419455701</v>
      </c>
      <c r="F73">
        <v>3.6456293769841999</v>
      </c>
      <c r="G73">
        <v>2.6673817584895202E-4</v>
      </c>
      <c r="H73">
        <v>2.6700333745794402E-2</v>
      </c>
    </row>
    <row r="74" spans="1:8" x14ac:dyDescent="0.3">
      <c r="A74" t="s">
        <v>199</v>
      </c>
      <c r="B74">
        <v>436.155508351219</v>
      </c>
      <c r="C74">
        <v>0.39560343880341597</v>
      </c>
      <c r="D74" s="2">
        <f>IF(POWER(2,C74)&gt;1,POWER(2, C74),-1/POWER(2,C74))</f>
        <v>1.3154928788602165</v>
      </c>
      <c r="E74" s="3">
        <v>8.8112043622686695E-2</v>
      </c>
      <c r="F74">
        <v>4.4897771353195299</v>
      </c>
      <c r="G74" s="1">
        <v>7.1297730608629801E-6</v>
      </c>
      <c r="H74">
        <v>3.9672177996606999E-3</v>
      </c>
    </row>
    <row r="75" spans="1:8" x14ac:dyDescent="0.3">
      <c r="A75" t="s">
        <v>69</v>
      </c>
      <c r="B75">
        <v>66.410045641441897</v>
      </c>
      <c r="C75">
        <v>1.10563976182836</v>
      </c>
      <c r="D75" s="2">
        <f>IF(POWER(2,C75)&gt;1,POWER(2, C75),-1/POWER(2,C75))</f>
        <v>2.1519428464941499</v>
      </c>
      <c r="E75" s="3">
        <v>0.28852836508945101</v>
      </c>
      <c r="F75">
        <v>3.8319967656752998</v>
      </c>
      <c r="G75">
        <v>1.2710741078300199E-4</v>
      </c>
      <c r="H75">
        <v>1.6251393467298401E-2</v>
      </c>
    </row>
    <row r="76" spans="1:8" x14ac:dyDescent="0.3">
      <c r="A76" t="s">
        <v>150</v>
      </c>
      <c r="B76">
        <v>241.37053506728199</v>
      </c>
      <c r="C76">
        <v>-0.597506999961404</v>
      </c>
      <c r="D76" s="2">
        <f>IF(POWER(2,C76)&gt;1,POWER(2, C76),-1/POWER(2,C76))</f>
        <v>-1.5130996458025336</v>
      </c>
      <c r="E76" s="3">
        <v>0.17299026560942199</v>
      </c>
      <c r="F76">
        <v>-3.4539920373927702</v>
      </c>
      <c r="G76">
        <v>5.5235368391558096E-4</v>
      </c>
      <c r="H76">
        <v>3.6723745989824003E-2</v>
      </c>
    </row>
    <row r="77" spans="1:8" x14ac:dyDescent="0.3">
      <c r="A77" t="s">
        <v>28</v>
      </c>
      <c r="B77">
        <v>19.5389829967684</v>
      </c>
      <c r="C77">
        <v>1.36368793364508</v>
      </c>
      <c r="D77" s="2">
        <f>IF(POWER(2,C77)&gt;1,POWER(2, C77),-1/POWER(2,C77))</f>
        <v>2.5734217828962822</v>
      </c>
      <c r="E77" s="3">
        <v>0.34187560266966899</v>
      </c>
      <c r="F77">
        <v>3.9888425000093402</v>
      </c>
      <c r="G77" s="1">
        <v>6.6396485645444994E-5</v>
      </c>
      <c r="H77">
        <v>1.15874803935686E-2</v>
      </c>
    </row>
    <row r="78" spans="1:8" x14ac:dyDescent="0.3">
      <c r="A78" t="s">
        <v>151</v>
      </c>
      <c r="B78">
        <v>227.65868969212499</v>
      </c>
      <c r="C78">
        <v>0.605989091748944</v>
      </c>
      <c r="D78" s="2">
        <f>IF(POWER(2,C78)&gt;1,POWER(2, C78),-1/POWER(2,C78))</f>
        <v>1.5220218727527586</v>
      </c>
      <c r="E78" s="3">
        <v>0.15636686109271999</v>
      </c>
      <c r="F78">
        <v>3.87543170921372</v>
      </c>
      <c r="G78">
        <v>1.06435827920818E-4</v>
      </c>
      <c r="H78">
        <v>1.5041560151705199E-2</v>
      </c>
    </row>
    <row r="79" spans="1:8" x14ac:dyDescent="0.3">
      <c r="A79" t="s">
        <v>313</v>
      </c>
      <c r="B79">
        <v>8534.9763244947408</v>
      </c>
      <c r="C79">
        <v>-0.29730724302380401</v>
      </c>
      <c r="D79" s="2">
        <f>IF(POWER(2,C79)&gt;1,POWER(2, C79),-1/POWER(2,C79))</f>
        <v>-1.2288486538869674</v>
      </c>
      <c r="E79" s="3">
        <v>8.6311570875006405E-2</v>
      </c>
      <c r="F79">
        <v>-3.44458153188237</v>
      </c>
      <c r="G79">
        <v>5.7194411325912399E-4</v>
      </c>
      <c r="H79">
        <v>3.7138316211288901E-2</v>
      </c>
    </row>
    <row r="80" spans="1:8" x14ac:dyDescent="0.3">
      <c r="A80" t="s">
        <v>309</v>
      </c>
      <c r="B80">
        <v>4059.5849228304701</v>
      </c>
      <c r="C80">
        <v>0.467212590567264</v>
      </c>
      <c r="D80" s="2">
        <f>IF(POWER(2,C80)&gt;1,POWER(2, C80),-1/POWER(2,C80))</f>
        <v>1.3824359025086324</v>
      </c>
      <c r="E80" s="3">
        <v>8.8845626653812904E-2</v>
      </c>
      <c r="F80">
        <v>5.2587010544453499</v>
      </c>
      <c r="G80" s="1">
        <v>1.4507651126006701E-7</v>
      </c>
      <c r="H80">
        <v>3.7939925636361799E-4</v>
      </c>
    </row>
    <row r="81" spans="1:8" x14ac:dyDescent="0.3">
      <c r="A81" t="s">
        <v>219</v>
      </c>
      <c r="B81">
        <v>620.60075015847201</v>
      </c>
      <c r="C81">
        <v>-0.24303965234321501</v>
      </c>
      <c r="D81" s="2">
        <f>IF(POWER(2,C81)&gt;1,POWER(2, C81),-1/POWER(2,C81))</f>
        <v>-1.183483549244283</v>
      </c>
      <c r="E81" s="3">
        <v>7.1730075256893996E-2</v>
      </c>
      <c r="F81">
        <v>-3.3882531347247702</v>
      </c>
      <c r="G81">
        <v>7.0339315485397401E-4</v>
      </c>
      <c r="H81">
        <v>4.1336861396305997E-2</v>
      </c>
    </row>
    <row r="82" spans="1:8" x14ac:dyDescent="0.3">
      <c r="A82" t="s">
        <v>245</v>
      </c>
      <c r="B82">
        <v>689.19695371899502</v>
      </c>
      <c r="C82">
        <v>-0.221602223671474</v>
      </c>
      <c r="D82" s="2">
        <f>IF(POWER(2,C82)&gt;1,POWER(2, C82),-1/POWER(2,C82))</f>
        <v>-1.1660278311376957</v>
      </c>
      <c r="E82" s="3">
        <v>6.7168684278076596E-2</v>
      </c>
      <c r="F82">
        <v>-3.2991895859392799</v>
      </c>
      <c r="G82">
        <v>9.6964400936893605E-4</v>
      </c>
      <c r="H82">
        <v>4.9238460035624501E-2</v>
      </c>
    </row>
    <row r="83" spans="1:8" x14ac:dyDescent="0.3">
      <c r="A83" t="s">
        <v>171</v>
      </c>
      <c r="B83">
        <v>300.577322438458</v>
      </c>
      <c r="C83">
        <v>0.33048371888995698</v>
      </c>
      <c r="D83" s="2">
        <f>IF(POWER(2,C83)&gt;1,POWER(2, C83),-1/POWER(2,C83))</f>
        <v>1.2574349071693414</v>
      </c>
      <c r="E83" s="3">
        <v>9.7178573579639493E-2</v>
      </c>
      <c r="F83">
        <v>3.40078791771028</v>
      </c>
      <c r="G83">
        <v>6.7191935555132199E-4</v>
      </c>
      <c r="H83">
        <v>4.0550333107522298E-2</v>
      </c>
    </row>
    <row r="84" spans="1:8" x14ac:dyDescent="0.3">
      <c r="A84" t="s">
        <v>310</v>
      </c>
      <c r="B84">
        <v>5092.4771885156497</v>
      </c>
      <c r="C84">
        <v>-0.31964192321211798</v>
      </c>
      <c r="D84" s="2">
        <f>IF(POWER(2,C84)&gt;1,POWER(2, C84),-1/POWER(2,C84))</f>
        <v>-1.2480207518116999</v>
      </c>
      <c r="E84" s="3">
        <v>9.5902897882446894E-2</v>
      </c>
      <c r="F84">
        <v>-3.3329746052503899</v>
      </c>
      <c r="G84">
        <v>8.5922784577396405E-4</v>
      </c>
      <c r="H84">
        <v>4.5066844417962E-2</v>
      </c>
    </row>
    <row r="85" spans="1:8" x14ac:dyDescent="0.3">
      <c r="A85" s="2" t="s">
        <v>271</v>
      </c>
      <c r="B85">
        <v>1664.0179727419199</v>
      </c>
      <c r="C85">
        <v>0.31030630035670298</v>
      </c>
      <c r="D85" s="2">
        <f>IF(POWER(2,C85)&gt;1,POWER(2, C85),-1/POWER(2,C85))</f>
        <v>1.2399709317464769</v>
      </c>
      <c r="E85" s="3">
        <v>8.9877776869075998E-2</v>
      </c>
      <c r="F85">
        <v>3.4525364463422701</v>
      </c>
      <c r="G85">
        <v>5.5534244804448401E-4</v>
      </c>
      <c r="H85">
        <v>3.6723745989824003E-2</v>
      </c>
    </row>
    <row r="86" spans="1:8" x14ac:dyDescent="0.3">
      <c r="A86" t="s">
        <v>82</v>
      </c>
      <c r="B86">
        <v>101.68745475107001</v>
      </c>
      <c r="C86">
        <v>-0.72225577327553903</v>
      </c>
      <c r="D86" s="2">
        <f>IF(POWER(2,C86)&gt;1,POWER(2, C86),-1/POWER(2,C86))</f>
        <v>-1.6497595547324533</v>
      </c>
      <c r="E86" s="3">
        <v>0.18403673199930701</v>
      </c>
      <c r="F86">
        <v>-3.9245196620762499</v>
      </c>
      <c r="G86" s="1">
        <v>8.69029617026933E-5</v>
      </c>
      <c r="H86">
        <v>1.2986613067399601E-2</v>
      </c>
    </row>
    <row r="87" spans="1:8" x14ac:dyDescent="0.3">
      <c r="A87" t="s">
        <v>132</v>
      </c>
      <c r="B87">
        <v>197.01259115813701</v>
      </c>
      <c r="C87">
        <v>0.54419226190851899</v>
      </c>
      <c r="D87" s="2">
        <f>IF(POWER(2,C87)&gt;1,POWER(2, C87),-1/POWER(2,C87))</f>
        <v>1.4582036945501238</v>
      </c>
      <c r="E87" s="3">
        <v>0.12164828920555</v>
      </c>
      <c r="F87">
        <v>4.4734888214415696</v>
      </c>
      <c r="G87" s="1">
        <v>7.6953582930337494E-6</v>
      </c>
      <c r="H87">
        <v>4.0249288991997499E-3</v>
      </c>
    </row>
    <row r="88" spans="1:8" x14ac:dyDescent="0.3">
      <c r="A88" t="s">
        <v>217</v>
      </c>
      <c r="B88">
        <v>604.26227888426604</v>
      </c>
      <c r="C88">
        <v>0.45799681149111199</v>
      </c>
      <c r="D88" s="2">
        <f>IF(POWER(2,C88)&gt;1,POWER(2, C88),-1/POWER(2,C88))</f>
        <v>1.3736331975513703</v>
      </c>
      <c r="E88" s="3">
        <v>0.12782761564533099</v>
      </c>
      <c r="F88">
        <v>3.5829254044905698</v>
      </c>
      <c r="G88">
        <v>3.3976765847011501E-4</v>
      </c>
      <c r="H88">
        <v>2.9292825983816301E-2</v>
      </c>
    </row>
    <row r="89" spans="1:8" x14ac:dyDescent="0.3">
      <c r="A89" t="s">
        <v>273</v>
      </c>
      <c r="B89">
        <v>1728.3757516359201</v>
      </c>
      <c r="C89">
        <v>-0.31916311364239602</v>
      </c>
      <c r="D89" s="2">
        <f>IF(POWER(2,C89)&gt;1,POWER(2, C89),-1/POWER(2,C89))</f>
        <v>-1.2476066205422673</v>
      </c>
      <c r="E89" s="3">
        <v>7.7135692699627001E-2</v>
      </c>
      <c r="F89">
        <v>-4.1376838979750197</v>
      </c>
      <c r="G89" s="1">
        <v>3.5082924072301799E-5</v>
      </c>
      <c r="H89">
        <v>8.4690178710536603E-3</v>
      </c>
    </row>
    <row r="90" spans="1:8" x14ac:dyDescent="0.3">
      <c r="A90" t="s">
        <v>197</v>
      </c>
      <c r="B90">
        <v>474.64412427333798</v>
      </c>
      <c r="C90">
        <v>-0.34897316770672299</v>
      </c>
      <c r="D90" s="2">
        <f>IF(POWER(2,C90)&gt;1,POWER(2, C90),-1/POWER(2,C90))</f>
        <v>-1.2736537867653139</v>
      </c>
      <c r="E90" s="3">
        <v>9.0183507977890098E-2</v>
      </c>
      <c r="F90">
        <v>-3.8695896348618399</v>
      </c>
      <c r="G90">
        <v>1.0901869566029701E-4</v>
      </c>
      <c r="H90">
        <v>1.5138162421289601E-2</v>
      </c>
    </row>
    <row r="91" spans="1:8" x14ac:dyDescent="0.3">
      <c r="A91" t="s">
        <v>50</v>
      </c>
      <c r="B91">
        <v>37.1406410530819</v>
      </c>
      <c r="C91">
        <v>0.69555422831603897</v>
      </c>
      <c r="D91" s="2">
        <f>IF(POWER(2,C91)&gt;1,POWER(2, C91),-1/POWER(2,C91))</f>
        <v>1.6195064661169747</v>
      </c>
      <c r="E91" s="3">
        <v>0.20219270257262301</v>
      </c>
      <c r="F91">
        <v>3.4400560429039801</v>
      </c>
      <c r="G91">
        <v>5.8159374256234802E-4</v>
      </c>
      <c r="H91">
        <v>3.7138316211288901E-2</v>
      </c>
    </row>
    <row r="92" spans="1:8" x14ac:dyDescent="0.3">
      <c r="A92" t="s">
        <v>300</v>
      </c>
      <c r="B92">
        <v>3446.3184937524102</v>
      </c>
      <c r="C92">
        <v>-0.165021896373646</v>
      </c>
      <c r="D92" s="2">
        <f>IF(POWER(2,C92)&gt;1,POWER(2, C92),-1/POWER(2,C92))</f>
        <v>-1.1211830945545018</v>
      </c>
      <c r="E92" s="3">
        <v>4.7964215954164301E-2</v>
      </c>
      <c r="F92">
        <v>-3.44052108620612</v>
      </c>
      <c r="G92">
        <v>5.8059519494120797E-4</v>
      </c>
      <c r="H92">
        <v>3.7138316211288901E-2</v>
      </c>
    </row>
    <row r="93" spans="1:8" x14ac:dyDescent="0.3">
      <c r="A93" t="s">
        <v>152</v>
      </c>
      <c r="B93">
        <v>247.44770439878599</v>
      </c>
      <c r="C93">
        <v>0.54171159979277494</v>
      </c>
      <c r="D93" s="2">
        <f>IF(POWER(2,C93)&gt;1,POWER(2, C93),-1/POWER(2,C93))</f>
        <v>1.4556985202591406</v>
      </c>
      <c r="E93" s="3">
        <v>0.12682348309467101</v>
      </c>
      <c r="F93">
        <v>4.2713824488513703</v>
      </c>
      <c r="G93" s="1">
        <v>1.94264920367287E-5</v>
      </c>
      <c r="H93">
        <v>7.3408222134415E-3</v>
      </c>
    </row>
    <row r="94" spans="1:8" x14ac:dyDescent="0.3">
      <c r="A94" t="s">
        <v>6</v>
      </c>
      <c r="B94">
        <v>7.5092696716666403</v>
      </c>
      <c r="C94">
        <v>2.24594592133074</v>
      </c>
      <c r="D94" s="2">
        <f>IF(POWER(2,C94)&gt;1,POWER(2, C94),-1/POWER(2,C94))</f>
        <v>4.743480187436667</v>
      </c>
      <c r="E94" s="3">
        <v>0.67530872828236099</v>
      </c>
      <c r="F94">
        <v>3.3258061494973998</v>
      </c>
      <c r="G94">
        <v>8.8163220687174199E-4</v>
      </c>
      <c r="H94">
        <v>4.56557457360545E-2</v>
      </c>
    </row>
    <row r="95" spans="1:8" x14ac:dyDescent="0.3">
      <c r="A95" t="s">
        <v>87</v>
      </c>
      <c r="B95">
        <v>102.023134310871</v>
      </c>
      <c r="C95">
        <v>0.62909488557954096</v>
      </c>
      <c r="D95" s="2">
        <f>IF(POWER(2,C95)&gt;1,POWER(2, C95),-1/POWER(2,C95))</f>
        <v>1.5465943905713784</v>
      </c>
      <c r="E95" s="3">
        <v>0.18180535547075699</v>
      </c>
      <c r="F95">
        <v>3.4602659748421498</v>
      </c>
      <c r="G95">
        <v>5.39642076502647E-4</v>
      </c>
      <c r="H95">
        <v>3.6189251792157699E-2</v>
      </c>
    </row>
    <row r="96" spans="1:8" x14ac:dyDescent="0.3">
      <c r="A96" t="s">
        <v>190</v>
      </c>
      <c r="B96">
        <v>439.84344257053601</v>
      </c>
      <c r="C96">
        <v>-0.42747842478991199</v>
      </c>
      <c r="D96" s="2">
        <f>IF(POWER(2,C96)&gt;1,POWER(2, C96),-1/POWER(2,C96))</f>
        <v>-1.3448809079969368</v>
      </c>
      <c r="E96" s="3">
        <v>0.10104622982485301</v>
      </c>
      <c r="F96">
        <v>-4.23052325189051</v>
      </c>
      <c r="G96" s="1">
        <v>2.33148341131473E-5</v>
      </c>
      <c r="H96">
        <v>7.3797436850186202E-3</v>
      </c>
    </row>
    <row r="97" spans="1:8" x14ac:dyDescent="0.3">
      <c r="A97" t="s">
        <v>164</v>
      </c>
      <c r="B97">
        <v>297.33625633518602</v>
      </c>
      <c r="C97">
        <v>0.50091206108018305</v>
      </c>
      <c r="D97" s="2">
        <f>IF(POWER(2,C97)&gt;1,POWER(2, C97),-1/POWER(2,C97))</f>
        <v>1.4151079003414062</v>
      </c>
      <c r="E97" s="3">
        <v>0.124770225524048</v>
      </c>
      <c r="F97">
        <v>4.0146762496925801</v>
      </c>
      <c r="G97" s="1">
        <v>5.95274474213959E-5</v>
      </c>
      <c r="H97">
        <v>1.11282007948692E-2</v>
      </c>
    </row>
    <row r="98" spans="1:8" x14ac:dyDescent="0.3">
      <c r="A98" t="s">
        <v>246</v>
      </c>
      <c r="B98">
        <v>854.00161707039103</v>
      </c>
      <c r="C98">
        <v>-0.32756210443574302</v>
      </c>
      <c r="D98" s="2">
        <f>IF(POWER(2,C98)&gt;1,POWER(2, C98),-1/POWER(2,C98))</f>
        <v>-1.254891041318186</v>
      </c>
      <c r="E98" s="3">
        <v>8.2548652904243194E-2</v>
      </c>
      <c r="F98">
        <v>-3.96810962882358</v>
      </c>
      <c r="G98" s="1">
        <v>7.2445008048099407E-5</v>
      </c>
      <c r="H98">
        <v>1.2092921503007699E-2</v>
      </c>
    </row>
    <row r="99" spans="1:8" x14ac:dyDescent="0.3">
      <c r="A99" t="s">
        <v>270</v>
      </c>
      <c r="B99">
        <v>1287.6624136874</v>
      </c>
      <c r="C99">
        <v>-0.364203341966651</v>
      </c>
      <c r="D99" s="2">
        <f>IF(POWER(2,C99)&gt;1,POWER(2, C99),-1/POWER(2,C99))</f>
        <v>-1.2871706559571199</v>
      </c>
      <c r="E99" s="3">
        <v>0.10030755301061101</v>
      </c>
      <c r="F99">
        <v>-3.6308665801878699</v>
      </c>
      <c r="G99">
        <v>2.8247118741965902E-4</v>
      </c>
      <c r="H99">
        <v>2.6700333745794402E-2</v>
      </c>
    </row>
    <row r="100" spans="1:8" x14ac:dyDescent="0.3">
      <c r="A100" t="s">
        <v>251</v>
      </c>
      <c r="B100">
        <v>970.50063654305802</v>
      </c>
      <c r="C100">
        <v>-0.32798164028097798</v>
      </c>
      <c r="D100" s="2">
        <f>IF(POWER(2,C100)&gt;1,POWER(2, C100),-1/POWER(2,C100))</f>
        <v>-1.2552560168086488</v>
      </c>
      <c r="E100" s="3">
        <v>8.2619959434014997E-2</v>
      </c>
      <c r="F100">
        <v>-3.9697627852616302</v>
      </c>
      <c r="G100" s="1">
        <v>7.1944221463918901E-5</v>
      </c>
      <c r="H100">
        <v>1.2092921503007699E-2</v>
      </c>
    </row>
    <row r="101" spans="1:8" x14ac:dyDescent="0.3">
      <c r="A101" t="s">
        <v>296</v>
      </c>
      <c r="B101">
        <v>1760.5689130140299</v>
      </c>
      <c r="C101">
        <v>0.35358366402518798</v>
      </c>
      <c r="D101" s="2">
        <f>IF(POWER(2,C101)&gt;1,POWER(2, C101),-1/POWER(2,C101))</f>
        <v>1.2777305798104304</v>
      </c>
      <c r="E101" s="3">
        <v>7.6536044023409702E-2</v>
      </c>
      <c r="F101">
        <v>4.61983198291564</v>
      </c>
      <c r="G101" s="1">
        <v>3.8405091806680902E-6</v>
      </c>
      <c r="H101">
        <v>2.7391558888119499E-3</v>
      </c>
    </row>
    <row r="102" spans="1:8" x14ac:dyDescent="0.3">
      <c r="A102" t="s">
        <v>117</v>
      </c>
      <c r="B102">
        <v>174.85905079633699</v>
      </c>
      <c r="C102">
        <v>0.67715609394194598</v>
      </c>
      <c r="D102" s="2">
        <f>IF(POWER(2,C102)&gt;1,POWER(2, C102),-1/POWER(2,C102))</f>
        <v>1.5989846552110105</v>
      </c>
      <c r="E102" s="3">
        <v>0.155804286147251</v>
      </c>
      <c r="F102">
        <v>4.3461968260742401</v>
      </c>
      <c r="G102" s="1">
        <v>1.3851828270955901E-5</v>
      </c>
      <c r="H102">
        <v>5.7197115105149703E-3</v>
      </c>
    </row>
    <row r="103" spans="1:8" x14ac:dyDescent="0.3">
      <c r="A103" t="s">
        <v>131</v>
      </c>
      <c r="B103">
        <v>181.99968170307301</v>
      </c>
      <c r="C103">
        <v>0.485757327749606</v>
      </c>
      <c r="D103" s="2">
        <f>IF(POWER(2,C103)&gt;1,POWER(2, C103),-1/POWER(2,C103))</f>
        <v>1.4003207565015998</v>
      </c>
      <c r="E103" s="3">
        <v>0.13285387089328399</v>
      </c>
      <c r="F103">
        <v>3.6563279976975198</v>
      </c>
      <c r="G103">
        <v>2.55853946771962E-4</v>
      </c>
      <c r="H103">
        <v>2.6411870255255699E-2</v>
      </c>
    </row>
    <row r="104" spans="1:8" x14ac:dyDescent="0.3">
      <c r="A104" t="s">
        <v>262</v>
      </c>
      <c r="B104">
        <v>1104.73898498526</v>
      </c>
      <c r="C104">
        <v>-0.48262169436276903</v>
      </c>
      <c r="D104" s="2">
        <f>IF(POWER(2,C104)&gt;1,POWER(2, C104),-1/POWER(2,C104))</f>
        <v>-1.3972805268324107</v>
      </c>
      <c r="E104" s="3">
        <v>0.13616250676075101</v>
      </c>
      <c r="F104">
        <v>-3.5444536520672001</v>
      </c>
      <c r="G104">
        <v>3.9342766882834298E-4</v>
      </c>
      <c r="H104">
        <v>3.1023481337421499E-2</v>
      </c>
    </row>
    <row r="105" spans="1:8" x14ac:dyDescent="0.3">
      <c r="A105" t="s">
        <v>107</v>
      </c>
      <c r="B105">
        <v>139.023011091863</v>
      </c>
      <c r="C105">
        <v>0.47924906427957598</v>
      </c>
      <c r="D105" s="2">
        <f>IF(POWER(2,C105)&gt;1,POWER(2, C105),-1/POWER(2,C105))</f>
        <v>1.3940178786567985</v>
      </c>
      <c r="E105" s="3">
        <v>0.132512318518997</v>
      </c>
      <c r="F105">
        <v>3.61663783137922</v>
      </c>
      <c r="G105">
        <v>2.9845442815526198E-4</v>
      </c>
      <c r="H105">
        <v>2.7875288286810799E-2</v>
      </c>
    </row>
    <row r="106" spans="1:8" x14ac:dyDescent="0.3">
      <c r="A106" t="s">
        <v>210</v>
      </c>
      <c r="B106">
        <v>542.709647487486</v>
      </c>
      <c r="C106">
        <v>0.46267014885806301</v>
      </c>
      <c r="D106" s="2">
        <f>IF(POWER(2,C106)&gt;1,POWER(2, C106),-1/POWER(2,C106))</f>
        <v>1.3780900368019553</v>
      </c>
      <c r="E106" s="3">
        <v>0.11785916186618001</v>
      </c>
      <c r="F106">
        <v>3.92561886180208</v>
      </c>
      <c r="G106" s="1">
        <v>8.6507039407346598E-5</v>
      </c>
      <c r="H106">
        <v>1.2986613067399601E-2</v>
      </c>
    </row>
    <row r="107" spans="1:8" x14ac:dyDescent="0.3">
      <c r="A107" t="s">
        <v>235</v>
      </c>
      <c r="B107">
        <v>755.92735395787304</v>
      </c>
      <c r="C107">
        <v>-0.43729508867112898</v>
      </c>
      <c r="D107" s="2">
        <f>IF(POWER(2,C107)&gt;1,POWER(2, C107),-1/POWER(2,C107))</f>
        <v>-1.354063210656888</v>
      </c>
      <c r="E107" s="3">
        <v>0.12174670040188899</v>
      </c>
      <c r="F107">
        <v>-3.59184345224639</v>
      </c>
      <c r="G107">
        <v>3.2834708063625E-4</v>
      </c>
      <c r="H107">
        <v>2.9292825983816301E-2</v>
      </c>
    </row>
    <row r="108" spans="1:8" x14ac:dyDescent="0.3">
      <c r="A108" t="s">
        <v>37</v>
      </c>
      <c r="B108">
        <v>31.394170007443101</v>
      </c>
      <c r="C108">
        <v>1.2275898520644499</v>
      </c>
      <c r="D108" s="2">
        <f>IF(POWER(2,C108)&gt;1,POWER(2, C108),-1/POWER(2,C108))</f>
        <v>2.3417545236456743</v>
      </c>
      <c r="E108" s="3">
        <v>0.31968814131893403</v>
      </c>
      <c r="F108">
        <v>3.8399605534312098</v>
      </c>
      <c r="G108">
        <v>1.23054080783557E-4</v>
      </c>
      <c r="H108">
        <v>1.6229563507876001E-2</v>
      </c>
    </row>
    <row r="109" spans="1:8" x14ac:dyDescent="0.3">
      <c r="A109" t="s">
        <v>91</v>
      </c>
      <c r="B109">
        <v>98.058099126003597</v>
      </c>
      <c r="C109">
        <v>0.60564463148404202</v>
      </c>
      <c r="D109" s="2">
        <f>IF(POWER(2,C109)&gt;1,POWER(2, C109),-1/POWER(2,C109))</f>
        <v>1.5216585156612823</v>
      </c>
      <c r="E109" s="3">
        <v>0.166971920015722</v>
      </c>
      <c r="F109">
        <v>3.62722445442932</v>
      </c>
      <c r="G109">
        <v>2.86484241149936E-4</v>
      </c>
      <c r="H109">
        <v>2.6917510346608602E-2</v>
      </c>
    </row>
    <row r="110" spans="1:8" x14ac:dyDescent="0.3">
      <c r="A110" t="s">
        <v>67</v>
      </c>
      <c r="B110">
        <v>84.248422322170597</v>
      </c>
      <c r="C110">
        <v>0.740812989099774</v>
      </c>
      <c r="D110" s="2">
        <f>IF(POWER(2,C110)&gt;1,POWER(2, C110),-1/POWER(2,C110))</f>
        <v>1.6711172834235699</v>
      </c>
      <c r="E110" s="3">
        <v>0.20872012713472199</v>
      </c>
      <c r="F110">
        <v>3.5493126574305101</v>
      </c>
      <c r="G110">
        <v>3.8623818757372501E-4</v>
      </c>
      <c r="H110">
        <v>3.1023481337421499E-2</v>
      </c>
    </row>
    <row r="111" spans="1:8" x14ac:dyDescent="0.3">
      <c r="A111" t="s">
        <v>223</v>
      </c>
      <c r="B111">
        <v>683.79471834988306</v>
      </c>
      <c r="C111">
        <v>0.59875226107092605</v>
      </c>
      <c r="D111" s="2">
        <f>IF(POWER(2,C111)&gt;1,POWER(2, C111),-1/POWER(2,C111))</f>
        <v>1.5144062404043124</v>
      </c>
      <c r="E111" s="3">
        <v>0.179492460263217</v>
      </c>
      <c r="F111">
        <v>3.3358073101950101</v>
      </c>
      <c r="G111">
        <v>8.50520928090221E-4</v>
      </c>
      <c r="H111">
        <v>4.4946400170375898E-2</v>
      </c>
    </row>
    <row r="112" spans="1:8" x14ac:dyDescent="0.3">
      <c r="A112" t="s">
        <v>109</v>
      </c>
      <c r="B112">
        <v>125.552057988399</v>
      </c>
      <c r="C112">
        <v>0.71213732493474702</v>
      </c>
      <c r="D112" s="2">
        <f>IF(POWER(2,C112)&gt;1,POWER(2, C112),-1/POWER(2,C112))</f>
        <v>1.6382293254360205</v>
      </c>
      <c r="E112" s="3">
        <v>0.195813116013655</v>
      </c>
      <c r="F112">
        <v>3.6368213704596202</v>
      </c>
      <c r="G112">
        <v>2.7602320729070698E-4</v>
      </c>
      <c r="H112">
        <v>2.6700333745794402E-2</v>
      </c>
    </row>
    <row r="113" spans="1:8" x14ac:dyDescent="0.3">
      <c r="A113" t="s">
        <v>102</v>
      </c>
      <c r="B113">
        <v>116.084781004245</v>
      </c>
      <c r="C113">
        <v>-0.99559487642885303</v>
      </c>
      <c r="D113" s="2">
        <f>IF(POWER(2,C113)&gt;1,POWER(2, C113),-1/POWER(2,C113))</f>
        <v>-1.9939025157966774</v>
      </c>
      <c r="E113" s="3">
        <v>0.27294991792668799</v>
      </c>
      <c r="F113">
        <v>-3.6475368228403702</v>
      </c>
      <c r="G113">
        <v>2.64766376033807E-4</v>
      </c>
      <c r="H113">
        <v>2.6700333745794402E-2</v>
      </c>
    </row>
    <row r="114" spans="1:8" x14ac:dyDescent="0.3">
      <c r="A114" t="s">
        <v>253</v>
      </c>
      <c r="B114">
        <v>1008.1457463737499</v>
      </c>
      <c r="C114">
        <v>0.38997707760206701</v>
      </c>
      <c r="D114" s="2">
        <f>IF(POWER(2,C114)&gt;1,POWER(2, C114),-1/POWER(2,C114))</f>
        <v>1.3103725837130267</v>
      </c>
      <c r="E114" s="3">
        <v>9.3970254537458803E-2</v>
      </c>
      <c r="F114">
        <v>4.1500055471980604</v>
      </c>
      <c r="G114" s="1">
        <v>3.3246721727740099E-5</v>
      </c>
      <c r="H114">
        <v>8.2962319306837101E-3</v>
      </c>
    </row>
    <row r="115" spans="1:8" x14ac:dyDescent="0.3">
      <c r="A115" t="s">
        <v>7</v>
      </c>
      <c r="B115">
        <v>6.54855783933679</v>
      </c>
      <c r="C115">
        <v>-2.5496402955857</v>
      </c>
      <c r="D115" s="2">
        <f>IF(POWER(2,C115)&gt;1,POWER(2, C115),-1/POWER(2,C115))</f>
        <v>-5.8548828149729069</v>
      </c>
      <c r="E115" s="3">
        <v>0.73340127351884499</v>
      </c>
      <c r="F115">
        <v>-3.4764601421436998</v>
      </c>
      <c r="G115">
        <v>5.0807974323137796E-4</v>
      </c>
      <c r="H115">
        <v>3.5120172912086099E-2</v>
      </c>
    </row>
    <row r="116" spans="1:8" x14ac:dyDescent="0.3">
      <c r="A116" t="s">
        <v>290</v>
      </c>
      <c r="B116">
        <v>2088.7857363038001</v>
      </c>
      <c r="C116">
        <v>-0.232514799120393</v>
      </c>
      <c r="D116" s="2">
        <f>IF(POWER(2,C116)&gt;1,POWER(2, C116),-1/POWER(2,C116))</f>
        <v>-1.1748811310899461</v>
      </c>
      <c r="E116" s="3">
        <v>5.2075945160015603E-2</v>
      </c>
      <c r="F116">
        <v>-4.4649175047315204</v>
      </c>
      <c r="G116" s="1">
        <v>8.0099608732020693E-6</v>
      </c>
      <c r="H116">
        <v>4.0543321310133398E-3</v>
      </c>
    </row>
    <row r="117" spans="1:8" x14ac:dyDescent="0.3">
      <c r="A117" t="s">
        <v>61</v>
      </c>
      <c r="B117">
        <v>50.763148332441702</v>
      </c>
      <c r="C117">
        <v>0.74489765894452897</v>
      </c>
      <c r="D117" s="2">
        <f>IF(POWER(2,C117)&gt;1,POWER(2, C117),-1/POWER(2,C117))</f>
        <v>1.6758553842719568</v>
      </c>
      <c r="E117" s="3">
        <v>0.22248461455044299</v>
      </c>
      <c r="F117">
        <v>3.3480861606978198</v>
      </c>
      <c r="G117">
        <v>8.1371709039532105E-4</v>
      </c>
      <c r="H117">
        <v>4.4027706432389603E-2</v>
      </c>
    </row>
    <row r="118" spans="1:8" x14ac:dyDescent="0.3">
      <c r="A118" t="s">
        <v>189</v>
      </c>
      <c r="B118">
        <v>441.75397734786702</v>
      </c>
      <c r="C118">
        <v>0.46246208715139803</v>
      </c>
      <c r="D118" s="2">
        <f>IF(POWER(2,C118)&gt;1,POWER(2, C118),-1/POWER(2,C118))</f>
        <v>1.3778913065905809</v>
      </c>
      <c r="E118" s="3">
        <v>0.10899585564613599</v>
      </c>
      <c r="F118">
        <v>4.2429327648275104</v>
      </c>
      <c r="G118" s="1">
        <v>2.2061754860364701E-5</v>
      </c>
      <c r="H118">
        <v>7.3408222134415E-3</v>
      </c>
    </row>
    <row r="119" spans="1:8" x14ac:dyDescent="0.3">
      <c r="A119" t="s">
        <v>94</v>
      </c>
      <c r="B119">
        <v>113.83956342657</v>
      </c>
      <c r="C119">
        <v>0.51223369176942202</v>
      </c>
      <c r="D119" s="2">
        <f>IF(POWER(2,C119)&gt;1,POWER(2, C119),-1/POWER(2,C119))</f>
        <v>1.426256727699357</v>
      </c>
      <c r="E119" s="3">
        <v>0.150778984240243</v>
      </c>
      <c r="F119">
        <v>3.3972485910454</v>
      </c>
      <c r="G119">
        <v>6.8067101548641596E-4</v>
      </c>
      <c r="H119">
        <v>4.0607715786575398E-2</v>
      </c>
    </row>
    <row r="120" spans="1:8" x14ac:dyDescent="0.3">
      <c r="A120" t="s">
        <v>186</v>
      </c>
      <c r="B120">
        <v>425.46845194622301</v>
      </c>
      <c r="C120">
        <v>0.58897389088061203</v>
      </c>
      <c r="D120" s="2">
        <f>IF(POWER(2,C120)&gt;1,POWER(2, C120),-1/POWER(2,C120))</f>
        <v>1.5041765293640439</v>
      </c>
      <c r="E120" s="3">
        <v>0.17017014312981399</v>
      </c>
      <c r="F120">
        <v>3.46108829697179</v>
      </c>
      <c r="G120">
        <v>5.3799632348557199E-4</v>
      </c>
      <c r="H120">
        <v>3.6189251792157699E-2</v>
      </c>
    </row>
    <row r="121" spans="1:8" x14ac:dyDescent="0.3">
      <c r="A121" t="s">
        <v>195</v>
      </c>
      <c r="B121">
        <v>449.84506615328399</v>
      </c>
      <c r="C121">
        <v>-0.54722899553927695</v>
      </c>
      <c r="D121" s="2">
        <f>IF(POWER(2,C121)&gt;1,POWER(2, C121),-1/POWER(2,C121))</f>
        <v>-1.4612763050375905</v>
      </c>
      <c r="E121" s="3">
        <v>0.13717737653091799</v>
      </c>
      <c r="F121">
        <v>-3.9892073268797299</v>
      </c>
      <c r="G121" s="1">
        <v>6.6294459710783301E-5</v>
      </c>
      <c r="H121">
        <v>1.15874803935686E-2</v>
      </c>
    </row>
    <row r="122" spans="1:8" x14ac:dyDescent="0.3">
      <c r="A122" t="s">
        <v>142</v>
      </c>
      <c r="B122">
        <v>234.01847077572401</v>
      </c>
      <c r="C122">
        <v>0.37075614253926698</v>
      </c>
      <c r="D122" s="2">
        <f>IF(POWER(2,C122)&gt;1,POWER(2, C122),-1/POWER(2,C122))</f>
        <v>1.293030353643319</v>
      </c>
      <c r="E122" s="3">
        <v>0.10690144550479</v>
      </c>
      <c r="F122">
        <v>3.4682051378122201</v>
      </c>
      <c r="G122">
        <v>5.2394716309854604E-4</v>
      </c>
      <c r="H122">
        <v>3.5900676577202202E-2</v>
      </c>
    </row>
    <row r="123" spans="1:8" x14ac:dyDescent="0.3">
      <c r="A123" t="s">
        <v>298</v>
      </c>
      <c r="B123">
        <v>2780.5568222844699</v>
      </c>
      <c r="C123">
        <v>-0.39139938658835499</v>
      </c>
      <c r="D123" s="2">
        <f>IF(POWER(2,C123)&gt;1,POWER(2, C123),-1/POWER(2,C123))</f>
        <v>-1.3116650770395852</v>
      </c>
      <c r="E123" s="3">
        <v>0.100909669713289</v>
      </c>
      <c r="F123">
        <v>-3.87871041199941</v>
      </c>
      <c r="G123">
        <v>1.0501167377045301E-4</v>
      </c>
      <c r="H123">
        <v>1.49794379375653E-2</v>
      </c>
    </row>
    <row r="124" spans="1:8" x14ac:dyDescent="0.3">
      <c r="A124" t="s">
        <v>93</v>
      </c>
      <c r="B124">
        <v>114.350832451755</v>
      </c>
      <c r="C124">
        <v>0.76737855104280295</v>
      </c>
      <c r="D124" s="2">
        <f>IF(POWER(2,C124)&gt;1,POWER(2, C124),-1/POWER(2,C124))</f>
        <v>1.7021740365699585</v>
      </c>
      <c r="E124" s="3">
        <v>0.220580893454668</v>
      </c>
      <c r="F124">
        <v>3.4788985529270602</v>
      </c>
      <c r="G124">
        <v>5.0347914492547595E-4</v>
      </c>
      <c r="H124">
        <v>3.4996000908044098E-2</v>
      </c>
    </row>
    <row r="125" spans="1:8" x14ac:dyDescent="0.3">
      <c r="A125" t="s">
        <v>305</v>
      </c>
      <c r="B125">
        <v>3430.0818989060299</v>
      </c>
      <c r="C125">
        <v>-0.30071485951329702</v>
      </c>
      <c r="D125" s="2">
        <f>IF(POWER(2,C125)&gt;1,POWER(2, C125),-1/POWER(2,C125))</f>
        <v>-1.2317546000801978</v>
      </c>
      <c r="E125" s="3">
        <v>8.9786201172080901E-2</v>
      </c>
      <c r="F125">
        <v>-3.3492324609764799</v>
      </c>
      <c r="G125">
        <v>8.1035775047386398E-4</v>
      </c>
      <c r="H125">
        <v>4.3997659040433901E-2</v>
      </c>
    </row>
    <row r="126" spans="1:8" x14ac:dyDescent="0.3">
      <c r="A126" t="s">
        <v>174</v>
      </c>
      <c r="B126">
        <v>352.06020816726698</v>
      </c>
      <c r="C126">
        <v>0.35579835585979103</v>
      </c>
      <c r="D126" s="2">
        <f>IF(POWER(2,C126)&gt;1,POWER(2, C126),-1/POWER(2,C126))</f>
        <v>1.2796935397716325</v>
      </c>
      <c r="E126" s="3">
        <v>9.52091613058592E-2</v>
      </c>
      <c r="F126">
        <v>3.73701806611645</v>
      </c>
      <c r="G126">
        <v>1.8621554873933901E-4</v>
      </c>
      <c r="H126">
        <v>2.1484618935801201E-2</v>
      </c>
    </row>
    <row r="127" spans="1:8" x14ac:dyDescent="0.3">
      <c r="A127" t="s">
        <v>180</v>
      </c>
      <c r="B127">
        <v>417.433123768548</v>
      </c>
      <c r="C127">
        <v>0.394886694144095</v>
      </c>
      <c r="D127" s="2">
        <f>IF(POWER(2,C127)&gt;1,POWER(2, C127),-1/POWER(2,C127))</f>
        <v>1.314839491766383</v>
      </c>
      <c r="E127" s="3">
        <v>0.11062423487633</v>
      </c>
      <c r="F127">
        <v>3.5696219240345299</v>
      </c>
      <c r="G127">
        <v>3.5749680343023701E-4</v>
      </c>
      <c r="H127">
        <v>3.01585072184078E-2</v>
      </c>
    </row>
    <row r="128" spans="1:8" x14ac:dyDescent="0.3">
      <c r="A128" t="s">
        <v>121</v>
      </c>
      <c r="B128">
        <v>133.23840529456399</v>
      </c>
      <c r="C128">
        <v>0.77001540186331197</v>
      </c>
      <c r="D128" s="2">
        <f>IF(POWER(2,C128)&gt;1,POWER(2, C128),-1/POWER(2,C128))</f>
        <v>1.7052879886808456</v>
      </c>
      <c r="E128" s="3">
        <v>0.217023993399411</v>
      </c>
      <c r="F128">
        <v>3.5480657682221199</v>
      </c>
      <c r="G128">
        <v>3.88071306649475E-4</v>
      </c>
      <c r="H128">
        <v>3.1023481337421499E-2</v>
      </c>
    </row>
    <row r="129" spans="1:8" x14ac:dyDescent="0.3">
      <c r="A129" t="s">
        <v>81</v>
      </c>
      <c r="B129">
        <v>70.692517417757301</v>
      </c>
      <c r="C129">
        <v>1.0526421862502</v>
      </c>
      <c r="D129" s="2">
        <f>IF(POWER(2,C129)&gt;1,POWER(2, C129),-1/POWER(2,C129))</f>
        <v>2.074325340151689</v>
      </c>
      <c r="E129" s="3">
        <v>0.217427274133355</v>
      </c>
      <c r="F129">
        <v>4.84135300157687</v>
      </c>
      <c r="G129" s="1">
        <v>1.2895805412603101E-6</v>
      </c>
      <c r="H129">
        <v>1.26467551705722E-3</v>
      </c>
    </row>
    <row r="130" spans="1:8" x14ac:dyDescent="0.3">
      <c r="A130" t="s">
        <v>124</v>
      </c>
      <c r="B130">
        <v>158.96399730901001</v>
      </c>
      <c r="C130">
        <v>0.66963558035033899</v>
      </c>
      <c r="D130" s="2">
        <f>IF(POWER(2,C130)&gt;1,POWER(2, C130),-1/POWER(2,C130))</f>
        <v>1.5906711188771587</v>
      </c>
      <c r="E130" s="3">
        <v>0.19351521899092999</v>
      </c>
      <c r="F130">
        <v>3.46037683155931</v>
      </c>
      <c r="G130">
        <v>5.3941994038061395E-4</v>
      </c>
      <c r="H130">
        <v>3.6189251792157699E-2</v>
      </c>
    </row>
    <row r="131" spans="1:8" x14ac:dyDescent="0.3">
      <c r="A131" t="s">
        <v>59</v>
      </c>
      <c r="B131">
        <v>45.818884372970203</v>
      </c>
      <c r="C131">
        <v>1.0871906920116301</v>
      </c>
      <c r="D131" s="2">
        <f>IF(POWER(2,C131)&gt;1,POWER(2, C131),-1/POWER(2,C131))</f>
        <v>2.124599178916835</v>
      </c>
      <c r="E131" s="3">
        <v>0.27725025264490499</v>
      </c>
      <c r="F131">
        <v>3.9213334582749</v>
      </c>
      <c r="G131" s="1">
        <v>8.8060301151146901E-5</v>
      </c>
      <c r="H131">
        <v>1.2988145882563499E-2</v>
      </c>
    </row>
    <row r="132" spans="1:8" x14ac:dyDescent="0.3">
      <c r="A132" t="s">
        <v>259</v>
      </c>
      <c r="B132">
        <v>1311.5824210390799</v>
      </c>
      <c r="C132">
        <v>-0.52726108799223803</v>
      </c>
      <c r="D132" s="2">
        <f>IF(POWER(2,C132)&gt;1,POWER(2, C132),-1/POWER(2,C132))</f>
        <v>-1.4411905409583867</v>
      </c>
      <c r="E132" s="3">
        <v>0.12402658673318701</v>
      </c>
      <c r="F132">
        <v>-4.2511940534694697</v>
      </c>
      <c r="G132" s="1">
        <v>2.1263383032176001E-5</v>
      </c>
      <c r="H132">
        <v>7.3408222134415E-3</v>
      </c>
    </row>
    <row r="133" spans="1:8" x14ac:dyDescent="0.3">
      <c r="A133" t="s">
        <v>194</v>
      </c>
      <c r="B133">
        <v>365.66772537337101</v>
      </c>
      <c r="C133">
        <v>-0.38544990075243202</v>
      </c>
      <c r="D133" s="2">
        <f>IF(POWER(2,C133)&gt;1,POWER(2, C133),-1/POWER(2,C133))</f>
        <v>-1.3062670796212787</v>
      </c>
      <c r="E133" s="3">
        <v>0.10924281632544799</v>
      </c>
      <c r="F133">
        <v>-3.5283775511986799</v>
      </c>
      <c r="G133">
        <v>4.1811533867179101E-4</v>
      </c>
      <c r="H133">
        <v>3.2003159898044302E-2</v>
      </c>
    </row>
    <row r="134" spans="1:8" x14ac:dyDescent="0.3">
      <c r="A134" t="s">
        <v>178</v>
      </c>
      <c r="B134">
        <v>395.902515310414</v>
      </c>
      <c r="C134">
        <v>-0.41302833405723999</v>
      </c>
      <c r="D134" s="2">
        <f>IF(POWER(2,C134)&gt;1,POWER(2, C134),-1/POWER(2,C134))</f>
        <v>-1.3314777627659751</v>
      </c>
      <c r="E134" s="3">
        <v>0.11351883760334899</v>
      </c>
      <c r="F134">
        <v>-3.6384122915389598</v>
      </c>
      <c r="G134">
        <v>2.7432401968907101E-4</v>
      </c>
      <c r="H134">
        <v>2.6700333745794402E-2</v>
      </c>
    </row>
    <row r="135" spans="1:8" x14ac:dyDescent="0.3">
      <c r="A135" t="s">
        <v>76</v>
      </c>
      <c r="B135">
        <v>68.416176726386695</v>
      </c>
      <c r="C135">
        <v>0.74435205295082996</v>
      </c>
      <c r="D135" s="2">
        <f>IF(POWER(2,C135)&gt;1,POWER(2, C135),-1/POWER(2,C135))</f>
        <v>1.6752217203027906</v>
      </c>
      <c r="E135" s="3">
        <v>0.17192909263460701</v>
      </c>
      <c r="F135">
        <v>4.3294130245470903</v>
      </c>
      <c r="G135" s="1">
        <v>1.4950730243846601E-5</v>
      </c>
      <c r="H135">
        <v>6.0151771347743003E-3</v>
      </c>
    </row>
    <row r="136" spans="1:8" x14ac:dyDescent="0.3">
      <c r="A136" t="s">
        <v>12</v>
      </c>
      <c r="B136">
        <v>5.8150796248323502</v>
      </c>
      <c r="C136">
        <v>-2.8229276560785199</v>
      </c>
      <c r="D136" s="2">
        <f>IF(POWER(2,C136)&gt;1,POWER(2, C136),-1/POWER(2,C136))</f>
        <v>-7.0759686494126113</v>
      </c>
      <c r="E136" s="3">
        <v>0.79637299424163799</v>
      </c>
      <c r="F136">
        <v>-3.54473051759711</v>
      </c>
      <c r="G136">
        <v>3.9301467635185301E-4</v>
      </c>
      <c r="H136">
        <v>3.1023481337421499E-2</v>
      </c>
    </row>
    <row r="137" spans="1:8" x14ac:dyDescent="0.3">
      <c r="A137" t="s">
        <v>192</v>
      </c>
      <c r="B137">
        <v>365.07854740392298</v>
      </c>
      <c r="C137">
        <v>-0.48295805737402198</v>
      </c>
      <c r="D137" s="2">
        <f>IF(POWER(2,C137)&gt;1,POWER(2, C137),-1/POWER(2,C137))</f>
        <v>-1.3976063394717968</v>
      </c>
      <c r="E137" s="3">
        <v>0.13857273671774401</v>
      </c>
      <c r="F137">
        <v>-3.48523143017482</v>
      </c>
      <c r="G137">
        <v>4.91711557919107E-4</v>
      </c>
      <c r="H137">
        <v>3.4598412804074899E-2</v>
      </c>
    </row>
    <row r="138" spans="1:8" x14ac:dyDescent="0.3">
      <c r="A138" t="s">
        <v>115</v>
      </c>
      <c r="B138">
        <v>174.43168154076301</v>
      </c>
      <c r="C138">
        <v>-0.66249305272158399</v>
      </c>
      <c r="D138" s="2">
        <f>IF(POWER(2,C138)&gt;1,POWER(2, C138),-1/POWER(2,C138))</f>
        <v>-1.5828154499530074</v>
      </c>
      <c r="E138" s="3">
        <v>0.18590668583421599</v>
      </c>
      <c r="F138">
        <v>-3.5635784143469098</v>
      </c>
      <c r="G138">
        <v>3.6583334372017898E-4</v>
      </c>
      <c r="H138">
        <v>3.03584444512238E-2</v>
      </c>
    </row>
    <row r="139" spans="1:8" x14ac:dyDescent="0.3">
      <c r="A139" t="s">
        <v>240</v>
      </c>
      <c r="B139">
        <v>788.28241018133895</v>
      </c>
      <c r="C139">
        <v>-0.45066557372048199</v>
      </c>
      <c r="D139" s="2">
        <f>IF(POWER(2,C139)&gt;1,POWER(2, C139),-1/POWER(2,C139))</f>
        <v>-1.3666706119077885</v>
      </c>
      <c r="E139" s="3">
        <v>0.13665035119892899</v>
      </c>
      <c r="F139">
        <v>-3.2979466921707701</v>
      </c>
      <c r="G139">
        <v>9.7394622874450104E-4</v>
      </c>
      <c r="H139">
        <v>4.9297387984612799E-2</v>
      </c>
    </row>
    <row r="140" spans="1:8" x14ac:dyDescent="0.3">
      <c r="A140" t="s">
        <v>144</v>
      </c>
      <c r="B140">
        <v>242.575800639677</v>
      </c>
      <c r="C140">
        <v>0.50043710026503097</v>
      </c>
      <c r="D140" s="2">
        <f>IF(POWER(2,C140)&gt;1,POWER(2, C140),-1/POWER(2,C140))</f>
        <v>1.4146420983819352</v>
      </c>
      <c r="E140" s="3">
        <v>0.13945442965799201</v>
      </c>
      <c r="F140">
        <v>3.5885349894753298</v>
      </c>
      <c r="G140">
        <v>3.3254136901510401E-4</v>
      </c>
      <c r="H140">
        <v>2.9292825983816301E-2</v>
      </c>
    </row>
    <row r="141" spans="1:8" x14ac:dyDescent="0.3">
      <c r="A141" t="s">
        <v>181</v>
      </c>
      <c r="B141">
        <v>380.57360207793698</v>
      </c>
      <c r="C141">
        <v>-0.50421425022700095</v>
      </c>
      <c r="D141" s="2">
        <f>IF(POWER(2,C141)&gt;1,POWER(2, C141),-1/POWER(2,C141))</f>
        <v>-1.4183506549565803</v>
      </c>
      <c r="E141" s="3">
        <v>8.7739788834794802E-2</v>
      </c>
      <c r="F141">
        <v>-5.7467000653077198</v>
      </c>
      <c r="G141" s="1">
        <v>9.1001942560357503E-9</v>
      </c>
      <c r="H141" s="1">
        <v>4.7597049357152302E-5</v>
      </c>
    </row>
    <row r="142" spans="1:8" x14ac:dyDescent="0.3">
      <c r="A142" t="s">
        <v>47</v>
      </c>
      <c r="B142">
        <v>41.403588129443001</v>
      </c>
      <c r="C142">
        <v>-0.86557542028063295</v>
      </c>
      <c r="D142" s="2">
        <f>IF(POWER(2,C142)&gt;1,POWER(2, C142),-1/POWER(2,C142))</f>
        <v>-1.8220662551221771</v>
      </c>
      <c r="E142" s="3">
        <v>0.25717542014686601</v>
      </c>
      <c r="F142">
        <v>-3.3657004226388598</v>
      </c>
      <c r="G142">
        <v>7.6349578754363002E-4</v>
      </c>
      <c r="H142">
        <v>4.3059843246286499E-2</v>
      </c>
    </row>
    <row r="143" spans="1:8" x14ac:dyDescent="0.3">
      <c r="A143" t="s">
        <v>282</v>
      </c>
      <c r="B143">
        <v>1080.57039288801</v>
      </c>
      <c r="C143">
        <v>0.38464059066415002</v>
      </c>
      <c r="D143" s="2">
        <f>IF(POWER(2,C143)&gt;1,POWER(2, C143),-1/POWER(2,C143))</f>
        <v>1.3055345071588274</v>
      </c>
      <c r="E143" s="3">
        <v>0.107219500393036</v>
      </c>
      <c r="F143">
        <v>3.58741263719909</v>
      </c>
      <c r="G143">
        <v>3.3397557766908398E-4</v>
      </c>
      <c r="H143">
        <v>2.9292825983816301E-2</v>
      </c>
    </row>
    <row r="144" spans="1:8" x14ac:dyDescent="0.3">
      <c r="A144" t="s">
        <v>285</v>
      </c>
      <c r="B144">
        <v>1976.1254513280701</v>
      </c>
      <c r="C144">
        <v>-0.425664456099758</v>
      </c>
      <c r="D144" s="2">
        <f>IF(POWER(2,C144)&gt;1,POWER(2, C144),-1/POWER(2,C144))</f>
        <v>-1.3431909882716573</v>
      </c>
      <c r="E144" s="3">
        <v>9.4304553587280293E-2</v>
      </c>
      <c r="F144">
        <v>-4.5137211291265897</v>
      </c>
      <c r="G144" s="1">
        <v>6.3699966004278596E-6</v>
      </c>
      <c r="H144">
        <v>3.7794013304536002E-3</v>
      </c>
    </row>
    <row r="145" spans="1:8" x14ac:dyDescent="0.3">
      <c r="A145" t="s">
        <v>105</v>
      </c>
      <c r="B145">
        <v>166.124733780323</v>
      </c>
      <c r="C145">
        <v>-1.0331871078272401</v>
      </c>
      <c r="D145" s="2">
        <f>IF(POWER(2,C145)&gt;1,POWER(2, C145),-1/POWER(2,C145))</f>
        <v>-2.0465403447528456</v>
      </c>
      <c r="E145" s="3">
        <v>0.19425855888893401</v>
      </c>
      <c r="F145">
        <v>-5.3186182052238697</v>
      </c>
      <c r="G145" s="1">
        <v>1.0455828149427599E-7</v>
      </c>
      <c r="H145">
        <v>3.2812479898533601E-4</v>
      </c>
    </row>
    <row r="146" spans="1:8" x14ac:dyDescent="0.3">
      <c r="A146" t="s">
        <v>41</v>
      </c>
      <c r="B146">
        <v>33.538315170227101</v>
      </c>
      <c r="C146">
        <v>1.0897590690096499</v>
      </c>
      <c r="D146" s="2">
        <f>IF(POWER(2,C146)&gt;1,POWER(2, C146),-1/POWER(2,C146))</f>
        <v>2.1283848935932679</v>
      </c>
      <c r="E146" s="3">
        <v>0.243043080796714</v>
      </c>
      <c r="F146">
        <v>4.4838102999572502</v>
      </c>
      <c r="G146" s="1">
        <v>7.3321850863654398E-6</v>
      </c>
      <c r="H146">
        <v>3.9672177996606999E-3</v>
      </c>
    </row>
    <row r="147" spans="1:8" x14ac:dyDescent="0.3">
      <c r="A147" t="s">
        <v>147</v>
      </c>
      <c r="B147">
        <v>253.14716727427199</v>
      </c>
      <c r="C147">
        <v>-0.44165857316816398</v>
      </c>
      <c r="D147" s="2">
        <f>IF(POWER(2,C147)&gt;1,POWER(2, C147),-1/POWER(2,C147))</f>
        <v>-1.3581648245207489</v>
      </c>
      <c r="E147" s="3">
        <v>0.11854601857192</v>
      </c>
      <c r="F147">
        <v>-3.72562974690049</v>
      </c>
      <c r="G147">
        <v>1.94828206128674E-4</v>
      </c>
      <c r="H147">
        <v>2.2067986812835502E-2</v>
      </c>
    </row>
    <row r="148" spans="1:8" x14ac:dyDescent="0.3">
      <c r="A148" t="s">
        <v>111</v>
      </c>
      <c r="B148">
        <v>135.91578600640301</v>
      </c>
      <c r="C148">
        <v>-0.54310925740207905</v>
      </c>
      <c r="D148" s="2">
        <f>IF(POWER(2,C148)&gt;1,POWER(2, C148),-1/POWER(2,C148))</f>
        <v>-1.4571094587466613</v>
      </c>
      <c r="E148" s="3">
        <v>0.163033835401966</v>
      </c>
      <c r="F148">
        <v>-3.3312671327582</v>
      </c>
      <c r="G148">
        <v>8.6451597538758195E-4</v>
      </c>
      <c r="H148">
        <v>4.5066844417962E-2</v>
      </c>
    </row>
    <row r="149" spans="1:8" x14ac:dyDescent="0.3">
      <c r="A149" t="s">
        <v>106</v>
      </c>
      <c r="B149">
        <v>142.88296701472399</v>
      </c>
      <c r="C149">
        <v>0.52331064171393404</v>
      </c>
      <c r="D149" s="2">
        <f>IF(POWER(2,C149)&gt;1,POWER(2, C149),-1/POWER(2,C149))</f>
        <v>1.4372496124308807</v>
      </c>
      <c r="E149" s="3">
        <v>0.151782417574399</v>
      </c>
      <c r="F149">
        <v>3.4477685233694801</v>
      </c>
      <c r="G149">
        <v>5.6523823339671496E-4</v>
      </c>
      <c r="H149">
        <v>3.6954804667616102E-2</v>
      </c>
    </row>
    <row r="150" spans="1:8" x14ac:dyDescent="0.3">
      <c r="A150" t="s">
        <v>207</v>
      </c>
      <c r="B150">
        <v>519.85471751776402</v>
      </c>
      <c r="C150">
        <v>-0.301946833651141</v>
      </c>
      <c r="D150" s="2">
        <f>IF(POWER(2,C150)&gt;1,POWER(2, C150),-1/POWER(2,C150))</f>
        <v>-1.2328068930978349</v>
      </c>
      <c r="E150" s="3">
        <v>8.4256282379114894E-2</v>
      </c>
      <c r="F150">
        <v>-3.5836714500708502</v>
      </c>
      <c r="G150">
        <v>3.3879820053128701E-4</v>
      </c>
      <c r="H150">
        <v>2.9292825983816301E-2</v>
      </c>
    </row>
    <row r="151" spans="1:8" x14ac:dyDescent="0.3">
      <c r="A151" t="s">
        <v>247</v>
      </c>
      <c r="B151">
        <v>841.10552449355805</v>
      </c>
      <c r="C151">
        <v>-0.28588717205210601</v>
      </c>
      <c r="D151" s="2">
        <f>IF(POWER(2,C151)&gt;1,POWER(2, C151),-1/POWER(2,C151))</f>
        <v>-1.2191597442849791</v>
      </c>
      <c r="E151" s="3">
        <v>7.6650972081472202E-2</v>
      </c>
      <c r="F151">
        <v>-3.72972663345009</v>
      </c>
      <c r="G151">
        <v>1.9168762483795401E-4</v>
      </c>
      <c r="H151">
        <v>2.19545293527908E-2</v>
      </c>
    </row>
    <row r="152" spans="1:8" x14ac:dyDescent="0.3">
      <c r="A152" t="s">
        <v>51</v>
      </c>
      <c r="B152">
        <v>42.041650719469096</v>
      </c>
      <c r="C152">
        <v>0.79661190757671096</v>
      </c>
      <c r="D152" s="2">
        <f>IF(POWER(2,C152)&gt;1,POWER(2, C152),-1/POWER(2,C152))</f>
        <v>1.7370170408844123</v>
      </c>
      <c r="E152" s="3">
        <v>0.228341804687789</v>
      </c>
      <c r="F152">
        <v>3.48868184109307</v>
      </c>
      <c r="G152">
        <v>4.8540853401487198E-4</v>
      </c>
      <c r="H152">
        <v>3.43087626451683E-2</v>
      </c>
    </row>
    <row r="153" spans="1:8" x14ac:dyDescent="0.3">
      <c r="A153" t="s">
        <v>278</v>
      </c>
      <c r="B153">
        <v>1727.9141853301601</v>
      </c>
      <c r="C153">
        <v>-0.37245881720308099</v>
      </c>
      <c r="D153" s="2">
        <f>IF(POWER(2,C153)&gt;1,POWER(2, C153),-1/POWER(2,C153))</f>
        <v>-1.2945572942968449</v>
      </c>
      <c r="E153" s="3">
        <v>0.106712338673478</v>
      </c>
      <c r="F153">
        <v>-3.4903069488781799</v>
      </c>
      <c r="G153">
        <v>4.8246605116187901E-4</v>
      </c>
      <c r="H153">
        <v>3.43087626451683E-2</v>
      </c>
    </row>
    <row r="154" spans="1:8" x14ac:dyDescent="0.3">
      <c r="A154" t="s">
        <v>54</v>
      </c>
      <c r="B154">
        <v>55.841561321777696</v>
      </c>
      <c r="C154">
        <v>0.94108315605230597</v>
      </c>
      <c r="D154" s="2">
        <f>IF(POWER(2,C154)&gt;1,POWER(2, C154),-1/POWER(2,C154))</f>
        <v>1.9199691847280971</v>
      </c>
      <c r="E154" s="3">
        <v>0.22560668028962</v>
      </c>
      <c r="F154">
        <v>4.1713443717366898</v>
      </c>
      <c r="G154" s="1">
        <v>3.0280783339526801E-5</v>
      </c>
      <c r="H154">
        <v>8.2962319306837101E-3</v>
      </c>
    </row>
    <row r="155" spans="1:8" x14ac:dyDescent="0.3">
      <c r="A155" t="s">
        <v>159</v>
      </c>
      <c r="B155">
        <v>248.625335776768</v>
      </c>
      <c r="C155">
        <v>-0.66772353657896699</v>
      </c>
      <c r="D155" s="2">
        <f>IF(POWER(2,C155)&gt;1,POWER(2, C155),-1/POWER(2,C155))</f>
        <v>-1.5885643546883028</v>
      </c>
      <c r="E155" s="3">
        <v>0.194805310486835</v>
      </c>
      <c r="F155">
        <v>-3.4276454523250299</v>
      </c>
      <c r="G155">
        <v>6.0884004681133902E-4</v>
      </c>
      <c r="H155">
        <v>3.7909957041733E-2</v>
      </c>
    </row>
    <row r="156" spans="1:8" x14ac:dyDescent="0.3">
      <c r="A156" t="s">
        <v>83</v>
      </c>
      <c r="B156">
        <v>56.280463696899403</v>
      </c>
      <c r="C156">
        <v>1.03156866336042</v>
      </c>
      <c r="D156" s="2">
        <f>IF(POWER(2,C156)&gt;1,POWER(2, C156),-1/POWER(2,C156))</f>
        <v>2.0442457816992134</v>
      </c>
      <c r="E156" s="3">
        <v>0.21608710422042701</v>
      </c>
      <c r="F156">
        <v>4.7738557424886396</v>
      </c>
      <c r="G156" s="1">
        <v>1.80731862717182E-6</v>
      </c>
      <c r="H156">
        <v>1.66815509287959E-3</v>
      </c>
    </row>
    <row r="157" spans="1:8" x14ac:dyDescent="0.3">
      <c r="A157" t="s">
        <v>191</v>
      </c>
      <c r="B157">
        <v>415.25942093300102</v>
      </c>
      <c r="C157">
        <v>0.40357518956177102</v>
      </c>
      <c r="D157" s="2">
        <f>IF(POWER(2,C157)&gt;1,POWER(2, C157),-1/POWER(2,C157))</f>
        <v>1.3227818812869523</v>
      </c>
      <c r="E157" s="3">
        <v>0.10272776487957699</v>
      </c>
      <c r="F157">
        <v>3.9285892186485598</v>
      </c>
      <c r="G157" s="1">
        <v>8.5445650592934702E-5</v>
      </c>
      <c r="H157">
        <v>1.2986613067399601E-2</v>
      </c>
    </row>
    <row r="158" spans="1:8" x14ac:dyDescent="0.3">
      <c r="A158" t="s">
        <v>120</v>
      </c>
      <c r="B158">
        <v>184.121745201398</v>
      </c>
      <c r="C158">
        <v>0.51757622290898997</v>
      </c>
      <c r="D158" s="2">
        <f>IF(POWER(2,C158)&gt;1,POWER(2, C158),-1/POWER(2,C158))</f>
        <v>1.431548176623608</v>
      </c>
      <c r="E158" s="3">
        <v>0.151860738460352</v>
      </c>
      <c r="F158">
        <v>3.4082293300853301</v>
      </c>
      <c r="G158">
        <v>6.53859175043209E-4</v>
      </c>
      <c r="H158">
        <v>4.0011552961925698E-2</v>
      </c>
    </row>
    <row r="159" spans="1:8" x14ac:dyDescent="0.3">
      <c r="A159" t="s">
        <v>166</v>
      </c>
      <c r="B159">
        <v>296.27865997576203</v>
      </c>
      <c r="C159">
        <v>0.39955563056431398</v>
      </c>
      <c r="D159" s="2">
        <f>IF(POWER(2,C159)&gt;1,POWER(2, C159),-1/POWER(2,C159))</f>
        <v>1.3191015472125647</v>
      </c>
      <c r="E159" s="3">
        <v>0.109343521149904</v>
      </c>
      <c r="F159">
        <v>3.6541317342116999</v>
      </c>
      <c r="G159">
        <v>2.5805375728235797E-4</v>
      </c>
      <c r="H159">
        <v>2.6464846441290699E-2</v>
      </c>
    </row>
    <row r="160" spans="1:8" x14ac:dyDescent="0.3">
      <c r="A160" t="s">
        <v>57</v>
      </c>
      <c r="B160">
        <v>56.460280291597499</v>
      </c>
      <c r="C160">
        <v>0.64319604486280302</v>
      </c>
      <c r="D160" s="2">
        <f>IF(POWER(2,C160)&gt;1,POWER(2, C160),-1/POWER(2,C160))</f>
        <v>1.5617851985753086</v>
      </c>
      <c r="E160" s="3">
        <v>0.17682238673862899</v>
      </c>
      <c r="F160">
        <v>3.6375260888970198</v>
      </c>
      <c r="G160">
        <v>2.7526931752881701E-4</v>
      </c>
      <c r="H160">
        <v>2.6700333745794402E-2</v>
      </c>
    </row>
    <row r="161" spans="1:8" x14ac:dyDescent="0.3">
      <c r="A161" t="s">
        <v>140</v>
      </c>
      <c r="B161">
        <v>164.31947609053699</v>
      </c>
      <c r="C161">
        <v>0.65048385763658001</v>
      </c>
      <c r="D161" s="2">
        <f>IF(POWER(2,C161)&gt;1,POWER(2, C161),-1/POWER(2,C161))</f>
        <v>1.5696945588351432</v>
      </c>
      <c r="E161" s="3">
        <v>0.186843941080546</v>
      </c>
      <c r="F161">
        <v>3.4814286932438701</v>
      </c>
      <c r="G161">
        <v>4.98746556773689E-4</v>
      </c>
      <c r="H161">
        <v>3.4936750992571201E-2</v>
      </c>
    </row>
    <row r="162" spans="1:8" x14ac:dyDescent="0.3">
      <c r="A162" t="s">
        <v>167</v>
      </c>
      <c r="B162">
        <v>264.69394246336401</v>
      </c>
      <c r="C162">
        <v>0.368787330076219</v>
      </c>
      <c r="D162" s="2">
        <f>IF(POWER(2,C162)&gt;1,POWER(2, C162),-1/POWER(2,C162))</f>
        <v>1.2912669885932633</v>
      </c>
      <c r="E162" s="3">
        <v>0.107532048022115</v>
      </c>
      <c r="F162">
        <v>3.4295573911172399</v>
      </c>
      <c r="G162">
        <v>6.0456656241793803E-4</v>
      </c>
      <c r="H162">
        <v>3.7909957041733E-2</v>
      </c>
    </row>
    <row r="163" spans="1:8" x14ac:dyDescent="0.3">
      <c r="A163" t="s">
        <v>314</v>
      </c>
      <c r="B163">
        <v>10678.457991376299</v>
      </c>
      <c r="C163">
        <v>-0.48217179190144699</v>
      </c>
      <c r="D163" s="2">
        <f>IF(POWER(2,C163)&gt;1,POWER(2, C163),-1/POWER(2,C163))</f>
        <v>-1.3968448547601413</v>
      </c>
      <c r="E163" s="3">
        <v>0.116068587855718</v>
      </c>
      <c r="F163">
        <v>-4.1541971071520498</v>
      </c>
      <c r="G163" s="1">
        <v>3.2643170243182099E-5</v>
      </c>
      <c r="H163">
        <v>8.2962319306837101E-3</v>
      </c>
    </row>
    <row r="164" spans="1:8" x14ac:dyDescent="0.3">
      <c r="A164" t="s">
        <v>258</v>
      </c>
      <c r="B164">
        <v>1160.0541793401101</v>
      </c>
      <c r="C164">
        <v>-0.33380309771387001</v>
      </c>
      <c r="D164" s="2">
        <f>IF(POWER(2,C164)&gt;1,POWER(2, C164),-1/POWER(2,C164))</f>
        <v>-1.2603313669651433</v>
      </c>
      <c r="E164" s="3">
        <v>8.8513452468663004E-2</v>
      </c>
      <c r="F164">
        <v>-3.7712131704731302</v>
      </c>
      <c r="G164">
        <v>1.6245581761162699E-4</v>
      </c>
      <c r="H164">
        <v>1.9118907327931998E-2</v>
      </c>
    </row>
    <row r="165" spans="1:8" x14ac:dyDescent="0.3">
      <c r="A165" t="s">
        <v>263</v>
      </c>
      <c r="B165">
        <v>1190.9483309233001</v>
      </c>
      <c r="C165">
        <v>0.354899703748633</v>
      </c>
      <c r="D165" s="2">
        <f>IF(POWER(2,C165)&gt;1,POWER(2, C165),-1/POWER(2,C165))</f>
        <v>1.2788966692087698</v>
      </c>
      <c r="E165" s="3">
        <v>5.4734146564812201E-2</v>
      </c>
      <c r="F165">
        <v>6.48406389836346</v>
      </c>
      <c r="G165" s="1">
        <v>8.9284378725207901E-11</v>
      </c>
      <c r="H165" s="1">
        <v>1.4009611865772401E-6</v>
      </c>
    </row>
    <row r="166" spans="1:8" x14ac:dyDescent="0.3">
      <c r="A166" t="s">
        <v>257</v>
      </c>
      <c r="B166">
        <v>1078.2361575073501</v>
      </c>
      <c r="C166">
        <v>-0.32019229229076002</v>
      </c>
      <c r="D166" s="2">
        <f>IF(POWER(2,C166)&gt;1,POWER(2, C166),-1/POWER(2,C166))</f>
        <v>-1.2484969460487283</v>
      </c>
      <c r="E166" s="3">
        <v>5.63428568464878E-2</v>
      </c>
      <c r="F166">
        <v>-5.6829261101040496</v>
      </c>
      <c r="G166" s="1">
        <v>1.3240948577377099E-8</v>
      </c>
      <c r="H166" s="1">
        <v>5.1940931031906201E-5</v>
      </c>
    </row>
    <row r="167" spans="1:8" x14ac:dyDescent="0.3">
      <c r="A167" t="s">
        <v>244</v>
      </c>
      <c r="B167">
        <v>847.17777277877406</v>
      </c>
      <c r="C167">
        <v>-0.37581653554039202</v>
      </c>
      <c r="D167" s="2">
        <f>IF(POWER(2,C167)&gt;1,POWER(2, C167),-1/POWER(2,C167))</f>
        <v>-1.2975737467534538</v>
      </c>
      <c r="E167" s="3">
        <v>0.106792636493221</v>
      </c>
      <c r="F167">
        <v>-3.5191240508820001</v>
      </c>
      <c r="G167">
        <v>4.3297420427502802E-4</v>
      </c>
      <c r="H167">
        <v>3.2813988662557497E-2</v>
      </c>
    </row>
    <row r="168" spans="1:8" x14ac:dyDescent="0.3">
      <c r="A168" t="s">
        <v>242</v>
      </c>
      <c r="B168">
        <v>851.16591855198396</v>
      </c>
      <c r="C168">
        <v>-0.24081676218022799</v>
      </c>
      <c r="D168" s="2">
        <f>IF(POWER(2,C168)&gt;1,POWER(2, C168),-1/POWER(2,C168))</f>
        <v>-1.1816614536620997</v>
      </c>
      <c r="E168" s="3">
        <v>6.8550526526757596E-2</v>
      </c>
      <c r="F168">
        <v>-3.51298194750159</v>
      </c>
      <c r="G168">
        <v>4.4310758193533302E-4</v>
      </c>
      <c r="H168">
        <v>3.2940758073304703E-2</v>
      </c>
    </row>
    <row r="169" spans="1:8" x14ac:dyDescent="0.3">
      <c r="A169" t="s">
        <v>114</v>
      </c>
      <c r="B169">
        <v>160.770030962302</v>
      </c>
      <c r="C169">
        <v>-0.54115859016444301</v>
      </c>
      <c r="D169" s="2">
        <f>IF(POWER(2,C169)&gt;1,POWER(2, C169),-1/POWER(2,C169))</f>
        <v>-1.4551406331059296</v>
      </c>
      <c r="E169" s="3">
        <v>0.14324348420722599</v>
      </c>
      <c r="F169">
        <v>-3.7778932365367801</v>
      </c>
      <c r="G169">
        <v>1.5816065037994401E-4</v>
      </c>
      <c r="H169">
        <v>1.8944265382532102E-2</v>
      </c>
    </row>
    <row r="170" spans="1:8" x14ac:dyDescent="0.3">
      <c r="A170" t="s">
        <v>149</v>
      </c>
      <c r="B170">
        <v>245.98099318387099</v>
      </c>
      <c r="C170">
        <v>0.56357399250991103</v>
      </c>
      <c r="D170" s="2">
        <f>IF(POWER(2,C170)&gt;1,POWER(2, C170),-1/POWER(2,C170))</f>
        <v>1.47792595615226</v>
      </c>
      <c r="E170" s="3">
        <v>0.16075246742421501</v>
      </c>
      <c r="F170">
        <v>3.5058497175205101</v>
      </c>
      <c r="G170">
        <v>4.5515212998881302E-4</v>
      </c>
      <c r="H170">
        <v>3.3063852183585499E-2</v>
      </c>
    </row>
    <row r="171" spans="1:8" x14ac:dyDescent="0.3">
      <c r="A171" t="s">
        <v>170</v>
      </c>
      <c r="B171">
        <v>342.051918475707</v>
      </c>
      <c r="C171">
        <v>0.52905417310715697</v>
      </c>
      <c r="D171" s="2">
        <f>IF(POWER(2,C171)&gt;1,POWER(2, C171),-1/POWER(2,C171))</f>
        <v>1.4429828697594524</v>
      </c>
      <c r="E171" s="3">
        <v>0.157552984892325</v>
      </c>
      <c r="F171">
        <v>3.3579444621041299</v>
      </c>
      <c r="G171">
        <v>7.8524388606145395E-4</v>
      </c>
      <c r="H171">
        <v>4.3692417787908798E-2</v>
      </c>
    </row>
    <row r="172" spans="1:8" x14ac:dyDescent="0.3">
      <c r="A172" t="s">
        <v>268</v>
      </c>
      <c r="B172">
        <v>1649.4389988220801</v>
      </c>
      <c r="C172">
        <v>-0.386312600813767</v>
      </c>
      <c r="D172" s="2">
        <f>IF(POWER(2,C172)&gt;1,POWER(2, C172),-1/POWER(2,C172))</f>
        <v>-1.3070484323401068</v>
      </c>
      <c r="E172" s="3">
        <v>9.3896186494708905E-2</v>
      </c>
      <c r="F172">
        <v>-4.1142522953851302</v>
      </c>
      <c r="G172" s="1">
        <v>3.8843641474899899E-5</v>
      </c>
      <c r="H172">
        <v>8.9266449534178196E-3</v>
      </c>
    </row>
    <row r="173" spans="1:8" x14ac:dyDescent="0.3">
      <c r="A173" t="s">
        <v>26</v>
      </c>
      <c r="B173">
        <v>25.1858076666757</v>
      </c>
      <c r="C173">
        <v>1.0300547729912499</v>
      </c>
      <c r="D173" s="2">
        <f>IF(POWER(2,C173)&gt;1,POWER(2, C173),-1/POWER(2,C173))</f>
        <v>2.0421017798569912</v>
      </c>
      <c r="E173" s="3">
        <v>0.28359757027427901</v>
      </c>
      <c r="F173">
        <v>3.6321001339857801</v>
      </c>
      <c r="G173">
        <v>2.8112398752982602E-4</v>
      </c>
      <c r="H173">
        <v>2.6700333745794402E-2</v>
      </c>
    </row>
    <row r="174" spans="1:8" x14ac:dyDescent="0.3">
      <c r="A174" s="2" t="s">
        <v>78</v>
      </c>
      <c r="B174">
        <v>85.3098551499114</v>
      </c>
      <c r="C174">
        <v>0.80557832695727805</v>
      </c>
      <c r="D174" s="2">
        <f>IF(POWER(2,C174)&gt;1,POWER(2, C174),-1/POWER(2,C174))</f>
        <v>1.7478463030501015</v>
      </c>
      <c r="E174" s="3">
        <v>0.22564057753278799</v>
      </c>
      <c r="F174">
        <v>3.5701837664381002</v>
      </c>
      <c r="G174">
        <v>3.5673087992015701E-4</v>
      </c>
      <c r="H174">
        <v>3.01585072184078E-2</v>
      </c>
    </row>
    <row r="175" spans="1:8" x14ac:dyDescent="0.3">
      <c r="A175" s="2" t="s">
        <v>92</v>
      </c>
      <c r="B175">
        <v>86.286993722961796</v>
      </c>
      <c r="C175">
        <v>0.73815918548890003</v>
      </c>
      <c r="D175" s="2">
        <f>IF(POWER(2,C175)&gt;1,POWER(2, C175),-1/POWER(2,C175))</f>
        <v>1.6680461279927044</v>
      </c>
      <c r="E175" s="3">
        <v>0.21400532865188401</v>
      </c>
      <c r="F175">
        <v>3.4492561009527098</v>
      </c>
      <c r="G175">
        <v>5.6213329038671796E-4</v>
      </c>
      <c r="H175">
        <v>3.6905579328276102E-2</v>
      </c>
    </row>
    <row r="176" spans="1:8" x14ac:dyDescent="0.3">
      <c r="A176" t="s">
        <v>249</v>
      </c>
      <c r="B176">
        <v>1056.0369296638701</v>
      </c>
      <c r="C176">
        <v>-0.496135095725657</v>
      </c>
      <c r="D176" s="2">
        <f>IF(POWER(2,C176)&gt;1,POWER(2, C176),-1/POWER(2,C176))</f>
        <v>-1.410430028691287</v>
      </c>
      <c r="E176" s="3">
        <v>0.12471023706953301</v>
      </c>
      <c r="F176">
        <v>-3.97830288341954</v>
      </c>
      <c r="G176" s="1">
        <v>6.9408919121273906E-5</v>
      </c>
      <c r="H176">
        <v>1.18379929340425E-2</v>
      </c>
    </row>
    <row r="177" spans="1:8" x14ac:dyDescent="0.3">
      <c r="A177" t="s">
        <v>32</v>
      </c>
      <c r="B177">
        <v>29.2770531152219</v>
      </c>
      <c r="C177">
        <v>1.0638950109824099</v>
      </c>
      <c r="D177" s="2">
        <f>IF(POWER(2,C177)&gt;1,POWER(2, C177),-1/POWER(2,C177))</f>
        <v>2.090568058296471</v>
      </c>
      <c r="E177" s="3">
        <v>0.31240537866130103</v>
      </c>
      <c r="F177">
        <v>3.4054951791846402</v>
      </c>
      <c r="G177">
        <v>6.6044179575162605E-4</v>
      </c>
      <c r="H177">
        <v>4.0011552961925698E-2</v>
      </c>
    </row>
    <row r="178" spans="1:8" x14ac:dyDescent="0.3">
      <c r="A178" t="s">
        <v>163</v>
      </c>
      <c r="B178">
        <v>196.145396362696</v>
      </c>
      <c r="C178">
        <v>-0.56261873560362696</v>
      </c>
      <c r="D178" s="2">
        <f>IF(POWER(2,C178)&gt;1,POWER(2, C178),-1/POWER(2,C178))</f>
        <v>-1.4769476955774727</v>
      </c>
      <c r="E178" s="3">
        <v>0.15699519283469299</v>
      </c>
      <c r="F178">
        <v>-3.5836685534443999</v>
      </c>
      <c r="G178">
        <v>3.38801959577851E-4</v>
      </c>
      <c r="H178">
        <v>2.9292825983816301E-2</v>
      </c>
    </row>
    <row r="179" spans="1:8" x14ac:dyDescent="0.3">
      <c r="A179" t="s">
        <v>177</v>
      </c>
      <c r="B179">
        <v>356.972286100384</v>
      </c>
      <c r="C179">
        <v>-0.57218322737719596</v>
      </c>
      <c r="D179" s="2">
        <f>IF(POWER(2,C179)&gt;1,POWER(2, C179),-1/POWER(2,C179))</f>
        <v>-1.4867717977221242</v>
      </c>
      <c r="E179" s="3">
        <v>0.159579855304259</v>
      </c>
      <c r="F179">
        <v>-3.5855605100421699</v>
      </c>
      <c r="G179">
        <v>3.3635499929459198E-4</v>
      </c>
      <c r="H179">
        <v>2.9292825983816301E-2</v>
      </c>
    </row>
    <row r="180" spans="1:8" x14ac:dyDescent="0.3">
      <c r="A180" t="s">
        <v>222</v>
      </c>
      <c r="B180">
        <v>675.13666374260401</v>
      </c>
      <c r="C180">
        <v>-0.43268635781228298</v>
      </c>
      <c r="D180" s="2">
        <f>IF(POWER(2,C180)&gt;1,POWER(2, C180),-1/POWER(2,C180))</f>
        <v>-1.3497445184983166</v>
      </c>
      <c r="E180" s="3">
        <v>0.123252308646658</v>
      </c>
      <c r="F180">
        <v>-3.5105740619651602</v>
      </c>
      <c r="G180">
        <v>4.4714023012188997E-4</v>
      </c>
      <c r="H180">
        <v>3.2940758073304703E-2</v>
      </c>
    </row>
    <row r="181" spans="1:8" x14ac:dyDescent="0.3">
      <c r="A181" t="s">
        <v>302</v>
      </c>
      <c r="B181">
        <v>3510.4531528494499</v>
      </c>
      <c r="C181">
        <v>-0.27767990162600797</v>
      </c>
      <c r="D181" s="2">
        <f>IF(POWER(2,C181)&gt;1,POWER(2, C181),-1/POWER(2,C181))</f>
        <v>-1.2122438222768877</v>
      </c>
      <c r="E181" s="3">
        <v>8.1325599458830097E-2</v>
      </c>
      <c r="F181">
        <v>-3.4144218238019799</v>
      </c>
      <c r="G181">
        <v>6.3917533321409495E-4</v>
      </c>
      <c r="H181">
        <v>3.9485433675048698E-2</v>
      </c>
    </row>
    <row r="182" spans="1:8" x14ac:dyDescent="0.3">
      <c r="A182" t="s">
        <v>33</v>
      </c>
      <c r="B182">
        <v>24.157243987044598</v>
      </c>
      <c r="C182">
        <v>-0.84486795469803799</v>
      </c>
      <c r="D182" s="2">
        <f>IF(POWER(2,C182)&gt;1,POWER(2, C182),-1/POWER(2,C182))</f>
        <v>-1.796100346875642</v>
      </c>
      <c r="E182" s="3">
        <v>0.24016284261815399</v>
      </c>
      <c r="F182">
        <v>-3.51789621361758</v>
      </c>
      <c r="G182">
        <v>4.34982451202088E-4</v>
      </c>
      <c r="H182">
        <v>3.2813988662557497E-2</v>
      </c>
    </row>
    <row r="183" spans="1:8" x14ac:dyDescent="0.3">
      <c r="A183" t="s">
        <v>146</v>
      </c>
      <c r="B183">
        <v>204.697860414947</v>
      </c>
      <c r="C183">
        <v>0.67873368730388195</v>
      </c>
      <c r="D183" s="2">
        <f>IF(POWER(2,C183)&gt;1,POWER(2, C183),-1/POWER(2,C183))</f>
        <v>1.6007341082954478</v>
      </c>
      <c r="E183" s="3">
        <v>0.19435681201442501</v>
      </c>
      <c r="F183">
        <v>3.4922042621974398</v>
      </c>
      <c r="G183">
        <v>4.7905175422800398E-4</v>
      </c>
      <c r="H183">
        <v>3.43087626451683E-2</v>
      </c>
    </row>
    <row r="184" spans="1:8" x14ac:dyDescent="0.3">
      <c r="A184" t="s">
        <v>176</v>
      </c>
      <c r="B184">
        <v>347.29076219827698</v>
      </c>
      <c r="C184">
        <v>-0.68822758058637401</v>
      </c>
      <c r="D184" s="2">
        <f>IF(POWER(2,C184)&gt;1,POWER(2, C184),-1/POWER(2,C184))</f>
        <v>-1.6113027399690789</v>
      </c>
      <c r="E184" s="3">
        <v>0.15671881332828599</v>
      </c>
      <c r="F184">
        <v>-4.3914802949962999</v>
      </c>
      <c r="G184" s="1">
        <v>1.12581540197109E-5</v>
      </c>
      <c r="H184">
        <v>4.7743701276562996E-3</v>
      </c>
    </row>
    <row r="185" spans="1:8" x14ac:dyDescent="0.3">
      <c r="A185" t="s">
        <v>261</v>
      </c>
      <c r="B185">
        <v>1156.5139884472501</v>
      </c>
      <c r="C185">
        <v>0.53136176231304399</v>
      </c>
      <c r="D185" s="2">
        <f>IF(POWER(2,C185)&gt;1,POWER(2, C185),-1/POWER(2,C185))</f>
        <v>1.4452927661933095</v>
      </c>
      <c r="E185" s="3">
        <v>0.15494922880798101</v>
      </c>
      <c r="F185">
        <v>3.4292636781789301</v>
      </c>
      <c r="G185">
        <v>6.0522123716798401E-4</v>
      </c>
      <c r="H185">
        <v>3.7909957041733E-2</v>
      </c>
    </row>
    <row r="186" spans="1:8" x14ac:dyDescent="0.3">
      <c r="A186" t="s">
        <v>56</v>
      </c>
      <c r="B186">
        <v>50.0012806618073</v>
      </c>
      <c r="C186">
        <v>0.89751132074225903</v>
      </c>
      <c r="D186" s="2">
        <f>IF(POWER(2,C186)&gt;1,POWER(2, C186),-1/POWER(2,C186))</f>
        <v>1.862849754873388</v>
      </c>
      <c r="E186" s="3">
        <v>0.25524436403470302</v>
      </c>
      <c r="F186">
        <v>3.5162826185663998</v>
      </c>
      <c r="G186">
        <v>4.3763486692989501E-4</v>
      </c>
      <c r="H186">
        <v>3.2856118167449697E-2</v>
      </c>
    </row>
    <row r="187" spans="1:8" x14ac:dyDescent="0.3">
      <c r="A187" t="s">
        <v>161</v>
      </c>
      <c r="B187">
        <v>272.34916836285498</v>
      </c>
      <c r="C187">
        <v>0.52432526220201503</v>
      </c>
      <c r="D187" s="2">
        <f>IF(POWER(2,C187)&gt;1,POWER(2, C187),-1/POWER(2,C187))</f>
        <v>1.4382607587692844</v>
      </c>
      <c r="E187" s="3">
        <v>0.12814470838609601</v>
      </c>
      <c r="F187">
        <v>4.0916653430763397</v>
      </c>
      <c r="G187" s="1">
        <v>4.28286416550805E-5</v>
      </c>
      <c r="H187">
        <v>9.5178579202859302E-3</v>
      </c>
    </row>
    <row r="188" spans="1:8" x14ac:dyDescent="0.3">
      <c r="A188" t="s">
        <v>98</v>
      </c>
      <c r="B188">
        <v>113.01079838196</v>
      </c>
      <c r="C188">
        <v>0.55670165017983697</v>
      </c>
      <c r="D188" s="2">
        <f>IF(POWER(2,C188)&gt;1,POWER(2, C188),-1/POWER(2,C188))</f>
        <v>1.4709025312623132</v>
      </c>
      <c r="E188" s="3">
        <v>0.16661317022002001</v>
      </c>
      <c r="F188">
        <v>3.3412823814869399</v>
      </c>
      <c r="G188">
        <v>8.3392361115661401E-4</v>
      </c>
      <c r="H188">
        <v>4.4811970488556299E-2</v>
      </c>
    </row>
    <row r="189" spans="1:8" x14ac:dyDescent="0.3">
      <c r="A189" t="s">
        <v>179</v>
      </c>
      <c r="B189">
        <v>257.22139165768101</v>
      </c>
      <c r="C189">
        <v>0.83344030360356103</v>
      </c>
      <c r="D189" s="2">
        <f>IF(POWER(2,C189)&gt;1,POWER(2, C189),-1/POWER(2,C189))</f>
        <v>1.781929554582971</v>
      </c>
      <c r="E189" s="3">
        <v>0.169853326470047</v>
      </c>
      <c r="F189">
        <v>4.9068235572679999</v>
      </c>
      <c r="G189" s="1">
        <v>9.2563232368467899E-7</v>
      </c>
      <c r="H189">
        <v>1.02543295567893E-3</v>
      </c>
    </row>
    <row r="190" spans="1:8" x14ac:dyDescent="0.3">
      <c r="A190" t="s">
        <v>160</v>
      </c>
      <c r="B190">
        <v>255.258801098427</v>
      </c>
      <c r="C190">
        <v>0.40696749857417602</v>
      </c>
      <c r="D190" s="2">
        <f>IF(POWER(2,C190)&gt;1,POWER(2, C190),-1/POWER(2,C190))</f>
        <v>1.3258958898193767</v>
      </c>
      <c r="E190" s="3">
        <v>0.10175621414333599</v>
      </c>
      <c r="F190">
        <v>3.9994363194459401</v>
      </c>
      <c r="G190" s="1">
        <v>6.3493528868360005E-5</v>
      </c>
      <c r="H190">
        <v>1.1584615831086499E-2</v>
      </c>
    </row>
    <row r="191" spans="1:8" x14ac:dyDescent="0.3">
      <c r="A191" t="s">
        <v>157</v>
      </c>
      <c r="B191">
        <v>280.33284036625298</v>
      </c>
      <c r="C191">
        <v>-0.43973410861420398</v>
      </c>
      <c r="D191" s="2">
        <f>IF(POWER(2,C191)&gt;1,POWER(2, C191),-1/POWER(2,C191))</f>
        <v>-1.356354325779465</v>
      </c>
      <c r="E191" s="3">
        <v>0.132050157975003</v>
      </c>
      <c r="F191">
        <v>-3.33005363535761</v>
      </c>
      <c r="G191">
        <v>8.6829256677246598E-4</v>
      </c>
      <c r="H191">
        <v>4.5113836639823698E-2</v>
      </c>
    </row>
    <row r="192" spans="1:8" x14ac:dyDescent="0.3">
      <c r="A192" t="s">
        <v>215</v>
      </c>
      <c r="B192">
        <v>495.11487530989501</v>
      </c>
      <c r="C192">
        <v>0.32685210944975202</v>
      </c>
      <c r="D192" s="2">
        <f>IF(POWER(2,C192)&gt;1,POWER(2, C192),-1/POWER(2,C192))</f>
        <v>1.2542736224445326</v>
      </c>
      <c r="E192" s="3">
        <v>8.7764604437022706E-2</v>
      </c>
      <c r="F192">
        <v>3.72419053838831</v>
      </c>
      <c r="G192">
        <v>1.95942900844861E-4</v>
      </c>
      <c r="H192">
        <v>2.2067986812835502E-2</v>
      </c>
    </row>
    <row r="193" spans="1:8" x14ac:dyDescent="0.3">
      <c r="A193" t="s">
        <v>127</v>
      </c>
      <c r="B193">
        <v>202.68527588396799</v>
      </c>
      <c r="C193">
        <v>-0.54123240937494399</v>
      </c>
      <c r="D193" s="2">
        <f>IF(POWER(2,C193)&gt;1,POWER(2, C193),-1/POWER(2,C193))</f>
        <v>-1.455215091032136</v>
      </c>
      <c r="E193" s="3">
        <v>0.132445291088575</v>
      </c>
      <c r="F193">
        <v>-4.0864601899133399</v>
      </c>
      <c r="G193" s="1">
        <v>4.3800460025837499E-5</v>
      </c>
      <c r="H193">
        <v>9.5178579202859302E-3</v>
      </c>
    </row>
    <row r="194" spans="1:8" x14ac:dyDescent="0.3">
      <c r="A194" t="s">
        <v>284</v>
      </c>
      <c r="B194">
        <v>1852.6754230295001</v>
      </c>
      <c r="C194">
        <v>-0.27510790369447802</v>
      </c>
      <c r="D194" s="2">
        <f>IF(POWER(2,C194)&gt;1,POWER(2, C194),-1/POWER(2,C194))</f>
        <v>-1.2100845918629883</v>
      </c>
      <c r="E194" s="3">
        <v>6.8499516205464503E-2</v>
      </c>
      <c r="F194">
        <v>-4.0162021417682903</v>
      </c>
      <c r="G194" s="1">
        <v>5.9143531370223998E-5</v>
      </c>
      <c r="H194">
        <v>1.11282007948692E-2</v>
      </c>
    </row>
    <row r="195" spans="1:8" x14ac:dyDescent="0.3">
      <c r="A195" t="s">
        <v>239</v>
      </c>
      <c r="B195">
        <v>741.12580982276199</v>
      </c>
      <c r="C195">
        <v>-0.46081692311324801</v>
      </c>
      <c r="D195" s="2">
        <f>IF(POWER(2,C195)&gt;1,POWER(2, C195),-1/POWER(2,C195))</f>
        <v>-1.3763209364443485</v>
      </c>
      <c r="E195" s="3">
        <v>0.113038318055861</v>
      </c>
      <c r="F195">
        <v>-4.0766434872599602</v>
      </c>
      <c r="G195" s="1">
        <v>4.56904648530344E-5</v>
      </c>
      <c r="H195">
        <v>9.5590544534528404E-3</v>
      </c>
    </row>
    <row r="196" spans="1:8" x14ac:dyDescent="0.3">
      <c r="A196" t="s">
        <v>315</v>
      </c>
      <c r="B196">
        <v>15673.0857575545</v>
      </c>
      <c r="C196">
        <v>-0.30148513070799798</v>
      </c>
      <c r="D196" s="2">
        <f>IF(POWER(2,C196)&gt;1,POWER(2, C196),-1/POWER(2,C196))</f>
        <v>-1.2324124233824969</v>
      </c>
      <c r="E196" s="3">
        <v>9.1138204805007297E-2</v>
      </c>
      <c r="F196">
        <v>-3.3079994427477901</v>
      </c>
      <c r="G196">
        <v>9.3964996577889997E-4</v>
      </c>
      <c r="H196">
        <v>4.8183162134106901E-2</v>
      </c>
    </row>
    <row r="197" spans="1:8" x14ac:dyDescent="0.3">
      <c r="A197" t="s">
        <v>241</v>
      </c>
      <c r="B197">
        <v>844.34514728816896</v>
      </c>
      <c r="C197">
        <v>-0.49721027866976197</v>
      </c>
      <c r="D197" s="2">
        <f>IF(POWER(2,C197)&gt;1,POWER(2, C197),-1/POWER(2,C197))</f>
        <v>-1.4114815575941129</v>
      </c>
      <c r="E197" s="3">
        <v>9.8125202009164803E-2</v>
      </c>
      <c r="F197">
        <v>-5.0671006886011103</v>
      </c>
      <c r="G197" s="1">
        <v>4.0392065159274202E-7</v>
      </c>
      <c r="H197">
        <v>6.7267837261612102E-4</v>
      </c>
    </row>
    <row r="198" spans="1:8" x14ac:dyDescent="0.3">
      <c r="A198" t="s">
        <v>260</v>
      </c>
      <c r="B198">
        <v>1034.1770554244099</v>
      </c>
      <c r="C198">
        <v>-0.43820376259295302</v>
      </c>
      <c r="D198" s="2">
        <f>IF(POWER(2,C198)&gt;1,POWER(2, C198),-1/POWER(2,C198))</f>
        <v>-1.3549163289220887</v>
      </c>
      <c r="E198" s="3">
        <v>0.107451943636824</v>
      </c>
      <c r="F198">
        <v>-4.0781371444897498</v>
      </c>
      <c r="G198" s="1">
        <v>4.5397985992317502E-5</v>
      </c>
      <c r="H198">
        <v>9.5590544534528404E-3</v>
      </c>
    </row>
    <row r="199" spans="1:8" x14ac:dyDescent="0.3">
      <c r="A199" t="s">
        <v>288</v>
      </c>
      <c r="B199">
        <v>1829.63283685069</v>
      </c>
      <c r="C199">
        <v>-0.450420240894085</v>
      </c>
      <c r="D199" s="2">
        <f>IF(POWER(2,C199)&gt;1,POWER(2, C199),-1/POWER(2,C199))</f>
        <v>-1.3664382269284054</v>
      </c>
      <c r="E199" s="3">
        <v>0.121835174405289</v>
      </c>
      <c r="F199">
        <v>-3.6969638948087802</v>
      </c>
      <c r="G199">
        <v>2.1819336023816099E-4</v>
      </c>
      <c r="H199">
        <v>2.4110366306316799E-2</v>
      </c>
    </row>
    <row r="200" spans="1:8" x14ac:dyDescent="0.3">
      <c r="A200" t="s">
        <v>228</v>
      </c>
      <c r="B200">
        <v>605.36078392042702</v>
      </c>
      <c r="C200">
        <v>-0.26482266272670602</v>
      </c>
      <c r="D200" s="2">
        <f>IF(POWER(2,C200)&gt;1,POWER(2, C200),-1/POWER(2,C200))</f>
        <v>-1.2014883525027995</v>
      </c>
      <c r="E200" s="3">
        <v>7.6988869963018597E-2</v>
      </c>
      <c r="F200">
        <v>-3.43975256233677</v>
      </c>
      <c r="G200">
        <v>5.8224624230304495E-4</v>
      </c>
      <c r="H200">
        <v>3.7138316211288901E-2</v>
      </c>
    </row>
    <row r="201" spans="1:8" x14ac:dyDescent="0.3">
      <c r="A201" t="s">
        <v>34</v>
      </c>
      <c r="B201">
        <v>31.4327809187658</v>
      </c>
      <c r="C201">
        <v>0.86353745926867198</v>
      </c>
      <c r="D201" s="2">
        <f>IF(POWER(2,C201)&gt;1,POWER(2, C201),-1/POWER(2,C201))</f>
        <v>1.8194942087770714</v>
      </c>
      <c r="E201" s="3">
        <v>0.25341945354114798</v>
      </c>
      <c r="F201">
        <v>3.4075421093450502</v>
      </c>
      <c r="G201">
        <v>6.5550793236847295E-4</v>
      </c>
      <c r="H201">
        <v>4.0011552961925698E-2</v>
      </c>
    </row>
    <row r="202" spans="1:8" x14ac:dyDescent="0.3">
      <c r="A202" t="s">
        <v>63</v>
      </c>
      <c r="B202">
        <v>75.218068414694102</v>
      </c>
      <c r="C202">
        <v>0.64727168983908701</v>
      </c>
      <c r="D202" s="2">
        <f>IF(POWER(2,C202)&gt;1,POWER(2, C202),-1/POWER(2,C202))</f>
        <v>1.5662035138261632</v>
      </c>
      <c r="E202" s="3">
        <v>0.19311747662412099</v>
      </c>
      <c r="F202">
        <v>3.35169918929151</v>
      </c>
      <c r="G202">
        <v>8.0317236908083805E-4</v>
      </c>
      <c r="H202">
        <v>4.3997659040433901E-2</v>
      </c>
    </row>
    <row r="203" spans="1:8" x14ac:dyDescent="0.3">
      <c r="A203" t="s">
        <v>48</v>
      </c>
      <c r="B203">
        <v>37.818297152892903</v>
      </c>
      <c r="C203">
        <v>-1.0619732375644499</v>
      </c>
      <c r="D203" s="2">
        <f>IF(POWER(2,C203)&gt;1,POWER(2, C203),-1/POWER(2,C203))</f>
        <v>-2.0877851254297206</v>
      </c>
      <c r="E203" s="3">
        <v>0.28019651487873498</v>
      </c>
      <c r="F203">
        <v>-3.7901015222264798</v>
      </c>
      <c r="G203">
        <v>1.5058572555814599E-4</v>
      </c>
      <c r="H203">
        <v>1.8223119377566901E-2</v>
      </c>
    </row>
    <row r="204" spans="1:8" x14ac:dyDescent="0.3">
      <c r="A204" t="s">
        <v>43</v>
      </c>
      <c r="B204">
        <v>28.803155386443699</v>
      </c>
      <c r="C204">
        <v>-1.8252882799919401</v>
      </c>
      <c r="D204" s="2">
        <f>IF(POWER(2,C204)&gt;1,POWER(2, C204),-1/POWER(2,C204))</f>
        <v>-3.5437781250537146</v>
      </c>
      <c r="E204" s="3">
        <v>0.54396659529191804</v>
      </c>
      <c r="F204">
        <v>-3.3555153860365299</v>
      </c>
      <c r="G204">
        <v>7.9217249820333195E-4</v>
      </c>
      <c r="H204">
        <v>4.3922186110630701E-2</v>
      </c>
    </row>
    <row r="205" spans="1:8" x14ac:dyDescent="0.3">
      <c r="A205" t="s">
        <v>84</v>
      </c>
      <c r="B205">
        <v>92.653518269021205</v>
      </c>
      <c r="C205">
        <v>-0.65954452607800695</v>
      </c>
      <c r="D205" s="2">
        <f>IF(POWER(2,C205)&gt;1,POWER(2, C205),-1/POWER(2,C205))</f>
        <v>-1.5795838538446976</v>
      </c>
      <c r="E205" s="3">
        <v>0.15629913957199801</v>
      </c>
      <c r="F205">
        <v>-4.2197578814833703</v>
      </c>
      <c r="G205" s="1">
        <v>2.44564828003931E-5</v>
      </c>
      <c r="H205">
        <v>7.3797436850186202E-3</v>
      </c>
    </row>
    <row r="206" spans="1:8" x14ac:dyDescent="0.3">
      <c r="A206" t="s">
        <v>118</v>
      </c>
      <c r="B206">
        <v>164.426055206661</v>
      </c>
      <c r="C206">
        <v>-0.63372475075356605</v>
      </c>
      <c r="D206" s="2">
        <f>IF(POWER(2,C206)&gt;1,POWER(2, C206),-1/POWER(2,C206))</f>
        <v>-1.5515656598291898</v>
      </c>
      <c r="E206" s="3">
        <v>0.17257161720105099</v>
      </c>
      <c r="F206">
        <v>-3.6722420582943198</v>
      </c>
      <c r="G206">
        <v>2.4043178262473199E-4</v>
      </c>
      <c r="H206">
        <v>2.5664048307242698E-2</v>
      </c>
    </row>
    <row r="207" spans="1:8" x14ac:dyDescent="0.3">
      <c r="A207" t="s">
        <v>10</v>
      </c>
      <c r="B207">
        <v>7.36329759072866</v>
      </c>
      <c r="C207">
        <v>-5.4405269767942697</v>
      </c>
      <c r="D207" s="2">
        <f>IF(POWER(2,C207)&gt;1,POWER(2, C207),-1/POWER(2,C207))</f>
        <v>-43.42719834196501</v>
      </c>
      <c r="E207" s="3">
        <v>1.2776969631386199</v>
      </c>
      <c r="F207">
        <v>-4.2580730280753096</v>
      </c>
      <c r="G207" s="1">
        <v>2.0619659560337898E-5</v>
      </c>
      <c r="H207">
        <v>7.3408222134415E-3</v>
      </c>
    </row>
    <row r="208" spans="1:8" x14ac:dyDescent="0.3">
      <c r="A208" t="s">
        <v>79</v>
      </c>
      <c r="B208">
        <v>98.336489958130201</v>
      </c>
      <c r="C208">
        <v>-0.87890359994419298</v>
      </c>
      <c r="D208" s="2">
        <f>IF(POWER(2,C208)&gt;1,POWER(2, C208),-1/POWER(2,C208))</f>
        <v>-1.8389772087947065</v>
      </c>
      <c r="E208" s="3">
        <v>0.24342251971370699</v>
      </c>
      <c r="F208">
        <v>-3.6106092442798001</v>
      </c>
      <c r="G208">
        <v>3.0547859999895002E-4</v>
      </c>
      <c r="H208">
        <v>2.8153800731434499E-2</v>
      </c>
    </row>
    <row r="209" spans="1:8" x14ac:dyDescent="0.3">
      <c r="A209" t="s">
        <v>8</v>
      </c>
      <c r="B209">
        <v>7.0212758867956602</v>
      </c>
      <c r="C209">
        <v>-5.1992143416346703</v>
      </c>
      <c r="D209" s="2">
        <f>IF(POWER(2,C209)&gt;1,POWER(2, C209),-1/POWER(2,C209))</f>
        <v>-36.738335063367664</v>
      </c>
      <c r="E209" s="3">
        <v>1.5363223423271499</v>
      </c>
      <c r="F209">
        <v>-3.3841949689797102</v>
      </c>
      <c r="G209">
        <v>7.1387291223887E-4</v>
      </c>
      <c r="H209">
        <v>4.1675250402300197E-2</v>
      </c>
    </row>
    <row r="210" spans="1:8" x14ac:dyDescent="0.3">
      <c r="A210" t="s">
        <v>221</v>
      </c>
      <c r="B210">
        <v>652.51787637560699</v>
      </c>
      <c r="C210">
        <v>-0.31307513910719798</v>
      </c>
      <c r="D210" s="2">
        <f>IF(POWER(2,C210)&gt;1,POWER(2, C210),-1/POWER(2,C210))</f>
        <v>-1.2423529848994959</v>
      </c>
      <c r="E210" s="3">
        <v>8.5487944988780207E-2</v>
      </c>
      <c r="F210">
        <v>-3.6622138846393799</v>
      </c>
      <c r="G210">
        <v>2.5004495314085199E-4</v>
      </c>
      <c r="H210">
        <v>2.59831480777028E-2</v>
      </c>
    </row>
    <row r="211" spans="1:8" x14ac:dyDescent="0.3">
      <c r="A211" t="s">
        <v>9</v>
      </c>
      <c r="B211">
        <v>5.12278054091027</v>
      </c>
      <c r="C211">
        <v>-3.1629678480358501</v>
      </c>
      <c r="D211" s="2">
        <f>IF(POWER(2,C211)&gt;1,POWER(2, C211),-1/POWER(2,C211))</f>
        <v>-8.9567034975276751</v>
      </c>
      <c r="E211" s="3">
        <v>0.93809855311522705</v>
      </c>
      <c r="F211">
        <v>-3.3716796998911298</v>
      </c>
      <c r="G211">
        <v>7.4711281269318496E-4</v>
      </c>
      <c r="H211">
        <v>4.2941198329555903E-2</v>
      </c>
    </row>
    <row r="212" spans="1:8" x14ac:dyDescent="0.3">
      <c r="A212" t="s">
        <v>14</v>
      </c>
      <c r="B212">
        <v>13.847094029037301</v>
      </c>
      <c r="C212">
        <v>-1.9971490894817701</v>
      </c>
      <c r="D212" s="2">
        <f>IF(POWER(2,C212)&gt;1,POWER(2, C212),-1/POWER(2,C212))</f>
        <v>-3.9921034024542341</v>
      </c>
      <c r="E212" s="3">
        <v>0.50866132728151203</v>
      </c>
      <c r="F212">
        <v>-3.92628450870312</v>
      </c>
      <c r="G212" s="1">
        <v>8.6268108307244204E-5</v>
      </c>
      <c r="H212">
        <v>1.2986613067399601E-2</v>
      </c>
    </row>
    <row r="213" spans="1:8" x14ac:dyDescent="0.3">
      <c r="A213" t="s">
        <v>162</v>
      </c>
      <c r="B213">
        <v>289.82187698776499</v>
      </c>
      <c r="C213">
        <v>-0.56810275088724105</v>
      </c>
      <c r="D213" s="2">
        <f>IF(POWER(2,C213)&gt;1,POWER(2, C213),-1/POWER(2,C213))</f>
        <v>-1.482572597068871</v>
      </c>
      <c r="E213" s="3">
        <v>0.15575515121222799</v>
      </c>
      <c r="F213">
        <v>-3.6474090677948601</v>
      </c>
      <c r="G213">
        <v>2.6489801317602799E-4</v>
      </c>
      <c r="H213">
        <v>2.6700333745794402E-2</v>
      </c>
    </row>
    <row r="214" spans="1:8" x14ac:dyDescent="0.3">
      <c r="A214" t="s">
        <v>55</v>
      </c>
      <c r="B214">
        <v>46.779635540300298</v>
      </c>
      <c r="C214">
        <v>-1.0360895343924501</v>
      </c>
      <c r="D214" s="2">
        <f>IF(POWER(2,C214)&gt;1,POWER(2, C214),-1/POWER(2,C214))</f>
        <v>-2.0506617369448978</v>
      </c>
      <c r="E214" s="3">
        <v>0.31386947691488398</v>
      </c>
      <c r="F214">
        <v>-3.3010203622744201</v>
      </c>
      <c r="G214">
        <v>9.6333890835004904E-4</v>
      </c>
      <c r="H214">
        <v>4.9077113022469601E-2</v>
      </c>
    </row>
    <row r="215" spans="1:8" x14ac:dyDescent="0.3">
      <c r="A215" t="s">
        <v>13</v>
      </c>
      <c r="B215">
        <v>12.423391915990299</v>
      </c>
      <c r="C215">
        <v>1.4257630503083201</v>
      </c>
      <c r="D215" s="2">
        <f>IF(POWER(2,C215)&gt;1,POWER(2, C215),-1/POWER(2,C215))</f>
        <v>2.6865655709606622</v>
      </c>
      <c r="E215" s="3">
        <v>0.408460208508027</v>
      </c>
      <c r="F215">
        <v>3.4905800384232499</v>
      </c>
      <c r="G215">
        <v>4.8197322040872102E-4</v>
      </c>
      <c r="H215">
        <v>3.43087626451683E-2</v>
      </c>
    </row>
    <row r="216" spans="1:8" x14ac:dyDescent="0.3">
      <c r="A216" t="s">
        <v>16</v>
      </c>
      <c r="B216">
        <v>14.3572268844019</v>
      </c>
      <c r="C216">
        <v>1.0077977144207799</v>
      </c>
      <c r="D216" s="2">
        <f>IF(POWER(2,C216)&gt;1,POWER(2, C216),-1/POWER(2,C216))</f>
        <v>2.0108391938685308</v>
      </c>
      <c r="E216" s="3">
        <v>0.28402185815662501</v>
      </c>
      <c r="F216">
        <v>3.5483104045640999</v>
      </c>
      <c r="G216">
        <v>3.87711013718971E-4</v>
      </c>
      <c r="H216">
        <v>3.1023481337421499E-2</v>
      </c>
    </row>
    <row r="217" spans="1:8" x14ac:dyDescent="0.3">
      <c r="A217" t="s">
        <v>45</v>
      </c>
      <c r="B217">
        <v>40.691649887904802</v>
      </c>
      <c r="C217">
        <v>1.3289895404658401</v>
      </c>
      <c r="D217" s="2">
        <f>IF(POWER(2,C217)&gt;1,POWER(2, C217),-1/POWER(2,C217))</f>
        <v>2.5122665482970628</v>
      </c>
      <c r="E217" s="3">
        <v>0.39024674365704398</v>
      </c>
      <c r="F217">
        <v>3.4055109032089099</v>
      </c>
      <c r="G217">
        <v>6.6040376374077597E-4</v>
      </c>
      <c r="H217">
        <v>4.0011552961925698E-2</v>
      </c>
    </row>
    <row r="218" spans="1:8" x14ac:dyDescent="0.3">
      <c r="A218" t="s">
        <v>201</v>
      </c>
      <c r="B218">
        <v>418.89383064535798</v>
      </c>
      <c r="C218">
        <v>0.89299162996536197</v>
      </c>
      <c r="D218" s="2">
        <f>IF(POWER(2,C218)&gt;1,POWER(2, C218),-1/POWER(2,C218))</f>
        <v>1.8570229307555723</v>
      </c>
      <c r="E218" s="3">
        <v>0.26657893601897797</v>
      </c>
      <c r="F218">
        <v>3.3498206696338202</v>
      </c>
      <c r="G218">
        <v>8.08638950370229E-4</v>
      </c>
      <c r="H218">
        <v>4.3997659040433901E-2</v>
      </c>
    </row>
    <row r="219" spans="1:8" x14ac:dyDescent="0.3">
      <c r="A219" t="s">
        <v>145</v>
      </c>
      <c r="B219">
        <v>239.824680834925</v>
      </c>
      <c r="C219">
        <v>-0.44306915330600699</v>
      </c>
      <c r="D219" s="2">
        <f>IF(POWER(2,C219)&gt;1,POWER(2, C219),-1/POWER(2,C219))</f>
        <v>-1.3594934055121191</v>
      </c>
      <c r="E219" s="3">
        <v>0.124376921456717</v>
      </c>
      <c r="F219">
        <v>-3.56231001794167</v>
      </c>
      <c r="G219">
        <v>3.67605917132912E-4</v>
      </c>
      <c r="H219">
        <v>3.03584444512238E-2</v>
      </c>
    </row>
    <row r="220" spans="1:8" x14ac:dyDescent="0.3">
      <c r="A220" t="s">
        <v>108</v>
      </c>
      <c r="B220">
        <v>140.94760611359101</v>
      </c>
      <c r="C220">
        <v>-0.81609766958079399</v>
      </c>
      <c r="D220" s="2">
        <f>IF(POWER(2,C220)&gt;1,POWER(2, C220),-1/POWER(2,C220))</f>
        <v>-1.7606372171653406</v>
      </c>
      <c r="E220" s="3">
        <v>0.23704125498294901</v>
      </c>
      <c r="F220">
        <v>-3.4428507798758399</v>
      </c>
      <c r="G220">
        <v>5.7561682689987001E-4</v>
      </c>
      <c r="H220">
        <v>3.7138316211288901E-2</v>
      </c>
    </row>
    <row r="221" spans="1:8" x14ac:dyDescent="0.3">
      <c r="A221" t="s">
        <v>90</v>
      </c>
      <c r="B221">
        <v>110.18894171888</v>
      </c>
      <c r="C221">
        <v>-0.638179147423101</v>
      </c>
      <c r="D221" s="2">
        <f>IF(POWER(2,C221)&gt;1,POWER(2, C221),-1/POWER(2,C221))</f>
        <v>-1.5563636033893442</v>
      </c>
      <c r="E221" s="3">
        <v>0.1848031970364</v>
      </c>
      <c r="F221">
        <v>-3.4532906229831202</v>
      </c>
      <c r="G221">
        <v>5.5379202228067904E-4</v>
      </c>
      <c r="H221">
        <v>3.6723745989824003E-2</v>
      </c>
    </row>
    <row r="222" spans="1:8" x14ac:dyDescent="0.3">
      <c r="A222" t="s">
        <v>85</v>
      </c>
      <c r="B222">
        <v>99.812268547915394</v>
      </c>
      <c r="C222">
        <v>-1.2060743200147199</v>
      </c>
      <c r="D222" s="2">
        <f>IF(POWER(2,C222)&gt;1,POWER(2, C222),-1/POWER(2,C222))</f>
        <v>-2.3070900561309591</v>
      </c>
      <c r="E222" s="3">
        <v>0.23639195928899001</v>
      </c>
      <c r="F222">
        <v>-5.1020107606125702</v>
      </c>
      <c r="G222" s="1">
        <v>3.3606363817412702E-7</v>
      </c>
      <c r="H222">
        <v>6.5914681832377798E-4</v>
      </c>
    </row>
    <row r="223" spans="1:8" x14ac:dyDescent="0.3">
      <c r="A223" t="s">
        <v>23</v>
      </c>
      <c r="B223">
        <v>17.945207141859399</v>
      </c>
      <c r="C223">
        <v>-1.46942235149721</v>
      </c>
      <c r="D223" s="2">
        <f>IF(POWER(2,C223)&gt;1,POWER(2, C223),-1/POWER(2,C223))</f>
        <v>-2.7691099752430102</v>
      </c>
      <c r="E223" s="3">
        <v>0.39880699203526099</v>
      </c>
      <c r="F223">
        <v>-3.6845451078934102</v>
      </c>
      <c r="G223">
        <v>2.29111450140534E-4</v>
      </c>
      <c r="H223">
        <v>2.4842727136417501E-2</v>
      </c>
    </row>
    <row r="224" spans="1:8" x14ac:dyDescent="0.3">
      <c r="A224" t="s">
        <v>139</v>
      </c>
      <c r="B224">
        <v>199.200574197072</v>
      </c>
      <c r="C224">
        <v>-0.72650041053892001</v>
      </c>
      <c r="D224" s="2">
        <f>IF(POWER(2,C224)&gt;1,POWER(2, C224),-1/POWER(2,C224))</f>
        <v>-1.6546205559957718</v>
      </c>
      <c r="E224" s="3">
        <v>0.20266072051464901</v>
      </c>
      <c r="F224">
        <v>-3.5848111498567601</v>
      </c>
      <c r="G224">
        <v>3.37322199239524E-4</v>
      </c>
      <c r="H224">
        <v>2.9292825983816301E-2</v>
      </c>
    </row>
    <row r="225" spans="1:8" x14ac:dyDescent="0.3">
      <c r="A225" t="s">
        <v>30</v>
      </c>
      <c r="B225">
        <v>30.746966892723801</v>
      </c>
      <c r="C225">
        <v>0.83175866770079598</v>
      </c>
      <c r="D225" s="2">
        <f>IF(POWER(2,C225)&gt;1,POWER(2, C225),-1/POWER(2,C225))</f>
        <v>1.7798537098038107</v>
      </c>
      <c r="E225" s="3">
        <v>0.24741072256663399</v>
      </c>
      <c r="F225">
        <v>3.3618537590939801</v>
      </c>
      <c r="G225">
        <v>7.7421114820890903E-4</v>
      </c>
      <c r="H225">
        <v>4.3231840307992798E-2</v>
      </c>
    </row>
    <row r="226" spans="1:8" x14ac:dyDescent="0.3">
      <c r="A226" t="s">
        <v>44</v>
      </c>
      <c r="B226">
        <v>44.948536550045397</v>
      </c>
      <c r="C226">
        <v>1.10918964020508</v>
      </c>
      <c r="D226" s="2">
        <f>IF(POWER(2,C226)&gt;1,POWER(2, C226),-1/POWER(2,C226))</f>
        <v>2.1572444114530169</v>
      </c>
      <c r="E226" s="3">
        <v>0.31693602701757201</v>
      </c>
      <c r="F226">
        <v>3.4997272182741801</v>
      </c>
      <c r="G226">
        <v>4.6573448919749998E-4</v>
      </c>
      <c r="H226">
        <v>3.3676681428562102E-2</v>
      </c>
    </row>
    <row r="227" spans="1:8" x14ac:dyDescent="0.3">
      <c r="A227" t="s">
        <v>208</v>
      </c>
      <c r="B227">
        <v>563.23990495270903</v>
      </c>
      <c r="C227">
        <v>1.1525217623816799</v>
      </c>
      <c r="D227" s="2">
        <f>IF(POWER(2,C227)&gt;1,POWER(2, C227),-1/POWER(2,C227))</f>
        <v>2.2230212856532008</v>
      </c>
      <c r="E227" s="3">
        <v>0.273104368384394</v>
      </c>
      <c r="F227">
        <v>4.2200780939523703</v>
      </c>
      <c r="G227" s="1">
        <v>2.4421770474820499E-5</v>
      </c>
      <c r="H227">
        <v>7.3797436850186202E-3</v>
      </c>
    </row>
    <row r="228" spans="1:8" x14ac:dyDescent="0.3">
      <c r="A228" t="s">
        <v>126</v>
      </c>
      <c r="B228">
        <v>182.34921803052299</v>
      </c>
      <c r="C228">
        <v>0.48450403574626699</v>
      </c>
      <c r="D228" s="2">
        <f>IF(POWER(2,C228)&gt;1,POWER(2, C228),-1/POWER(2,C228))</f>
        <v>1.3991048039444876</v>
      </c>
      <c r="E228" s="3">
        <v>0.115162662133983</v>
      </c>
      <c r="F228">
        <v>4.20712778576255</v>
      </c>
      <c r="G228" s="1">
        <v>2.5863690708000099E-5</v>
      </c>
      <c r="H228">
        <v>7.5914302413866101E-3</v>
      </c>
    </row>
    <row r="229" spans="1:8" x14ac:dyDescent="0.3">
      <c r="A229" t="s">
        <v>129</v>
      </c>
      <c r="B229">
        <v>148.32732050871601</v>
      </c>
      <c r="C229">
        <v>0.72100879741470503</v>
      </c>
      <c r="D229" s="2">
        <f>IF(POWER(2,C229)&gt;1,POWER(2, C229),-1/POWER(2,C229))</f>
        <v>1.6483342212583556</v>
      </c>
      <c r="E229" s="3">
        <v>0.203743374803348</v>
      </c>
      <c r="F229">
        <v>3.5388085532136602</v>
      </c>
      <c r="G229">
        <v>4.0193723981772199E-4</v>
      </c>
      <c r="H229">
        <v>3.12217684652469E-2</v>
      </c>
    </row>
    <row r="230" spans="1:8" x14ac:dyDescent="0.3">
      <c r="A230" t="s">
        <v>24</v>
      </c>
      <c r="B230">
        <v>16.795122170189</v>
      </c>
      <c r="C230">
        <v>1.3755749501113099</v>
      </c>
      <c r="D230" s="2">
        <f>IF(POWER(2,C230)&gt;1,POWER(2, C230),-1/POWER(2,C230))</f>
        <v>2.5947129613894444</v>
      </c>
      <c r="E230" s="3">
        <v>0.34946580447095199</v>
      </c>
      <c r="F230">
        <v>3.9362218921355199</v>
      </c>
      <c r="G230" s="1">
        <v>8.2774443446874995E-5</v>
      </c>
      <c r="H230">
        <v>1.2986613067399601E-2</v>
      </c>
    </row>
    <row r="231" spans="1:8" x14ac:dyDescent="0.3">
      <c r="A231" t="s">
        <v>255</v>
      </c>
      <c r="B231">
        <v>1245.29384174554</v>
      </c>
      <c r="C231">
        <v>-0.44308135513350499</v>
      </c>
      <c r="D231" s="2">
        <f>IF(POWER(2,C231)&gt;1,POWER(2, C231),-1/POWER(2,C231))</f>
        <v>-1.3595049036969038</v>
      </c>
      <c r="E231" s="3">
        <v>0.115542793185859</v>
      </c>
      <c r="F231">
        <v>-3.83478140796523</v>
      </c>
      <c r="G231">
        <v>1.25676012439557E-4</v>
      </c>
      <c r="H231">
        <v>1.6251393467298401E-2</v>
      </c>
    </row>
    <row r="232" spans="1:8" x14ac:dyDescent="0.3">
      <c r="A232" t="s">
        <v>89</v>
      </c>
      <c r="B232">
        <v>101.65650782733201</v>
      </c>
      <c r="C232">
        <v>0.65731903226736799</v>
      </c>
      <c r="D232" s="2">
        <f>IF(POWER(2,C232)&gt;1,POWER(2, C232),-1/POWER(2,C232))</f>
        <v>1.577149074490217</v>
      </c>
      <c r="E232" s="3">
        <v>0.18183830116697</v>
      </c>
      <c r="F232">
        <v>3.6148546705998701</v>
      </c>
      <c r="G232">
        <v>3.0051615222218702E-4</v>
      </c>
      <c r="H232">
        <v>2.79017689024753E-2</v>
      </c>
    </row>
    <row r="233" spans="1:8" x14ac:dyDescent="0.3">
      <c r="A233" t="s">
        <v>237</v>
      </c>
      <c r="B233">
        <v>761.27435053762702</v>
      </c>
      <c r="C233">
        <v>-0.25406631001358398</v>
      </c>
      <c r="D233" s="2">
        <f>IF(POWER(2,C233)&gt;1,POWER(2, C233),-1/POWER(2,C233))</f>
        <v>-1.192563684397328</v>
      </c>
      <c r="E233" s="3">
        <v>7.1794284130509201E-2</v>
      </c>
      <c r="F233">
        <v>-3.5388097129255698</v>
      </c>
      <c r="G233">
        <v>4.0193547411189901E-4</v>
      </c>
      <c r="H233">
        <v>3.12217684652469E-2</v>
      </c>
    </row>
    <row r="234" spans="1:8" x14ac:dyDescent="0.3">
      <c r="A234" t="s">
        <v>274</v>
      </c>
      <c r="B234">
        <v>1259.6687650968499</v>
      </c>
      <c r="C234">
        <v>0.405753891291324</v>
      </c>
      <c r="D234" s="2">
        <f>IF(POWER(2,C234)&gt;1,POWER(2, C234),-1/POWER(2,C234))</f>
        <v>1.3247810039627295</v>
      </c>
      <c r="E234" s="3">
        <v>0.116643097503051</v>
      </c>
      <c r="F234">
        <v>3.478593247069</v>
      </c>
      <c r="G234">
        <v>5.0405303710521795E-4</v>
      </c>
      <c r="H234">
        <v>3.4996000908044098E-2</v>
      </c>
    </row>
    <row r="235" spans="1:8" x14ac:dyDescent="0.3">
      <c r="A235" t="s">
        <v>196</v>
      </c>
      <c r="B235">
        <v>449.58963116332598</v>
      </c>
      <c r="C235">
        <v>-0.575526648700596</v>
      </c>
      <c r="D235" s="2">
        <f>IF(POWER(2,C235)&gt;1,POWER(2, C235),-1/POWER(2,C235))</f>
        <v>-1.4902213617922557</v>
      </c>
      <c r="E235" s="3">
        <v>0.14092369488683301</v>
      </c>
      <c r="F235">
        <v>-4.0839594020208398</v>
      </c>
      <c r="G235" s="1">
        <v>4.4274769303881202E-5</v>
      </c>
      <c r="H235">
        <v>9.5178579202859302E-3</v>
      </c>
    </row>
    <row r="236" spans="1:8" x14ac:dyDescent="0.3">
      <c r="A236" t="s">
        <v>64</v>
      </c>
      <c r="B236">
        <v>75.028637583193799</v>
      </c>
      <c r="C236">
        <v>-0.82812143200023702</v>
      </c>
      <c r="D236" s="2">
        <f>IF(POWER(2,C236)&gt;1,POWER(2, C236),-1/POWER(2,C236))</f>
        <v>-1.7753721017613964</v>
      </c>
      <c r="E236" s="3">
        <v>0.21961264996730701</v>
      </c>
      <c r="F236">
        <v>-3.7708275553503698</v>
      </c>
      <c r="G236">
        <v>1.62707082194823E-4</v>
      </c>
      <c r="H236">
        <v>1.9118907327931998E-2</v>
      </c>
    </row>
    <row r="237" spans="1:8" x14ac:dyDescent="0.3">
      <c r="A237" t="s">
        <v>148</v>
      </c>
      <c r="B237">
        <v>170.377767213819</v>
      </c>
      <c r="C237">
        <v>0.80187961256086504</v>
      </c>
      <c r="D237" s="2">
        <f>IF(POWER(2,C237)&gt;1,POWER(2, C237),-1/POWER(2,C237))</f>
        <v>1.7433709952949992</v>
      </c>
      <c r="E237" s="3">
        <v>0.207583812482836</v>
      </c>
      <c r="F237">
        <v>3.8629197670563502</v>
      </c>
      <c r="G237">
        <v>1.1203981412256099E-4</v>
      </c>
      <c r="H237">
        <v>1.54211993280448E-2</v>
      </c>
    </row>
    <row r="238" spans="1:8" x14ac:dyDescent="0.3">
      <c r="A238" t="s">
        <v>95</v>
      </c>
      <c r="B238">
        <v>89.150790943281294</v>
      </c>
      <c r="C238">
        <v>0.79956180134502497</v>
      </c>
      <c r="D238" s="2">
        <f>IF(POWER(2,C238)&gt;1,POWER(2, C238),-1/POWER(2,C238))</f>
        <v>1.740572371523101</v>
      </c>
      <c r="E238" s="3">
        <v>0.22805954518070001</v>
      </c>
      <c r="F238">
        <v>3.50593438530057</v>
      </c>
      <c r="G238">
        <v>4.5500737254792898E-4</v>
      </c>
      <c r="H238">
        <v>3.3063852183585499E-2</v>
      </c>
    </row>
    <row r="239" spans="1:8" x14ac:dyDescent="0.3">
      <c r="A239" t="s">
        <v>88</v>
      </c>
      <c r="B239">
        <v>66.9168483451665</v>
      </c>
      <c r="C239">
        <v>1.0263425249085301</v>
      </c>
      <c r="D239" s="2">
        <f>IF(POWER(2,C239)&gt;1,POWER(2, C239),-1/POWER(2,C239))</f>
        <v>2.0368539323430386</v>
      </c>
      <c r="E239" s="3">
        <v>0.26151221360698002</v>
      </c>
      <c r="F239">
        <v>3.9246447068472001</v>
      </c>
      <c r="G239" s="1">
        <v>8.68578354979056E-5</v>
      </c>
      <c r="H239">
        <v>1.2986613067399601E-2</v>
      </c>
    </row>
    <row r="240" spans="1:8" x14ac:dyDescent="0.3">
      <c r="A240" t="s">
        <v>39</v>
      </c>
      <c r="B240">
        <v>29.403788169707099</v>
      </c>
      <c r="C240">
        <v>1.2984488139502</v>
      </c>
      <c r="D240" s="2">
        <f>IF(POWER(2,C240)&gt;1,POWER(2, C240),-1/POWER(2,C240))</f>
        <v>2.4596427959213218</v>
      </c>
      <c r="E240" s="3">
        <v>0.37921913561643</v>
      </c>
      <c r="F240">
        <v>3.42400657561635</v>
      </c>
      <c r="G240">
        <v>6.1705127860781203E-4</v>
      </c>
      <c r="H240">
        <v>3.8269373962984903E-2</v>
      </c>
    </row>
    <row r="241" spans="1:8" x14ac:dyDescent="0.3">
      <c r="A241" t="s">
        <v>287</v>
      </c>
      <c r="B241">
        <v>2004.75282408255</v>
      </c>
      <c r="C241">
        <v>0.27861171254690498</v>
      </c>
      <c r="D241" s="2">
        <f>IF(POWER(2,C241)&gt;1,POWER(2, C241),-1/POWER(2,C241))</f>
        <v>1.2130270417843558</v>
      </c>
      <c r="E241" s="3">
        <v>7.0421650366721197E-2</v>
      </c>
      <c r="F241">
        <v>3.95633602870755</v>
      </c>
      <c r="G241" s="1">
        <v>7.6108085754232597E-5</v>
      </c>
      <c r="H241">
        <v>1.23128597555455E-2</v>
      </c>
    </row>
    <row r="242" spans="1:8" x14ac:dyDescent="0.3">
      <c r="A242" t="s">
        <v>99</v>
      </c>
      <c r="B242">
        <v>132.293193654367</v>
      </c>
      <c r="C242">
        <v>0.48992056358264102</v>
      </c>
      <c r="D242" s="2">
        <f>IF(POWER(2,C242)&gt;1,POWER(2, C242),-1/POWER(2,C242))</f>
        <v>1.4043675475468136</v>
      </c>
      <c r="E242" s="3">
        <v>0.14668909403522501</v>
      </c>
      <c r="F242">
        <v>3.3398567685270102</v>
      </c>
      <c r="G242">
        <v>8.3821608883007895E-4</v>
      </c>
      <c r="H242">
        <v>4.4888903241750003E-2</v>
      </c>
    </row>
    <row r="243" spans="1:8" x14ac:dyDescent="0.3">
      <c r="A243" t="s">
        <v>311</v>
      </c>
      <c r="B243">
        <v>5466.0466926489698</v>
      </c>
      <c r="C243">
        <v>-0.38729480459334797</v>
      </c>
      <c r="D243" s="2">
        <f>IF(POWER(2,C243)&gt;1,POWER(2, C243),-1/POWER(2,C243))</f>
        <v>-1.3079385892908826</v>
      </c>
      <c r="E243" s="3">
        <v>0.11403685529211</v>
      </c>
      <c r="F243">
        <v>-3.3962248748553998</v>
      </c>
      <c r="G243">
        <v>6.8322203604970395E-4</v>
      </c>
      <c r="H243">
        <v>4.0607715786575398E-2</v>
      </c>
    </row>
    <row r="244" spans="1:8" x14ac:dyDescent="0.3">
      <c r="A244" t="s">
        <v>281</v>
      </c>
      <c r="B244">
        <v>1990.3356401052999</v>
      </c>
      <c r="C244">
        <v>-0.48325581102946602</v>
      </c>
      <c r="D244" s="2">
        <f>IF(POWER(2,C244)&gt;1,POWER(2, C244),-1/POWER(2,C244))</f>
        <v>-1.3978948171686219</v>
      </c>
      <c r="E244" s="3">
        <v>0.103379351539933</v>
      </c>
      <c r="F244">
        <v>-4.67458737002036</v>
      </c>
      <c r="G244" s="1">
        <v>2.9454522354485798E-6</v>
      </c>
      <c r="H244">
        <v>2.43247847507493E-3</v>
      </c>
    </row>
    <row r="245" spans="1:8" x14ac:dyDescent="0.3">
      <c r="A245" t="s">
        <v>52</v>
      </c>
      <c r="B245">
        <v>43.271404285310801</v>
      </c>
      <c r="C245">
        <v>-0.91614535148248799</v>
      </c>
      <c r="D245" s="2">
        <f>IF(POWER(2,C245)&gt;1,POWER(2, C245),-1/POWER(2,C245))</f>
        <v>-1.8870666141189363</v>
      </c>
      <c r="E245" s="3">
        <v>0.27448395037698797</v>
      </c>
      <c r="F245">
        <v>-3.3377009847906001</v>
      </c>
      <c r="G245">
        <v>8.4474603067828105E-4</v>
      </c>
      <c r="H245">
        <v>4.4931898194484399E-2</v>
      </c>
    </row>
    <row r="246" spans="1:8" x14ac:dyDescent="0.3">
      <c r="A246" t="s">
        <v>119</v>
      </c>
      <c r="B246">
        <v>152.20219209227201</v>
      </c>
      <c r="C246">
        <v>-0.65344981630697796</v>
      </c>
      <c r="D246" s="2">
        <f>IF(POWER(2,C246)&gt;1,POWER(2, C246),-1/POWER(2,C246))</f>
        <v>-1.5729249283757563</v>
      </c>
      <c r="E246" s="3">
        <v>0.182232466407758</v>
      </c>
      <c r="F246">
        <v>-3.5858035024606401</v>
      </c>
      <c r="G246">
        <v>3.3604192626845297E-4</v>
      </c>
      <c r="H246">
        <v>2.9292825983816301E-2</v>
      </c>
    </row>
    <row r="247" spans="1:8" x14ac:dyDescent="0.3">
      <c r="A247" t="s">
        <v>72</v>
      </c>
      <c r="B247">
        <v>51.3126218323901</v>
      </c>
      <c r="C247">
        <v>-1.7576405777383901</v>
      </c>
      <c r="D247" s="2">
        <f>IF(POWER(2,C247)&gt;1,POWER(2, C247),-1/POWER(2,C247))</f>
        <v>-3.3814466162218872</v>
      </c>
      <c r="E247" s="3">
        <v>0.45874091478809198</v>
      </c>
      <c r="F247">
        <v>-3.8314449857830999</v>
      </c>
      <c r="G247">
        <v>1.2739286192579901E-4</v>
      </c>
      <c r="H247">
        <v>1.6251393467298401E-2</v>
      </c>
    </row>
    <row r="248" spans="1:8" x14ac:dyDescent="0.3">
      <c r="A248" t="s">
        <v>295</v>
      </c>
      <c r="B248">
        <v>2798.91879534495</v>
      </c>
      <c r="C248">
        <v>-0.25410113326344402</v>
      </c>
      <c r="D248" s="2">
        <f>IF(POWER(2,C248)&gt;1,POWER(2, C248),-1/POWER(2,C248))</f>
        <v>-1.1925924704146</v>
      </c>
      <c r="E248" s="3">
        <v>6.5975243227700694E-2</v>
      </c>
      <c r="F248">
        <v>-3.8514618640580598</v>
      </c>
      <c r="G248">
        <v>1.17414816709128E-4</v>
      </c>
      <c r="H248">
        <v>1.5830611089623199E-2</v>
      </c>
    </row>
    <row r="249" spans="1:8" x14ac:dyDescent="0.3">
      <c r="A249" t="s">
        <v>216</v>
      </c>
      <c r="B249">
        <v>733.00292461584797</v>
      </c>
      <c r="C249">
        <v>-0.37705390631257901</v>
      </c>
      <c r="D249" s="2">
        <f>IF(POWER(2,C249)&gt;1,POWER(2, C249),-1/POWER(2,C249))</f>
        <v>-1.2986871272789695</v>
      </c>
      <c r="E249" s="3">
        <v>0.113442581295671</v>
      </c>
      <c r="F249">
        <v>-3.3237423021065302</v>
      </c>
      <c r="G249">
        <v>8.8818227722665402E-4</v>
      </c>
      <c r="H249">
        <v>4.58436451051428E-2</v>
      </c>
    </row>
    <row r="250" spans="1:8" x14ac:dyDescent="0.3">
      <c r="A250" t="s">
        <v>29</v>
      </c>
      <c r="B250">
        <v>24.4680407449985</v>
      </c>
      <c r="C250">
        <v>1.11329012993833</v>
      </c>
      <c r="D250" s="2">
        <f>IF(POWER(2,C250)&gt;1,POWER(2, C250),-1/POWER(2,C250))</f>
        <v>2.1633845458027912</v>
      </c>
      <c r="E250" s="3">
        <v>0.26164806129721402</v>
      </c>
      <c r="F250">
        <v>4.2549145001067101</v>
      </c>
      <c r="G250" s="1">
        <v>2.0912891185203001E-5</v>
      </c>
      <c r="H250">
        <v>7.3408222134415E-3</v>
      </c>
    </row>
    <row r="251" spans="1:8" x14ac:dyDescent="0.3">
      <c r="A251" t="s">
        <v>135</v>
      </c>
      <c r="B251">
        <v>147.76560160957899</v>
      </c>
      <c r="C251">
        <v>0.50541636791394495</v>
      </c>
      <c r="D251" s="2">
        <f>IF(POWER(2,C251)&gt;1,POWER(2, C251),-1/POWER(2,C251))</f>
        <v>1.4195329803328383</v>
      </c>
      <c r="E251" s="3">
        <v>0.13210941545270499</v>
      </c>
      <c r="F251">
        <v>3.82574070275016</v>
      </c>
      <c r="G251">
        <v>1.3037946952806499E-4</v>
      </c>
      <c r="H251">
        <v>1.6483312179052901E-2</v>
      </c>
    </row>
    <row r="252" spans="1:8" x14ac:dyDescent="0.3">
      <c r="A252" t="s">
        <v>68</v>
      </c>
      <c r="B252">
        <v>66.7771865693216</v>
      </c>
      <c r="C252">
        <v>0.60154189459816598</v>
      </c>
      <c r="D252" s="2">
        <f>IF(POWER(2,C252)&gt;1,POWER(2, C252),-1/POWER(2,C252))</f>
        <v>1.5173373695568717</v>
      </c>
      <c r="E252" s="3">
        <v>0.17088594888001199</v>
      </c>
      <c r="F252">
        <v>3.52013666741284</v>
      </c>
      <c r="G252">
        <v>4.31324488383838E-4</v>
      </c>
      <c r="H252">
        <v>3.2813988662557497E-2</v>
      </c>
    </row>
    <row r="253" spans="1:8" x14ac:dyDescent="0.3">
      <c r="A253" t="s">
        <v>303</v>
      </c>
      <c r="B253">
        <v>3688.4475604706799</v>
      </c>
      <c r="C253">
        <v>-1.0481448364468799</v>
      </c>
      <c r="D253" s="2">
        <f>IF(POWER(2,C253)&gt;1,POWER(2, C253),-1/POWER(2,C253))</f>
        <v>-2.0678690616020954</v>
      </c>
      <c r="E253" s="3">
        <v>0.172672546522251</v>
      </c>
      <c r="F253">
        <v>-6.0701301831545802</v>
      </c>
      <c r="G253" s="1">
        <v>1.2780660346201199E-9</v>
      </c>
      <c r="H253" s="1">
        <v>1.0027067074612101E-5</v>
      </c>
    </row>
    <row r="254" spans="1:8" x14ac:dyDescent="0.3">
      <c r="A254" t="s">
        <v>230</v>
      </c>
      <c r="B254">
        <v>472.08225292294702</v>
      </c>
      <c r="C254">
        <v>0.37397982997694001</v>
      </c>
      <c r="D254" s="2">
        <f>IF(POWER(2,C254)&gt;1,POWER(2, C254),-1/POWER(2,C254))</f>
        <v>1.2959228472755149</v>
      </c>
      <c r="E254" s="3">
        <v>0.110982442659463</v>
      </c>
      <c r="F254">
        <v>3.3697206604512702</v>
      </c>
      <c r="G254">
        <v>7.5244419208476596E-4</v>
      </c>
      <c r="H254">
        <v>4.3059843246286499E-2</v>
      </c>
    </row>
    <row r="255" spans="1:8" x14ac:dyDescent="0.3">
      <c r="A255" t="s">
        <v>155</v>
      </c>
      <c r="B255">
        <v>271.83293222954802</v>
      </c>
      <c r="C255">
        <v>0.71210516812149505</v>
      </c>
      <c r="D255" s="2">
        <f>IF(POWER(2,C255)&gt;1,POWER(2, C255),-1/POWER(2,C255))</f>
        <v>1.6381928106869657</v>
      </c>
      <c r="E255" s="3">
        <v>0.16799068984666801</v>
      </c>
      <c r="F255">
        <v>4.2389561515073302</v>
      </c>
      <c r="G255" s="1">
        <v>2.2456151057624901E-5</v>
      </c>
      <c r="H255">
        <v>7.3408222134415E-3</v>
      </c>
    </row>
    <row r="256" spans="1:8" x14ac:dyDescent="0.3">
      <c r="A256" t="s">
        <v>53</v>
      </c>
      <c r="B256">
        <v>53.974194472094403</v>
      </c>
      <c r="C256">
        <v>0.76044098551536399</v>
      </c>
      <c r="D256" s="2">
        <f>IF(POWER(2,C256)&gt;1,POWER(2, C256),-1/POWER(2,C256))</f>
        <v>1.6940083495133775</v>
      </c>
      <c r="E256" s="3">
        <v>0.22757926481996699</v>
      </c>
      <c r="F256">
        <v>3.3414335269820499</v>
      </c>
      <c r="G256">
        <v>8.3346971412782197E-4</v>
      </c>
      <c r="H256">
        <v>4.4811970488556299E-2</v>
      </c>
    </row>
    <row r="257" spans="1:8" x14ac:dyDescent="0.3">
      <c r="A257" t="s">
        <v>169</v>
      </c>
      <c r="B257">
        <v>311.775189338502</v>
      </c>
      <c r="C257">
        <v>0.40495086856532098</v>
      </c>
      <c r="D257" s="2">
        <f>IF(POWER(2,C257)&gt;1,POWER(2, C257),-1/POWER(2,C257))</f>
        <v>1.3240438188977104</v>
      </c>
      <c r="E257" s="3">
        <v>0.119477368192178</v>
      </c>
      <c r="F257">
        <v>3.3893520981644101</v>
      </c>
      <c r="G257">
        <v>7.0057990520118203E-4</v>
      </c>
      <c r="H257">
        <v>4.13263131297434E-2</v>
      </c>
    </row>
    <row r="258" spans="1:8" x14ac:dyDescent="0.3">
      <c r="A258" t="s">
        <v>213</v>
      </c>
      <c r="B258">
        <v>558.73947604223997</v>
      </c>
      <c r="C258">
        <v>0.61562851168497901</v>
      </c>
      <c r="D258" s="2">
        <f>IF(POWER(2,C258)&gt;1,POWER(2, C258),-1/POWER(2,C258))</f>
        <v>1.5322253673839406</v>
      </c>
      <c r="E258" s="3">
        <v>0.148211531589547</v>
      </c>
      <c r="F258">
        <v>4.1537153356587799</v>
      </c>
      <c r="G258" s="1">
        <v>3.27120083768733E-5</v>
      </c>
      <c r="H258">
        <v>8.2962319306837101E-3</v>
      </c>
    </row>
    <row r="259" spans="1:8" x14ac:dyDescent="0.3">
      <c r="A259" t="s">
        <v>15</v>
      </c>
      <c r="B259">
        <v>12.8419749733507</v>
      </c>
      <c r="C259">
        <v>-1.2945005947255599</v>
      </c>
      <c r="D259" s="2">
        <f>IF(POWER(2,C259)&gt;1,POWER(2, C259),-1/POWER(2,C259))</f>
        <v>-2.4529207011659211</v>
      </c>
      <c r="E259" s="3">
        <v>0.38435660271215599</v>
      </c>
      <c r="F259">
        <v>-3.3679676258742601</v>
      </c>
      <c r="G259">
        <v>7.5724487485343797E-4</v>
      </c>
      <c r="H259">
        <v>4.3059843246286499E-2</v>
      </c>
    </row>
    <row r="260" spans="1:8" x14ac:dyDescent="0.3">
      <c r="A260" t="s">
        <v>153</v>
      </c>
      <c r="B260">
        <v>245.331270782085</v>
      </c>
      <c r="C260">
        <v>0.41285198677364099</v>
      </c>
      <c r="D260" s="2">
        <f>IF(POWER(2,C260)&gt;1,POWER(2, C260),-1/POWER(2,C260))</f>
        <v>1.3313150200309758</v>
      </c>
      <c r="E260" s="3">
        <v>0.123766488398648</v>
      </c>
      <c r="F260">
        <v>3.3357332191881999</v>
      </c>
      <c r="G260">
        <v>8.5074761650638295E-4</v>
      </c>
      <c r="H260">
        <v>4.4946400170375898E-2</v>
      </c>
    </row>
    <row r="261" spans="1:8" x14ac:dyDescent="0.3">
      <c r="A261" t="s">
        <v>218</v>
      </c>
      <c r="B261">
        <v>660.29787725664801</v>
      </c>
      <c r="C261">
        <v>-0.44511351277839301</v>
      </c>
      <c r="D261" s="2">
        <f>IF(POWER(2,C261)&gt;1,POWER(2, C261),-1/POWER(2,C261))</f>
        <v>-1.3614212303541451</v>
      </c>
      <c r="E261" s="3">
        <v>0.10460360636225401</v>
      </c>
      <c r="F261">
        <v>-4.2552406007582197</v>
      </c>
      <c r="G261" s="1">
        <v>2.0882433827333599E-5</v>
      </c>
      <c r="H261">
        <v>7.3408222134415E-3</v>
      </c>
    </row>
    <row r="262" spans="1:8" x14ac:dyDescent="0.3">
      <c r="A262" t="s">
        <v>238</v>
      </c>
      <c r="B262">
        <v>822.36674367456999</v>
      </c>
      <c r="C262">
        <v>-0.42797927355713999</v>
      </c>
      <c r="D262" s="2">
        <f>IF(POWER(2,C262)&gt;1,POWER(2, C262),-1/POWER(2,C262))</f>
        <v>-1.3453478804757169</v>
      </c>
      <c r="E262" s="3">
        <v>0.118571110504786</v>
      </c>
      <c r="F262">
        <v>-3.6094734352670699</v>
      </c>
      <c r="G262">
        <v>3.0681919094227897E-4</v>
      </c>
      <c r="H262">
        <v>2.8153800731434499E-2</v>
      </c>
    </row>
    <row r="263" spans="1:8" x14ac:dyDescent="0.3">
      <c r="A263" t="s">
        <v>113</v>
      </c>
      <c r="B263">
        <v>131.469805238182</v>
      </c>
      <c r="C263">
        <v>0.46100573105820197</v>
      </c>
      <c r="D263" s="2">
        <f>IF(POWER(2,C263)&gt;1,POWER(2, C263),-1/POWER(2,C263))</f>
        <v>1.3765010696846829</v>
      </c>
      <c r="E263" s="3">
        <v>0.125637083687134</v>
      </c>
      <c r="F263">
        <v>3.6693444127230501</v>
      </c>
      <c r="G263">
        <v>2.43173282956637E-4</v>
      </c>
      <c r="H263">
        <v>2.57812971815716E-2</v>
      </c>
    </row>
    <row r="264" spans="1:8" x14ac:dyDescent="0.3">
      <c r="A264" t="s">
        <v>22</v>
      </c>
      <c r="B264">
        <v>19.4761027245478</v>
      </c>
      <c r="C264">
        <v>1.2830446570596701</v>
      </c>
      <c r="D264" s="2">
        <f>IF(POWER(2,C264)&gt;1,POWER(2, C264),-1/POWER(2,C264))</f>
        <v>2.4335200430748851</v>
      </c>
      <c r="E264" s="3">
        <v>0.36550166783097898</v>
      </c>
      <c r="F264">
        <v>3.51036608033482</v>
      </c>
      <c r="G264">
        <v>4.47490153302588E-4</v>
      </c>
      <c r="H264">
        <v>3.2940758073304703E-2</v>
      </c>
    </row>
    <row r="265" spans="1:8" x14ac:dyDescent="0.3">
      <c r="A265" t="s">
        <v>183</v>
      </c>
      <c r="B265">
        <v>396.07309908776102</v>
      </c>
      <c r="C265">
        <v>-0.44392469311595001</v>
      </c>
      <c r="D265" s="2">
        <f>IF(POWER(2,C265)&gt;1,POWER(2, C265),-1/POWER(2,C265))</f>
        <v>-1.360299844595273</v>
      </c>
      <c r="E265" s="3">
        <v>0.13241021338565401</v>
      </c>
      <c r="F265">
        <v>-3.3526469126893499</v>
      </c>
      <c r="G265">
        <v>8.0042748283438601E-4</v>
      </c>
      <c r="H265">
        <v>4.3997659040433901E-2</v>
      </c>
    </row>
    <row r="266" spans="1:8" x14ac:dyDescent="0.3">
      <c r="A266" t="s">
        <v>70</v>
      </c>
      <c r="B266">
        <v>81.151761866258795</v>
      </c>
      <c r="C266">
        <v>0.75678636078290795</v>
      </c>
      <c r="D266" s="2">
        <f>IF(POWER(2,C266)&gt;1,POWER(2, C266),-1/POWER(2,C266))</f>
        <v>1.6897225304045869</v>
      </c>
      <c r="E266" s="3">
        <v>0.17215991343051901</v>
      </c>
      <c r="F266">
        <v>4.3958337670071801</v>
      </c>
      <c r="G266" s="1">
        <v>1.10348361241064E-5</v>
      </c>
      <c r="H266">
        <v>4.7743701276562996E-3</v>
      </c>
    </row>
    <row r="267" spans="1:8" x14ac:dyDescent="0.3">
      <c r="A267" t="s">
        <v>136</v>
      </c>
      <c r="B267">
        <v>198.40594368184799</v>
      </c>
      <c r="C267">
        <v>0.45230798893615698</v>
      </c>
      <c r="D267" s="2">
        <f>IF(POWER(2,C267)&gt;1,POWER(2, C267),-1/POWER(2,C267))</f>
        <v>1.3682273641793374</v>
      </c>
      <c r="E267" s="3">
        <v>0.11677538543060401</v>
      </c>
      <c r="F267">
        <v>3.8733161724818301</v>
      </c>
      <c r="G267">
        <v>1.07364395958893E-4</v>
      </c>
      <c r="H267">
        <v>1.5041560151705199E-2</v>
      </c>
    </row>
    <row r="268" spans="1:8" x14ac:dyDescent="0.3">
      <c r="A268" t="s">
        <v>264</v>
      </c>
      <c r="B268">
        <v>1177.6067737107401</v>
      </c>
      <c r="C268">
        <v>0.29511577990159799</v>
      </c>
      <c r="D268" s="2">
        <f>IF(POWER(2,C268)&gt;1,POWER(2, C268),-1/POWER(2,C268))</f>
        <v>1.2269834418065642</v>
      </c>
      <c r="E268" s="3">
        <v>8.3287627927742997E-2</v>
      </c>
      <c r="F268">
        <v>3.5433327523462199</v>
      </c>
      <c r="G268">
        <v>3.95103830905724E-4</v>
      </c>
      <c r="H268">
        <v>3.1023481337421499E-2</v>
      </c>
    </row>
    <row r="269" spans="1:8" x14ac:dyDescent="0.3">
      <c r="A269" t="s">
        <v>75</v>
      </c>
      <c r="B269">
        <v>88.7431177101776</v>
      </c>
      <c r="C269">
        <v>0.71755747572876705</v>
      </c>
      <c r="D269" s="2">
        <f>IF(POWER(2,C269)&gt;1,POWER(2, C269),-1/POWER(2,C269))</f>
        <v>1.6443956672575788</v>
      </c>
      <c r="E269" s="3">
        <v>0.199673455769831</v>
      </c>
      <c r="F269">
        <v>3.5936548148688998</v>
      </c>
      <c r="G269">
        <v>3.2607175818749802E-4</v>
      </c>
      <c r="H269">
        <v>2.9292825983816301E-2</v>
      </c>
    </row>
    <row r="270" spans="1:8" x14ac:dyDescent="0.3">
      <c r="A270" t="s">
        <v>141</v>
      </c>
      <c r="B270">
        <v>216.061523568193</v>
      </c>
      <c r="C270">
        <v>0.431976591900679</v>
      </c>
      <c r="D270" s="2">
        <f>IF(POWER(2,C270)&gt;1,POWER(2, C270),-1/POWER(2,C270))</f>
        <v>1.3490806449805286</v>
      </c>
      <c r="E270" s="3">
        <v>0.118928490891345</v>
      </c>
      <c r="F270">
        <v>3.63223806728818</v>
      </c>
      <c r="G270">
        <v>2.8097372138802701E-4</v>
      </c>
      <c r="H270">
        <v>2.6700333745794402E-2</v>
      </c>
    </row>
    <row r="271" spans="1:8" x14ac:dyDescent="0.3">
      <c r="A271" t="s">
        <v>267</v>
      </c>
      <c r="B271">
        <v>1662.32232938846</v>
      </c>
      <c r="C271">
        <v>0.59102439427500297</v>
      </c>
      <c r="D271" s="2">
        <f>IF(POWER(2,C271)&gt;1,POWER(2, C271),-1/POWER(2,C271))</f>
        <v>1.5063159364479408</v>
      </c>
      <c r="E271" s="3">
        <v>0.16232440832241701</v>
      </c>
      <c r="F271">
        <v>3.6410075378256099</v>
      </c>
      <c r="G271">
        <v>2.7157318427580203E-4</v>
      </c>
      <c r="H271">
        <v>2.6700333745794402E-2</v>
      </c>
    </row>
    <row r="272" spans="1:8" x14ac:dyDescent="0.3">
      <c r="A272" t="s">
        <v>154</v>
      </c>
      <c r="B272">
        <v>260.78056202177999</v>
      </c>
      <c r="C272">
        <v>0.77757431076227101</v>
      </c>
      <c r="D272" s="2">
        <f>IF(POWER(2,C272)&gt;1,POWER(2, C272),-1/POWER(2,C272))</f>
        <v>1.71424618408096</v>
      </c>
      <c r="E272" s="3">
        <v>0.18822682269669899</v>
      </c>
      <c r="F272">
        <v>4.1310494414243202</v>
      </c>
      <c r="G272" s="1">
        <v>3.6111089749730902E-5</v>
      </c>
      <c r="H272">
        <v>8.4919418492267092E-3</v>
      </c>
    </row>
    <row r="273" spans="1:8" x14ac:dyDescent="0.3">
      <c r="A273" t="s">
        <v>250</v>
      </c>
      <c r="B273">
        <v>770.22483388595401</v>
      </c>
      <c r="C273">
        <v>0.54326620019587002</v>
      </c>
      <c r="D273" s="2">
        <f>IF(POWER(2,C273)&gt;1,POWER(2, C273),-1/POWER(2,C273))</f>
        <v>1.4572679782271147</v>
      </c>
      <c r="E273" s="3">
        <v>0.13302534866282301</v>
      </c>
      <c r="F273">
        <v>4.0839299100269804</v>
      </c>
      <c r="G273" s="1">
        <v>4.4280391828492303E-5</v>
      </c>
      <c r="H273">
        <v>9.5178579202859302E-3</v>
      </c>
    </row>
    <row r="274" spans="1:8" x14ac:dyDescent="0.3">
      <c r="A274" t="s">
        <v>299</v>
      </c>
      <c r="B274">
        <v>2849.10426495709</v>
      </c>
      <c r="C274">
        <v>0.27311666705554899</v>
      </c>
      <c r="D274" s="2">
        <f>IF(POWER(2,C274)&gt;1,POWER(2, C274),-1/POWER(2,C274))</f>
        <v>1.2084155609124203</v>
      </c>
      <c r="E274" s="3">
        <v>7.6855215365179794E-2</v>
      </c>
      <c r="F274">
        <v>3.5536517041534199</v>
      </c>
      <c r="G274">
        <v>3.79922005830378E-4</v>
      </c>
      <c r="H274">
        <v>3.1023481337421499E-2</v>
      </c>
    </row>
    <row r="275" spans="1:8" x14ac:dyDescent="0.3">
      <c r="A275" t="s">
        <v>206</v>
      </c>
      <c r="B275">
        <v>478.34786529623</v>
      </c>
      <c r="C275">
        <v>-0.40213345305350501</v>
      </c>
      <c r="D275" s="2">
        <f>IF(POWER(2,C275)&gt;1,POWER(2, C275),-1/POWER(2,C275))</f>
        <v>-1.3214606385598844</v>
      </c>
      <c r="E275" s="3">
        <v>0.10258647040815901</v>
      </c>
      <c r="F275">
        <v>-3.9199462799874598</v>
      </c>
      <c r="G275" s="1">
        <v>8.85687087779172E-5</v>
      </c>
      <c r="H275">
        <v>1.2988145882563499E-2</v>
      </c>
    </row>
    <row r="276" spans="1:8" x14ac:dyDescent="0.3">
      <c r="A276" t="s">
        <v>252</v>
      </c>
      <c r="B276">
        <v>1032.31673909594</v>
      </c>
      <c r="C276">
        <v>-0.54221401182127205</v>
      </c>
      <c r="D276" s="2">
        <f>IF(POWER(2,C276)&gt;1,POWER(2, C276),-1/POWER(2,C276))</f>
        <v>-1.4562055489706707</v>
      </c>
      <c r="E276" s="3">
        <v>0.147179391246512</v>
      </c>
      <c r="F276">
        <v>-3.6840348857885399</v>
      </c>
      <c r="G276">
        <v>2.2957080076352901E-4</v>
      </c>
      <c r="H276">
        <v>2.4842727136417501E-2</v>
      </c>
    </row>
    <row r="277" spans="1:8" x14ac:dyDescent="0.3">
      <c r="A277" t="s">
        <v>60</v>
      </c>
      <c r="B277">
        <v>60.637305443434698</v>
      </c>
      <c r="C277">
        <v>0.73062688428397005</v>
      </c>
      <c r="D277" s="2">
        <f>IF(POWER(2,C277)&gt;1,POWER(2, C277),-1/POWER(2,C277))</f>
        <v>1.6593599651923427</v>
      </c>
      <c r="E277" s="3">
        <v>0.19109246872946001</v>
      </c>
      <c r="F277">
        <v>3.8234206148561398</v>
      </c>
      <c r="G277">
        <v>1.3161297913487799E-4</v>
      </c>
      <c r="H277">
        <v>1.6483312179052901E-2</v>
      </c>
    </row>
    <row r="278" spans="1:8" x14ac:dyDescent="0.3">
      <c r="A278" t="s">
        <v>133</v>
      </c>
      <c r="B278">
        <v>195.765801387827</v>
      </c>
      <c r="C278">
        <v>-0.51288872429794297</v>
      </c>
      <c r="D278" s="2">
        <f>IF(POWER(2,C278)&gt;1,POWER(2, C278),-1/POWER(2,C278))</f>
        <v>-1.4269044437070055</v>
      </c>
      <c r="E278" s="3">
        <v>0.13311052364814899</v>
      </c>
      <c r="F278">
        <v>-3.8531042493203702</v>
      </c>
      <c r="G278">
        <v>1.1662970343954299E-4</v>
      </c>
      <c r="H278">
        <v>1.5830611089623199E-2</v>
      </c>
    </row>
    <row r="279" spans="1:8" x14ac:dyDescent="0.3">
      <c r="A279" t="s">
        <v>276</v>
      </c>
      <c r="B279">
        <v>1225.93061295916</v>
      </c>
      <c r="C279">
        <v>0.39981788665592899</v>
      </c>
      <c r="D279" s="2">
        <f>IF(POWER(2,C279)&gt;1,POWER(2, C279),-1/POWER(2,C279))</f>
        <v>1.3193413580189925</v>
      </c>
      <c r="E279" s="3">
        <v>9.8759723647266207E-2</v>
      </c>
      <c r="F279">
        <v>4.0483900915309601</v>
      </c>
      <c r="G279" s="1">
        <v>5.1571141590962003E-5</v>
      </c>
      <c r="H279">
        <v>1.05985908978877E-2</v>
      </c>
    </row>
    <row r="280" spans="1:8" x14ac:dyDescent="0.3">
      <c r="A280" t="s">
        <v>77</v>
      </c>
      <c r="B280">
        <v>69.284995263663305</v>
      </c>
      <c r="C280">
        <v>0.87535985608840505</v>
      </c>
      <c r="D280" s="2">
        <f>IF(POWER(2,C280)&gt;1,POWER(2, C280),-1/POWER(2,C280))</f>
        <v>1.8344656060337676</v>
      </c>
      <c r="E280" s="3">
        <v>0.18883653617573601</v>
      </c>
      <c r="F280">
        <v>4.6355428552966798</v>
      </c>
      <c r="G280" s="1">
        <v>3.5600195613493299E-6</v>
      </c>
      <c r="H280">
        <v>2.6600127112920199E-3</v>
      </c>
    </row>
    <row r="281" spans="1:8" x14ac:dyDescent="0.3">
      <c r="A281" t="s">
        <v>275</v>
      </c>
      <c r="B281">
        <v>1684.5270166176299</v>
      </c>
      <c r="C281">
        <v>-0.48442833641834698</v>
      </c>
      <c r="D281" s="2">
        <f>IF(POWER(2,C281)&gt;1,POWER(2, C281),-1/POWER(2,C281))</f>
        <v>-1.3990313937560754</v>
      </c>
      <c r="E281" s="3">
        <v>0.109413292047036</v>
      </c>
      <c r="F281">
        <v>-4.4275090106062498</v>
      </c>
      <c r="G281" s="1">
        <v>9.5327591453752203E-6</v>
      </c>
      <c r="H281">
        <v>4.5326825378812904E-3</v>
      </c>
    </row>
    <row r="282" spans="1:8" x14ac:dyDescent="0.3">
      <c r="A282" t="s">
        <v>220</v>
      </c>
      <c r="B282">
        <v>606.25721490459296</v>
      </c>
      <c r="C282">
        <v>0.23582507145839701</v>
      </c>
      <c r="D282" s="2">
        <f>IF(POWER(2,C282)&gt;1,POWER(2, C282),-1/POWER(2,C282))</f>
        <v>1.1775799979205557</v>
      </c>
      <c r="E282" s="3">
        <v>6.6705392465596799E-2</v>
      </c>
      <c r="F282">
        <v>3.5353224490812201</v>
      </c>
      <c r="G282">
        <v>4.0727784188686398E-4</v>
      </c>
      <c r="H282">
        <v>3.1480771512545698E-2</v>
      </c>
    </row>
    <row r="283" spans="1:8" x14ac:dyDescent="0.3">
      <c r="A283" t="s">
        <v>233</v>
      </c>
      <c r="B283">
        <v>725.28826875783898</v>
      </c>
      <c r="C283">
        <v>-0.455867045801158</v>
      </c>
      <c r="D283" s="2">
        <f>IF(POWER(2,C283)&gt;1,POWER(2, C283),-1/POWER(2,C283))</f>
        <v>-1.3716068798265664</v>
      </c>
      <c r="E283" s="3">
        <v>9.1696888095721199E-2</v>
      </c>
      <c r="F283">
        <v>-4.9714560141374102</v>
      </c>
      <c r="G283" s="1">
        <v>6.6451941941632398E-7</v>
      </c>
      <c r="H283">
        <v>9.4790674636923095E-4</v>
      </c>
    </row>
    <row r="284" spans="1:8" x14ac:dyDescent="0.3">
      <c r="A284" t="s">
        <v>200</v>
      </c>
      <c r="B284">
        <v>399.92273332242399</v>
      </c>
      <c r="C284">
        <v>-0.30728316057932897</v>
      </c>
      <c r="D284" s="2">
        <f>IF(POWER(2,C284)&gt;1,POWER(2, C284),-1/POWER(2,C284))</f>
        <v>-1.2373753169304786</v>
      </c>
      <c r="E284" s="3">
        <v>7.6016427259059896E-2</v>
      </c>
      <c r="F284">
        <v>-4.04232574009463</v>
      </c>
      <c r="G284" s="1">
        <v>5.2923641599806901E-5</v>
      </c>
      <c r="H284">
        <v>1.06464725684945E-2</v>
      </c>
    </row>
    <row r="285" spans="1:8" x14ac:dyDescent="0.3">
      <c r="A285" t="s">
        <v>291</v>
      </c>
      <c r="B285">
        <v>1890.4873171408999</v>
      </c>
      <c r="C285">
        <v>-0.49247996034973002</v>
      </c>
      <c r="D285" s="2">
        <f>IF(POWER(2,C285)&gt;1,POWER(2, C285),-1/POWER(2,C285))</f>
        <v>-1.4068611610886494</v>
      </c>
      <c r="E285" s="3">
        <v>0.100597322170178</v>
      </c>
      <c r="F285">
        <v>-4.8955573540676802</v>
      </c>
      <c r="G285" s="1">
        <v>9.8027495603746592E-7</v>
      </c>
      <c r="H285">
        <v>1.02543295567893E-3</v>
      </c>
    </row>
    <row r="286" spans="1:8" x14ac:dyDescent="0.3">
      <c r="A286" t="s">
        <v>306</v>
      </c>
      <c r="B286">
        <v>3841.2089598073298</v>
      </c>
      <c r="C286">
        <v>-0.467472276733504</v>
      </c>
      <c r="D286" s="2">
        <f>IF(POWER(2,C286)&gt;1,POWER(2, C286),-1/POWER(2,C286))</f>
        <v>-1.3826847643827243</v>
      </c>
      <c r="E286" s="3">
        <v>0.11230538760835899</v>
      </c>
      <c r="F286">
        <v>-4.1625098019670501</v>
      </c>
      <c r="G286" s="1">
        <v>3.1476862540558998E-5</v>
      </c>
      <c r="H286">
        <v>8.2962319306837101E-3</v>
      </c>
    </row>
    <row r="287" spans="1:8" x14ac:dyDescent="0.3">
      <c r="A287" t="s">
        <v>31</v>
      </c>
      <c r="B287">
        <v>36.663364800303</v>
      </c>
      <c r="C287">
        <v>1.8550205491479601</v>
      </c>
      <c r="D287" s="2">
        <f>IF(POWER(2,C287)&gt;1,POWER(2, C287),-1/POWER(2,C287))</f>
        <v>3.6175690370257398</v>
      </c>
      <c r="E287" s="3">
        <v>0.48691248070645199</v>
      </c>
      <c r="F287">
        <v>3.8097617593546702</v>
      </c>
      <c r="G287">
        <v>1.3910076620533E-4</v>
      </c>
      <c r="H287">
        <v>1.71860639569121E-2</v>
      </c>
    </row>
    <row r="288" spans="1:8" x14ac:dyDescent="0.3">
      <c r="A288" t="s">
        <v>193</v>
      </c>
      <c r="B288">
        <v>374.287012067977</v>
      </c>
      <c r="C288">
        <v>0.28118697273493898</v>
      </c>
      <c r="D288" s="2">
        <f>IF(POWER(2,C288)&gt;1,POWER(2, C288),-1/POWER(2,C288))</f>
        <v>1.2151942704208292</v>
      </c>
      <c r="E288" s="3">
        <v>8.5294604309770802E-2</v>
      </c>
      <c r="F288">
        <v>3.2966560430215601</v>
      </c>
      <c r="G288">
        <v>9.7843245452748401E-4</v>
      </c>
      <c r="H288">
        <v>4.9365220720227497E-2</v>
      </c>
    </row>
    <row r="289" spans="1:8" x14ac:dyDescent="0.3">
      <c r="A289" t="s">
        <v>280</v>
      </c>
      <c r="B289">
        <v>1727.27505798383</v>
      </c>
      <c r="C289">
        <v>-0.270000632025443</v>
      </c>
      <c r="D289" s="2">
        <f>IF(POWER(2,C289)&gt;1,POWER(2, C289),-1/POWER(2,C289))</f>
        <v>-1.2058083559391926</v>
      </c>
      <c r="E289" s="3">
        <v>6.7161293545504097E-2</v>
      </c>
      <c r="F289">
        <v>-4.0201821283044303</v>
      </c>
      <c r="G289" s="1">
        <v>5.8153166311716498E-5</v>
      </c>
      <c r="H289">
        <v>1.11282007948692E-2</v>
      </c>
    </row>
    <row r="290" spans="1:8" x14ac:dyDescent="0.3">
      <c r="A290" t="s">
        <v>254</v>
      </c>
      <c r="B290">
        <v>961.93606535397805</v>
      </c>
      <c r="C290">
        <v>-0.28509728282563701</v>
      </c>
      <c r="D290" s="2">
        <f>IF(POWER(2,C290)&gt;1,POWER(2, C290),-1/POWER(2,C290))</f>
        <v>-1.2184924254531804</v>
      </c>
      <c r="E290" s="3">
        <v>8.4249401972664603E-2</v>
      </c>
      <c r="F290">
        <v>-3.3839680300418</v>
      </c>
      <c r="G290">
        <v>7.1446321829193502E-4</v>
      </c>
      <c r="H290">
        <v>4.1675250402300197E-2</v>
      </c>
    </row>
    <row r="291" spans="1:8" x14ac:dyDescent="0.3">
      <c r="A291" t="s">
        <v>36</v>
      </c>
      <c r="B291">
        <v>36.7086840794069</v>
      </c>
      <c r="C291">
        <v>0.74955295138181399</v>
      </c>
      <c r="D291" s="2">
        <f>IF(POWER(2,C291)&gt;1,POWER(2, C291),-1/POWER(2,C291))</f>
        <v>1.6812717732744902</v>
      </c>
      <c r="E291" s="3">
        <v>0.221656922004389</v>
      </c>
      <c r="F291">
        <v>3.3815905436374001</v>
      </c>
      <c r="G291">
        <v>7.2067477990081302E-4</v>
      </c>
      <c r="H291">
        <v>4.18818813756432E-2</v>
      </c>
    </row>
    <row r="292" spans="1:8" x14ac:dyDescent="0.3">
      <c r="A292" t="s">
        <v>269</v>
      </c>
      <c r="B292">
        <v>1419.88047896278</v>
      </c>
      <c r="C292">
        <v>-0.46608800836278302</v>
      </c>
      <c r="D292" s="2">
        <f>IF(POWER(2,C292)&gt;1,POWER(2, C292),-1/POWER(2,C292))</f>
        <v>-1.3813587122518112</v>
      </c>
      <c r="E292" s="3">
        <v>0.11926099743207701</v>
      </c>
      <c r="F292">
        <v>-3.9081344144235901</v>
      </c>
      <c r="G292" s="1">
        <v>9.3011557756149502E-5</v>
      </c>
      <c r="H292">
        <v>1.3389397731667399E-2</v>
      </c>
    </row>
    <row r="293" spans="1:8" x14ac:dyDescent="0.3">
      <c r="A293" t="s">
        <v>46</v>
      </c>
      <c r="B293">
        <v>40.056229030487003</v>
      </c>
      <c r="C293">
        <v>-0.96815706836999904</v>
      </c>
      <c r="D293" s="2">
        <f>IF(POWER(2,C293)&gt;1,POWER(2, C293),-1/POWER(2,C293))</f>
        <v>-1.9563399249587232</v>
      </c>
      <c r="E293" s="3">
        <v>0.258122395650553</v>
      </c>
      <c r="F293">
        <v>-3.7507674060204099</v>
      </c>
      <c r="G293">
        <v>1.7629418028871201E-4</v>
      </c>
      <c r="H293">
        <v>2.0490607280816201E-2</v>
      </c>
    </row>
    <row r="294" spans="1:8" x14ac:dyDescent="0.3">
      <c r="A294" t="s">
        <v>168</v>
      </c>
      <c r="B294">
        <v>259.840824590659</v>
      </c>
      <c r="C294">
        <v>-0.381510006861491</v>
      </c>
      <c r="D294" s="2">
        <f>IF(POWER(2,C294)&gt;1,POWER(2, C294),-1/POWER(2,C294))</f>
        <v>-1.302704627055407</v>
      </c>
      <c r="E294" s="3">
        <v>0.112264413450877</v>
      </c>
      <c r="F294">
        <v>-3.3983164845770699</v>
      </c>
      <c r="G294">
        <v>6.7801934613292297E-4</v>
      </c>
      <c r="H294">
        <v>4.06061128250828E-2</v>
      </c>
    </row>
    <row r="295" spans="1:8" x14ac:dyDescent="0.3">
      <c r="A295" t="s">
        <v>188</v>
      </c>
      <c r="B295">
        <v>374.07551692084002</v>
      </c>
      <c r="C295">
        <v>-0.53912186244487004</v>
      </c>
      <c r="D295" s="2">
        <f>IF(POWER(2,C295)&gt;1,POWER(2, C295),-1/POWER(2,C295))</f>
        <v>-1.4530877846931585</v>
      </c>
      <c r="E295" s="3">
        <v>0.15119817242717701</v>
      </c>
      <c r="F295">
        <v>-3.5656638819793498</v>
      </c>
      <c r="G295">
        <v>3.6293628149705799E-4</v>
      </c>
      <c r="H295">
        <v>3.03584444512238E-2</v>
      </c>
    </row>
    <row r="296" spans="1:8" x14ac:dyDescent="0.3">
      <c r="A296" t="s">
        <v>277</v>
      </c>
      <c r="B296">
        <v>1685.97162840654</v>
      </c>
      <c r="C296">
        <v>-0.41217887288503602</v>
      </c>
      <c r="D296" s="2">
        <f>IF(POWER(2,C296)&gt;1,POWER(2, C296),-1/POWER(2,C296))</f>
        <v>-1.3306940172648656</v>
      </c>
      <c r="E296" s="3">
        <v>0.123020712738367</v>
      </c>
      <c r="F296">
        <v>-3.35048353817974</v>
      </c>
      <c r="G296">
        <v>8.0670604165677896E-4</v>
      </c>
      <c r="H296">
        <v>4.3997659040433901E-2</v>
      </c>
    </row>
    <row r="297" spans="1:8" x14ac:dyDescent="0.3">
      <c r="A297" t="s">
        <v>301</v>
      </c>
      <c r="B297">
        <v>3145.2296663734301</v>
      </c>
      <c r="C297">
        <v>-0.40350843329675901</v>
      </c>
      <c r="D297" s="2">
        <f>IF(POWER(2,C297)&gt;1,POWER(2, C297),-1/POWER(2,C297))</f>
        <v>-1.3227206750497698</v>
      </c>
      <c r="E297" s="3">
        <v>0.120418266128519</v>
      </c>
      <c r="F297">
        <v>-3.35089057723274</v>
      </c>
      <c r="G297">
        <v>8.0552125114841003E-4</v>
      </c>
      <c r="H297">
        <v>4.3997659040433901E-2</v>
      </c>
    </row>
    <row r="298" spans="1:8" x14ac:dyDescent="0.3">
      <c r="A298" t="s">
        <v>205</v>
      </c>
      <c r="B298">
        <v>541.48688386136496</v>
      </c>
      <c r="C298">
        <v>-0.43542870296807301</v>
      </c>
      <c r="D298" s="2">
        <f>IF(POWER(2,C298)&gt;1,POWER(2, C298),-1/POWER(2,C298))</f>
        <v>-1.3523126187758872</v>
      </c>
      <c r="E298" s="3">
        <v>0.10940356127787799</v>
      </c>
      <c r="F298">
        <v>-3.9800231169999201</v>
      </c>
      <c r="G298" s="1">
        <v>6.89085670329011E-5</v>
      </c>
      <c r="H298">
        <v>1.18379929340425E-2</v>
      </c>
    </row>
    <row r="299" spans="1:8" x14ac:dyDescent="0.3">
      <c r="A299" t="s">
        <v>19</v>
      </c>
      <c r="B299">
        <v>14.643042854809</v>
      </c>
      <c r="C299">
        <v>-1.8718173074934701</v>
      </c>
      <c r="D299" s="2">
        <f>IF(POWER(2,C299)&gt;1,POWER(2, C299),-1/POWER(2,C299))</f>
        <v>-3.6599331755948716</v>
      </c>
      <c r="E299" s="3">
        <v>0.47341554634116401</v>
      </c>
      <c r="F299">
        <v>-3.9538568641439502</v>
      </c>
      <c r="G299" s="1">
        <v>7.6901424768559195E-5</v>
      </c>
      <c r="H299">
        <v>1.23128597555455E-2</v>
      </c>
    </row>
    <row r="300" spans="1:8" x14ac:dyDescent="0.3">
      <c r="A300" t="s">
        <v>225</v>
      </c>
      <c r="B300">
        <v>666.90439530231401</v>
      </c>
      <c r="C300">
        <v>-0.36461786370183502</v>
      </c>
      <c r="D300" s="2">
        <f>IF(POWER(2,C300)&gt;1,POWER(2, C300),-1/POWER(2,C300))</f>
        <v>-1.2875405448515036</v>
      </c>
      <c r="E300" s="3">
        <v>9.6219096655457498E-2</v>
      </c>
      <c r="F300">
        <v>-3.78945423908378</v>
      </c>
      <c r="G300">
        <v>1.5097861953245099E-4</v>
      </c>
      <c r="H300">
        <v>1.8223119377566901E-2</v>
      </c>
    </row>
    <row r="301" spans="1:8" x14ac:dyDescent="0.3">
      <c r="A301" t="s">
        <v>185</v>
      </c>
      <c r="B301">
        <v>394.66819079515699</v>
      </c>
      <c r="C301">
        <v>-0.55766978832292402</v>
      </c>
      <c r="D301" s="2">
        <f>IF(POWER(2,C301)&gt;1,POWER(2, C301),-1/POWER(2,C301))</f>
        <v>-1.4718899296524568</v>
      </c>
      <c r="E301" s="3">
        <v>0.13439211275176</v>
      </c>
      <c r="F301">
        <v>-4.1495722993284199</v>
      </c>
      <c r="G301" s="1">
        <v>3.3309706942391998E-5</v>
      </c>
      <c r="H301">
        <v>8.2962319306837101E-3</v>
      </c>
    </row>
    <row r="302" spans="1:8" x14ac:dyDescent="0.3">
      <c r="A302" t="s">
        <v>101</v>
      </c>
      <c r="B302">
        <v>124.65002764513601</v>
      </c>
      <c r="C302">
        <v>-0.74055086660041003</v>
      </c>
      <c r="D302" s="2">
        <f>IF(POWER(2,C302)&gt;1,POWER(2, C302),-1/POWER(2,C302))</f>
        <v>-1.6708136865887144</v>
      </c>
      <c r="E302" s="3">
        <v>0.15582027692623501</v>
      </c>
      <c r="F302">
        <v>-4.7525962680131997</v>
      </c>
      <c r="G302" s="1">
        <v>2.0082109906705299E-6</v>
      </c>
      <c r="H302">
        <v>1.7506021474783999E-3</v>
      </c>
    </row>
    <row r="303" spans="1:8" x14ac:dyDescent="0.3">
      <c r="A303" t="s">
        <v>204</v>
      </c>
      <c r="B303">
        <v>499.20482889745801</v>
      </c>
      <c r="C303">
        <v>-0.41524131541459097</v>
      </c>
      <c r="D303" s="2">
        <f>IF(POWER(2,C303)&gt;1,POWER(2, C303),-1/POWER(2,C303))</f>
        <v>-1.3335217127460921</v>
      </c>
      <c r="E303" s="3">
        <v>9.08315092161395E-2</v>
      </c>
      <c r="F303">
        <v>-4.5715558290075</v>
      </c>
      <c r="G303" s="1">
        <v>4.8411626645127103E-6</v>
      </c>
      <c r="H303">
        <v>3.16511180703621E-3</v>
      </c>
    </row>
    <row r="304" spans="1:8" x14ac:dyDescent="0.3">
      <c r="A304" t="s">
        <v>198</v>
      </c>
      <c r="B304">
        <v>433.36869737523301</v>
      </c>
      <c r="C304">
        <v>-0.70728506358171395</v>
      </c>
      <c r="D304" s="2">
        <f>IF(POWER(2,C304)&gt;1,POWER(2, C304),-1/POWER(2,C304))</f>
        <v>-1.6327286729517514</v>
      </c>
      <c r="E304" s="3">
        <v>0.156849333965902</v>
      </c>
      <c r="F304">
        <v>-4.5093278096767104</v>
      </c>
      <c r="G304" s="1">
        <v>6.5033354102509102E-6</v>
      </c>
      <c r="H304">
        <v>3.7794013304536002E-3</v>
      </c>
    </row>
    <row r="305" spans="1:8" x14ac:dyDescent="0.3">
      <c r="A305" t="s">
        <v>49</v>
      </c>
      <c r="B305">
        <v>43.613933435847201</v>
      </c>
      <c r="C305">
        <v>-0.82079715881318505</v>
      </c>
      <c r="D305" s="2">
        <f>IF(POWER(2,C305)&gt;1,POWER(2, C305),-1/POWER(2,C305))</f>
        <v>-1.7663817343567378</v>
      </c>
      <c r="E305" s="3">
        <v>0.23845162262908101</v>
      </c>
      <c r="F305">
        <v>-3.4421957366587499</v>
      </c>
      <c r="G305">
        <v>5.7701256986258302E-4</v>
      </c>
      <c r="H305">
        <v>3.7138316211288901E-2</v>
      </c>
    </row>
    <row r="306" spans="1:8" x14ac:dyDescent="0.3">
      <c r="A306" t="s">
        <v>173</v>
      </c>
      <c r="B306">
        <v>312.906244417322</v>
      </c>
      <c r="C306">
        <v>-0.467241632253865</v>
      </c>
      <c r="D306" s="2">
        <f>IF(POWER(2,C306)&gt;1,POWER(2, C306),-1/POWER(2,C306))</f>
        <v>-1.382463731449044</v>
      </c>
      <c r="E306" s="3">
        <v>0.137472303782115</v>
      </c>
      <c r="F306">
        <v>-3.3988055731895801</v>
      </c>
      <c r="G306">
        <v>6.7680810701048802E-4</v>
      </c>
      <c r="H306">
        <v>4.06061128250828E-2</v>
      </c>
    </row>
    <row r="307" spans="1:8" x14ac:dyDescent="0.3">
      <c r="A307" t="s">
        <v>58</v>
      </c>
      <c r="B307">
        <v>34.364532642762804</v>
      </c>
      <c r="C307">
        <v>0.876712935971244</v>
      </c>
      <c r="D307" s="2">
        <f>IF(POWER(2,C307)&gt;1,POWER(2, C307),-1/POWER(2,C307))</f>
        <v>1.8361869281413679</v>
      </c>
      <c r="E307" s="3">
        <v>0.217074733197649</v>
      </c>
      <c r="F307">
        <v>4.0387608592520401</v>
      </c>
      <c r="G307" s="1">
        <v>5.3734313063231003E-5</v>
      </c>
      <c r="H307">
        <v>1.06727228642425E-2</v>
      </c>
    </row>
    <row r="308" spans="1:8" x14ac:dyDescent="0.3">
      <c r="A308" t="s">
        <v>42</v>
      </c>
      <c r="B308">
        <v>35.960480757554798</v>
      </c>
      <c r="C308">
        <v>0.663941317549401</v>
      </c>
      <c r="D308" s="2">
        <f>IF(POWER(2,C308)&gt;1,POWER(2, C308),-1/POWER(2,C308))</f>
        <v>1.5844051739474492</v>
      </c>
      <c r="E308" s="3">
        <v>0.19747724700693201</v>
      </c>
      <c r="F308">
        <v>3.3621155227371302</v>
      </c>
      <c r="G308">
        <v>7.7347756901120605E-4</v>
      </c>
      <c r="H308">
        <v>4.3231840307992798E-2</v>
      </c>
    </row>
    <row r="309" spans="1:8" x14ac:dyDescent="0.3">
      <c r="A309" t="s">
        <v>202</v>
      </c>
      <c r="B309">
        <v>471.49196450448397</v>
      </c>
      <c r="C309">
        <v>-0.523742290569293</v>
      </c>
      <c r="D309" s="2">
        <f>IF(POWER(2,C309)&gt;1,POWER(2, C309),-1/POWER(2,C309))</f>
        <v>-1.4376796963713372</v>
      </c>
      <c r="E309" s="3">
        <v>0.147598015172</v>
      </c>
      <c r="F309">
        <v>-3.5484372195585601</v>
      </c>
      <c r="G309">
        <v>3.8752436751510698E-4</v>
      </c>
      <c r="H309">
        <v>3.1023481337421499E-2</v>
      </c>
    </row>
    <row r="310" spans="1:8" x14ac:dyDescent="0.3">
      <c r="A310" t="s">
        <v>292</v>
      </c>
      <c r="B310">
        <v>2157.03591473918</v>
      </c>
      <c r="C310">
        <v>-0.48227236231868897</v>
      </c>
      <c r="D310" s="2">
        <f>IF(POWER(2,C310)&gt;1,POWER(2, C310),-1/POWER(2,C310))</f>
        <v>-1.3969422323503315</v>
      </c>
      <c r="E310" s="3">
        <v>0.123268790408328</v>
      </c>
      <c r="F310">
        <v>-3.9123638734602801</v>
      </c>
      <c r="G310" s="1">
        <v>9.1397059080274899E-5</v>
      </c>
      <c r="H310">
        <v>1.32788079076722E-2</v>
      </c>
    </row>
    <row r="311" spans="1:8" x14ac:dyDescent="0.3">
      <c r="A311" t="s">
        <v>112</v>
      </c>
      <c r="B311">
        <v>165.42928916444899</v>
      </c>
      <c r="C311">
        <v>-0.46520049406224001</v>
      </c>
      <c r="D311" s="2">
        <f>IF(POWER(2,C311)&gt;1,POWER(2, C311),-1/POWER(2,C311))</f>
        <v>-1.3805091920432788</v>
      </c>
      <c r="E311" s="3">
        <v>0.121715834394977</v>
      </c>
      <c r="F311">
        <v>-3.8220211558721999</v>
      </c>
      <c r="G311">
        <v>1.3236233092605101E-4</v>
      </c>
      <c r="H311">
        <v>1.6483312179052901E-2</v>
      </c>
    </row>
    <row r="312" spans="1:8" x14ac:dyDescent="0.3">
      <c r="A312" t="s">
        <v>80</v>
      </c>
      <c r="B312">
        <v>73.976256004706997</v>
      </c>
      <c r="C312">
        <v>0.86926518559649602</v>
      </c>
      <c r="D312" s="2">
        <f>IF(POWER(2,C312)&gt;1,POWER(2, C312),-1/POWER(2,C312))</f>
        <v>1.8267322456581319</v>
      </c>
      <c r="E312" s="3">
        <v>0.21047065028853701</v>
      </c>
      <c r="F312">
        <v>4.1301016764323597</v>
      </c>
      <c r="G312" s="1">
        <v>3.6260283213191602E-5</v>
      </c>
      <c r="H312">
        <v>8.4919418492267092E-3</v>
      </c>
    </row>
  </sheetData>
  <sortState xmlns:xlrd2="http://schemas.microsoft.com/office/spreadsheetml/2017/richdata2" ref="A2:H312">
    <sortCondition ref="A2:A3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DEG-0.05-result_AgS_10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Vallanat, Beena</dc:creator>
  <cp:lastModifiedBy>Thai, Sheau-Fung</cp:lastModifiedBy>
  <dcterms:created xsi:type="dcterms:W3CDTF">2018-08-23T13:53:08Z</dcterms:created>
  <dcterms:modified xsi:type="dcterms:W3CDTF">2020-08-21T19:59:49Z</dcterms:modified>
</cp:coreProperties>
</file>