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\ngomex\GEM\Gulf Hypoxia Manuscript 2017\submittal\ScienceHub\"/>
    </mc:Choice>
  </mc:AlternateContent>
  <xr:revisionPtr revIDLastSave="0" documentId="13_ncr:1_{3FADE2E0-09F0-4AEC-AF13-FB5331B24B13}" xr6:coauthVersionLast="41" xr6:coauthVersionMax="41" xr10:uidLastSave="{00000000-0000-0000-0000-000000000000}"/>
  <bookViews>
    <workbookView xWindow="15240" yWindow="-120" windowWidth="29040" windowHeight="15990" xr2:uid="{8B88C97D-760E-4618-AD92-924A030D19C2}"/>
  </bookViews>
  <sheets>
    <sheet name="flux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<sst xmlns="http://schemas.openxmlformats.org/spreadsheetml/2006/main" count="55" uniqueCount="17">
  <si>
    <r>
      <t>Positive U Flux (Billion mol 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</si>
  <si>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Negative U Flux (Billion mol y-1)</t>
  </si>
  <si>
    <t>Positive V Flux (Billion mol y-1)</t>
  </si>
  <si>
    <t>Negative V Flux (Billion mol y-1)</t>
  </si>
  <si>
    <r>
      <t>Net U Flux (Billion mol 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</si>
  <si>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Net V Flux (Billion mol y-1)</t>
  </si>
  <si>
    <t>-19.6</t>
  </si>
  <si>
    <t>&lt;10m</t>
  </si>
  <si>
    <t>10-25m</t>
  </si>
  <si>
    <t>25-50m</t>
  </si>
  <si>
    <t>West-shelf</t>
  </si>
  <si>
    <t>AR Plume</t>
  </si>
  <si>
    <t>East-shelf</t>
  </si>
  <si>
    <t>MRPlume</t>
  </si>
  <si>
    <t>Mriver</t>
  </si>
  <si>
    <t>&lt;5m</t>
  </si>
  <si>
    <t>10-25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</si>
</sst>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/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1" xfId="0" quotePrefix="1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FD52-4B47-40E5-A40D-D52572D17737}">
  <dimension ref="A2:AF22"/>
  <sheetViews>
    <sheetView tabSelected="1" workbookViewId="0">
      <selection activeCell="O16" sqref="O16"/>
    </sheetView>
  </sheetViews>
  <sheetFormatPr defaultRowHeight="15" x14ac:dyDescent="0.25"/>
  <cols>
    <col min="1" max="1" width="7.42578125" bestFit="1" customWidth="1"/>
    <col min="2" max="2" width="10.85546875" style="5" bestFit="1" customWidth="1"/>
    <col min="3" max="3" width="9.5703125" style="5" bestFit="1" customWidth="1"/>
    <col min="4" max="5" width="9.7109375" style="5" bestFit="1" customWidth="1"/>
    <col min="6" max="6" width="7.28515625" style="5" bestFit="1" customWidth="1"/>
    <col min="7" max="7" width="7.85546875" style="5" bestFit="1" customWidth="1"/>
    <col min="8" max="8" width="10.85546875" style="5" bestFit="1" customWidth="1"/>
    <col min="9" max="9" width="9.5703125" style="5" bestFit="1" customWidth="1"/>
    <col min="10" max="11" width="9.7109375" style="5" bestFit="1" customWidth="1"/>
  </cols>
  <sheetData>
    <row r="2" spans="1:32" ht="17.25" x14ac:dyDescent="0.25">
      <c r="B2" s="6" t="s">
        <v>0</v>
      </c>
      <c r="C2" s="6"/>
      <c r="D2" s="6"/>
      <c r="E2" s="6"/>
      <c r="F2" s="6"/>
      <c r="H2" s="6" t="s">
        <v>2</v>
      </c>
      <c r="I2" s="6"/>
      <c r="J2" s="6"/>
      <c r="K2" s="6"/>
    </row>
    <row r="3" spans="1:32" x14ac:dyDescent="0.25"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32" x14ac:dyDescent="0.25">
      <c r="A4" t="s">
        <v>7</v>
      </c>
      <c r="B4" s="8">
        <v>35.692353043926104</v>
      </c>
      <c r="C4" s="8">
        <v>87.231694108420697</v>
      </c>
      <c r="D4" s="8">
        <v>37.928135419401706</v>
      </c>
      <c r="E4" s="8">
        <v>10.002941614289499</v>
      </c>
      <c r="F4" s="8">
        <v>3099.3159122407997</v>
      </c>
      <c r="G4" s="5" t="s">
        <v>15</v>
      </c>
      <c r="H4" s="8">
        <v>442.055308095859</v>
      </c>
      <c r="I4" s="8">
        <v>1230.8278320448101</v>
      </c>
      <c r="J4" s="8">
        <v>89.552779819339491</v>
      </c>
      <c r="K4" s="8">
        <v>298.543478347784</v>
      </c>
    </row>
    <row r="5" spans="1:32" x14ac:dyDescent="0.25">
      <c r="A5" t="s">
        <v>8</v>
      </c>
      <c r="B5" s="8">
        <v>122.25001014963499</v>
      </c>
      <c r="C5" s="8">
        <v>46.401367056014294</v>
      </c>
      <c r="D5" s="8">
        <v>18.2605673612454</v>
      </c>
      <c r="E5" s="8">
        <v>17.232472336420798</v>
      </c>
      <c r="F5" s="8">
        <v>6691.91423019176</v>
      </c>
      <c r="G5" s="5" t="s">
        <v>7</v>
      </c>
      <c r="H5" s="8">
        <v>297.4262373299</v>
      </c>
      <c r="I5" s="8">
        <v>267.51345470637102</v>
      </c>
      <c r="J5" s="8">
        <v>59.764935685196505</v>
      </c>
      <c r="K5" s="8">
        <v>109.93691022533099</v>
      </c>
    </row>
    <row r="6" spans="1:32" x14ac:dyDescent="0.25">
      <c r="A6" t="s">
        <v>9</v>
      </c>
      <c r="B6" s="8">
        <v>22.3674572005709</v>
      </c>
      <c r="C6" s="8">
        <v>38.076577277601501</v>
      </c>
      <c r="D6" s="8">
        <v>14.019574534233499</v>
      </c>
      <c r="E6" s="8">
        <v>22.577639154012701</v>
      </c>
      <c r="F6" s="8">
        <v>1955.9864947475</v>
      </c>
      <c r="G6" s="5" t="s">
        <v>16</v>
      </c>
      <c r="H6" s="8">
        <v>123.55727906624699</v>
      </c>
      <c r="I6" s="8">
        <v>134.69097490213201</v>
      </c>
      <c r="J6" s="8">
        <v>72.658462029673089</v>
      </c>
      <c r="K6" s="8">
        <v>138.54084561744102</v>
      </c>
    </row>
    <row r="7" spans="1:32" x14ac:dyDescent="0.25">
      <c r="G7" s="5" t="s">
        <v>9</v>
      </c>
      <c r="H7" s="8">
        <v>36.643224945590894</v>
      </c>
      <c r="I7" s="8">
        <v>58.077271834160896</v>
      </c>
      <c r="J7" s="8">
        <v>60.108805044632597</v>
      </c>
      <c r="K7" s="8">
        <v>131.233225387104</v>
      </c>
    </row>
    <row r="9" spans="1:32" x14ac:dyDescent="0.25">
      <c r="B9" s="6" t="s">
        <v>1</v>
      </c>
      <c r="C9" s="6"/>
      <c r="D9" s="6"/>
      <c r="E9" s="6"/>
      <c r="F9" s="6"/>
      <c r="H9" s="6" t="s">
        <v>3</v>
      </c>
      <c r="I9" s="6"/>
      <c r="J9" s="6"/>
      <c r="K9" s="6"/>
    </row>
    <row r="10" spans="1:32" x14ac:dyDescent="0.25"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32" x14ac:dyDescent="0.25">
      <c r="A11" t="s">
        <v>7</v>
      </c>
      <c r="B11" s="8">
        <v>-53.801414473519898</v>
      </c>
      <c r="C11" s="8">
        <v>-133.864992428378</v>
      </c>
      <c r="D11" s="8">
        <v>-54.676318670790302</v>
      </c>
      <c r="E11" s="8">
        <v>-23.367024790632399</v>
      </c>
      <c r="F11" s="8">
        <v>-4211.4649443908402</v>
      </c>
      <c r="G11" s="5" t="s">
        <v>15</v>
      </c>
      <c r="H11" s="8">
        <v>-505.61659706672401</v>
      </c>
      <c r="I11" s="8">
        <v>-1520.20231049926</v>
      </c>
      <c r="J11" s="8">
        <v>-124.321817187243</v>
      </c>
      <c r="K11" s="8">
        <v>-267.81549452672999</v>
      </c>
      <c r="X11" s="4"/>
      <c r="Y11" s="4"/>
      <c r="Z11" s="4"/>
      <c r="AA11" s="4"/>
      <c r="AB11" s="3"/>
      <c r="AC11" s="4"/>
      <c r="AD11" s="4"/>
      <c r="AE11" s="4"/>
      <c r="AF11" s="4"/>
    </row>
    <row r="12" spans="1:32" x14ac:dyDescent="0.25">
      <c r="A12" t="s">
        <v>8</v>
      </c>
      <c r="B12" s="8">
        <v>-178.62650377345099</v>
      </c>
      <c r="C12" s="8">
        <v>-58.492236772621197</v>
      </c>
      <c r="D12" s="8">
        <v>-32.513191655047699</v>
      </c>
      <c r="E12" s="8">
        <v>-35.619952891672995</v>
      </c>
      <c r="F12" s="8">
        <v>-7847.91538783133</v>
      </c>
      <c r="G12" s="5" t="s">
        <v>7</v>
      </c>
      <c r="H12" s="8">
        <v>-377.30043614390303</v>
      </c>
      <c r="I12" s="8">
        <v>-273.27494329491401</v>
      </c>
      <c r="J12" s="8">
        <v>-98.799004102281003</v>
      </c>
      <c r="K12" s="8">
        <v>-198.16095857978399</v>
      </c>
    </row>
    <row r="13" spans="1:32" x14ac:dyDescent="0.25">
      <c r="A13" t="s">
        <v>9</v>
      </c>
      <c r="B13" s="8">
        <v>-26.955618064294498</v>
      </c>
      <c r="C13" s="8">
        <v>-38.255929141055802</v>
      </c>
      <c r="D13" s="8">
        <v>-18.5357293752764</v>
      </c>
      <c r="E13" s="8">
        <v>-35.7077361044052</v>
      </c>
      <c r="F13" s="8">
        <v>-2234.8524126186603</v>
      </c>
      <c r="G13" s="5" t="s">
        <v>16</v>
      </c>
      <c r="H13" s="8">
        <v>-141.87829919715398</v>
      </c>
      <c r="I13" s="8">
        <v>-142.507897303184</v>
      </c>
      <c r="J13" s="8">
        <v>-103.74544275219701</v>
      </c>
      <c r="K13" s="8">
        <v>-212.53005917749098</v>
      </c>
    </row>
    <row r="14" spans="1:32" x14ac:dyDescent="0.25">
      <c r="G14" s="5" t="s">
        <v>9</v>
      </c>
      <c r="H14" s="8">
        <v>-39.804458793686699</v>
      </c>
      <c r="I14" s="8">
        <v>-57.318805144360496</v>
      </c>
      <c r="J14" s="8">
        <v>-69.557607006864103</v>
      </c>
      <c r="K14" s="8">
        <v>-204.741028345714</v>
      </c>
    </row>
    <row r="16" spans="1:32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P16" s="2"/>
      <c r="Q16" s="1"/>
    </row>
    <row r="17" spans="1:11" ht="17.25" x14ac:dyDescent="0.25">
      <c r="B17" s="6" t="s">
        <v>4</v>
      </c>
      <c r="C17" s="6"/>
      <c r="D17" s="6"/>
      <c r="E17" s="6"/>
      <c r="F17" s="6"/>
      <c r="H17" s="6" t="s">
        <v>5</v>
      </c>
      <c r="I17" s="6"/>
      <c r="J17" s="6"/>
      <c r="K17" s="6"/>
    </row>
    <row r="18" spans="1:11" x14ac:dyDescent="0.25">
      <c r="B18" s="7" t="s">
        <v>10</v>
      </c>
      <c r="C18" s="7" t="s">
        <v>11</v>
      </c>
      <c r="D18" s="7" t="s">
        <v>12</v>
      </c>
      <c r="E18" s="7" t="s">
        <v>13</v>
      </c>
      <c r="F18" s="7" t="s">
        <v>14</v>
      </c>
      <c r="H18" s="7" t="s">
        <v>10</v>
      </c>
      <c r="I18" s="7" t="s">
        <v>11</v>
      </c>
      <c r="J18" s="7" t="s">
        <v>12</v>
      </c>
      <c r="K18" s="7" t="s">
        <v>13</v>
      </c>
    </row>
    <row r="19" spans="1:11" x14ac:dyDescent="0.25">
      <c r="A19" t="s">
        <v>7</v>
      </c>
      <c r="B19" s="8">
        <v>-3.6218122859187587</v>
      </c>
      <c r="C19" s="8">
        <v>-9.3266596639914603</v>
      </c>
      <c r="D19" s="8">
        <v>-3.3496366502777191</v>
      </c>
      <c r="E19" s="8">
        <v>-2.67281663526858</v>
      </c>
      <c r="F19" s="8">
        <v>-78.3</v>
      </c>
      <c r="G19" s="5" t="s">
        <v>15</v>
      </c>
      <c r="H19" s="8">
        <v>-12.712257794173002</v>
      </c>
      <c r="I19" s="8">
        <v>-57.874895690889979</v>
      </c>
      <c r="J19" s="8">
        <v>-6.9538074735807012</v>
      </c>
      <c r="K19" s="8">
        <v>6.1455967642108025</v>
      </c>
    </row>
    <row r="20" spans="1:11" x14ac:dyDescent="0.25">
      <c r="A20" t="s">
        <v>8</v>
      </c>
      <c r="B20" s="8">
        <v>-11.2752987247632</v>
      </c>
      <c r="C20" s="8">
        <v>-2.4181739433213805</v>
      </c>
      <c r="D20" s="8">
        <v>-2.8505248587604597</v>
      </c>
      <c r="E20" s="8">
        <v>-3.6774961110504392</v>
      </c>
      <c r="F20" s="10">
        <v>-32.6</v>
      </c>
      <c r="G20" s="5" t="s">
        <v>7</v>
      </c>
      <c r="H20" s="8">
        <v>-15.974839762800604</v>
      </c>
      <c r="I20" s="8">
        <v>-1.1522977177085978</v>
      </c>
      <c r="J20" s="8">
        <v>-7.8068136834169</v>
      </c>
      <c r="K20" s="8">
        <v>-17.644809670890602</v>
      </c>
    </row>
    <row r="21" spans="1:11" x14ac:dyDescent="0.25">
      <c r="A21" t="s">
        <v>9</v>
      </c>
      <c r="B21" s="8">
        <v>-0.91763217274471953</v>
      </c>
      <c r="C21" s="8">
        <v>-3.587037269086011E-2</v>
      </c>
      <c r="D21" s="8">
        <v>-0.90323096820858029</v>
      </c>
      <c r="E21" s="8">
        <v>-2.6260193900784996</v>
      </c>
      <c r="F21" s="10" t="s">
        <v>6</v>
      </c>
      <c r="G21" s="5" t="s">
        <v>16</v>
      </c>
      <c r="H21" s="8">
        <v>-3.6642040261813973</v>
      </c>
      <c r="I21" s="8">
        <v>-1.5633844802103964</v>
      </c>
      <c r="J21" s="8">
        <v>-6.2173961445047841</v>
      </c>
      <c r="K21" s="8">
        <v>-14.797842712009992</v>
      </c>
    </row>
    <row r="22" spans="1:11" x14ac:dyDescent="0.25">
      <c r="G22" s="5" t="s">
        <v>9</v>
      </c>
      <c r="H22" s="8">
        <v>-0.63224676961916093</v>
      </c>
      <c r="I22" s="8">
        <v>0.15169333796008005</v>
      </c>
      <c r="J22" s="8">
        <v>-1.8897603924463013</v>
      </c>
      <c r="K22" s="8">
        <v>-14.701560591722</v>
      </c>
    </row>
  </sheetData>
  <mergeCells count="6">
    <mergeCell ref="B17:F17"/>
    <mergeCell ref="H17:K17"/>
    <mergeCell ref="B2:F2"/>
    <mergeCell ref="H2:K2"/>
    <mergeCell ref="B9:F9"/>
    <mergeCell ref="H9:K9"/>
  </mergeCells>
  <conditionalFormatting sqref="B19:F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:K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fluxbudget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Jarvis, Brandon</dc:creator>
  <cp:lastModifiedBy>Jarvis, Brandon</cp:lastModifiedBy>
  <dcterms:created xsi:type="dcterms:W3CDTF">2019-03-22T20:40:29Z</dcterms:created>
  <dcterms:modified xsi:type="dcterms:W3CDTF">2019-08-26T15:10:35Z</dcterms:modified>
</cp:coreProperties>
</file>