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AA.AD.EPA.GOV\ORD\CIN\USERS\MAIN\L-P\MMAGNUSO\Net MyDocuments\Willie Harper\May 2019 manuscript\Version 2 June 4\Science Hub\"/>
    </mc:Choice>
  </mc:AlternateContent>
  <xr:revisionPtr revIDLastSave="0" documentId="13_ncr:1_{8AADCBBA-9D5C-4587-9D64-89D1DE6A7D14}" xr6:coauthVersionLast="36" xr6:coauthVersionMax="36" xr10:uidLastSave="{00000000-0000-0000-0000-000000000000}"/>
  <bookViews>
    <workbookView xWindow="0" yWindow="0" windowWidth="19200" windowHeight="10785" firstSheet="1" activeTab="3" xr2:uid="{00000000-000D-0000-FFFF-FFFF00000000}"/>
  </bookViews>
  <sheets>
    <sheet name="data for figures 1 and 1A" sheetId="1" r:id="rId1"/>
    <sheet name="data for figure 2A" sheetId="4" r:id="rId2"/>
    <sheet name="data for figures 3 and 8A" sheetId="2" r:id="rId3"/>
    <sheet name="data for figure 3A" sheetId="3" r:id="rId4"/>
    <sheet name="data for figure 4" sheetId="6" r:id="rId5"/>
    <sheet name="data for figure 4A(insertC)" sheetId="7" r:id="rId6"/>
    <sheet name="data for figures 9A and 10A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6" l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K6" i="7" l="1"/>
  <c r="J6" i="7"/>
  <c r="K5" i="7"/>
  <c r="J5" i="7"/>
  <c r="H4" i="7"/>
</calcChain>
</file>

<file path=xl/sharedStrings.xml><?xml version="1.0" encoding="utf-8"?>
<sst xmlns="http://schemas.openxmlformats.org/spreadsheetml/2006/main" count="209" uniqueCount="134">
  <si>
    <t>time (min)</t>
  </si>
  <si>
    <t>Modeled: K1, 450 mg/L</t>
  </si>
  <si>
    <t>Modeled: K2, 220 mg/L</t>
  </si>
  <si>
    <t>Modeled: K3, 110 mg/L</t>
  </si>
  <si>
    <t>Modeled: K4, 56 mg/L</t>
  </si>
  <si>
    <t>Modeled: K5, 28 mg/L</t>
  </si>
  <si>
    <t>Modeled: K6, 14 mg/L</t>
  </si>
  <si>
    <t>Measured: K1, 450 mg/L</t>
  </si>
  <si>
    <t>Measured: K2, 220 mg/L</t>
  </si>
  <si>
    <t>Measured: K3, 110 mg/L</t>
  </si>
  <si>
    <t>Measured: K4, 56 mg/L</t>
  </si>
  <si>
    <t>Measured: K5, 28 mg/L</t>
  </si>
  <si>
    <t>Measured: K6, 14 mg/L</t>
  </si>
  <si>
    <t>Measured: K1-2, 450 mg/L</t>
  </si>
  <si>
    <t>Measured: K2-2, 220 mg/L</t>
  </si>
  <si>
    <t>Measured: K3-2, 110 mg/L</t>
  </si>
  <si>
    <t>Measured: K4-2, 56 mg/L</t>
  </si>
  <si>
    <t>Measured: K5-2, 28 mg/L</t>
  </si>
  <si>
    <t>Measured: K6-2, 14 mg/L</t>
  </si>
  <si>
    <t>Measured: K1-3, 450 mg/L</t>
  </si>
  <si>
    <t>Measured: K2-3, 220 mg/L</t>
  </si>
  <si>
    <t>Measured: K3-3, 110 mg/L</t>
  </si>
  <si>
    <t>Measured: K4-3, 56 mg/L</t>
  </si>
  <si>
    <t>Measured: K5-3, 28 mg/L</t>
  </si>
  <si>
    <t>Measured: K6-3, 14 mg/L</t>
  </si>
  <si>
    <t>average</t>
  </si>
  <si>
    <t>stdev</t>
  </si>
  <si>
    <t>Unbound (%)</t>
  </si>
  <si>
    <t>weakly bound (%)</t>
  </si>
  <si>
    <t>strongly bound/entrapped (%)</t>
  </si>
  <si>
    <t>K1-Unbound (%)</t>
  </si>
  <si>
    <t>K1-weakly bound (%)</t>
  </si>
  <si>
    <t>K1-strongly bound/entrapped (%)</t>
  </si>
  <si>
    <t>0 min</t>
  </si>
  <si>
    <t>0.5 min</t>
  </si>
  <si>
    <t>2.5 min</t>
  </si>
  <si>
    <t>15 min</t>
  </si>
  <si>
    <t>30 min</t>
  </si>
  <si>
    <t>60 min</t>
  </si>
  <si>
    <t>K2-Unbound (%)</t>
  </si>
  <si>
    <t>K2-weakly bound (%)</t>
  </si>
  <si>
    <t>K2-strongly bound/entrapped (%)</t>
  </si>
  <si>
    <t>K3-Unbound (%)</t>
  </si>
  <si>
    <t>K3-weakly bound (%)</t>
  </si>
  <si>
    <t>K3-strongly bound/entrapped (%)</t>
  </si>
  <si>
    <t>K4-Unbound (%)</t>
  </si>
  <si>
    <t>K4-weakly bound (%)</t>
  </si>
  <si>
    <t>K4-strongly bound/entrapped (%)</t>
  </si>
  <si>
    <t>K5-Unbound (%)</t>
  </si>
  <si>
    <t>K5-weakly bound (%)</t>
  </si>
  <si>
    <t>K5-strongly bound/entrapped (%)</t>
  </si>
  <si>
    <t>K6-Unbound (%)</t>
  </si>
  <si>
    <t>K6-weakly bound (%)</t>
  </si>
  <si>
    <t>K6-strongly bound/entrapped (%)</t>
  </si>
  <si>
    <t>MS2 in Water</t>
  </si>
  <si>
    <t xml:space="preserve">MS2 in FG centrate </t>
  </si>
  <si>
    <t>time</t>
  </si>
  <si>
    <t>GF-1</t>
  </si>
  <si>
    <t>GF1-unbound (%)</t>
  </si>
  <si>
    <t>GF1-weakly bound (%)</t>
  </si>
  <si>
    <t>GF1-strongly bound/entrapped (%)</t>
  </si>
  <si>
    <t>GF1-0 min</t>
  </si>
  <si>
    <t>GF1-0.5 min</t>
  </si>
  <si>
    <t>GF1-15 min</t>
  </si>
  <si>
    <t>GF1-30 min</t>
  </si>
  <si>
    <t>GF1-60 min</t>
  </si>
  <si>
    <t>GF-2</t>
  </si>
  <si>
    <t>GF2-unbound (%)</t>
  </si>
  <si>
    <t>GF2-weakly bound (%)</t>
  </si>
  <si>
    <t>GF2-strongly bound/entrapped (%)</t>
  </si>
  <si>
    <t>unbound (%)</t>
  </si>
  <si>
    <t>GF2-0 min</t>
  </si>
  <si>
    <t>GF2-0.5 min</t>
  </si>
  <si>
    <t>GF2-15 min</t>
  </si>
  <si>
    <t>GF2-30 min</t>
  </si>
  <si>
    <t>GF2-60 min</t>
  </si>
  <si>
    <t>GF-3</t>
  </si>
  <si>
    <t>GF3-unbound (%)</t>
  </si>
  <si>
    <t>GF3-weakly bound (%)</t>
  </si>
  <si>
    <t>GF3-strongly bound/entrapped (%)</t>
  </si>
  <si>
    <t>GF3-0 min</t>
  </si>
  <si>
    <t>GF3-0.5 min</t>
  </si>
  <si>
    <t>GF3-15 min</t>
  </si>
  <si>
    <t>GF3-30 min</t>
  </si>
  <si>
    <t>GF3-60 min</t>
  </si>
  <si>
    <t>GF-4</t>
  </si>
  <si>
    <t>GF4-unbound (%)</t>
  </si>
  <si>
    <t>GF4-weakly bound (%)</t>
  </si>
  <si>
    <t>GF4-strongly bound/entrapped (%)</t>
  </si>
  <si>
    <t>GF4-0 min</t>
  </si>
  <si>
    <t>GF4-0.5 min</t>
  </si>
  <si>
    <t>GF4-15 min</t>
  </si>
  <si>
    <t>GF4-30 min</t>
  </si>
  <si>
    <t>GF4-60 min</t>
  </si>
  <si>
    <t>GF-5</t>
  </si>
  <si>
    <t>GF5-unbound (%)</t>
  </si>
  <si>
    <t>GF5-weakly bound (%)</t>
  </si>
  <si>
    <t>GF5-strongly bound/entrapped (%)</t>
  </si>
  <si>
    <t>GF5-0 min</t>
  </si>
  <si>
    <t>GF5-0.5 min</t>
  </si>
  <si>
    <t>GF5-15 min</t>
  </si>
  <si>
    <t>GF5-30 min</t>
  </si>
  <si>
    <t>GF5-60 min</t>
  </si>
  <si>
    <t>Modeled: FG1, 83 mg/L</t>
  </si>
  <si>
    <t>Modeled: FG2, 42 mg/L</t>
  </si>
  <si>
    <t>Modeled: FG3, 21 mg/L</t>
  </si>
  <si>
    <t>Modeled: FG4, 10 mg/L</t>
  </si>
  <si>
    <t>Modeled:FG5, 5.2 mg/L</t>
  </si>
  <si>
    <t>Measured: FG1, 83 mg/L</t>
  </si>
  <si>
    <t>Measured: FG2, 42 mg/L</t>
  </si>
  <si>
    <t>Measured: FG3, 21 mg/L</t>
  </si>
  <si>
    <t>Measured 1: FG4, 10 mg/L</t>
  </si>
  <si>
    <t>Measured 1: FG5, 5.2 mg/L</t>
  </si>
  <si>
    <t>Measured: FG1-2, 83 mg/L</t>
  </si>
  <si>
    <t>Measured: FG2-2, 42 mg/L</t>
  </si>
  <si>
    <t>Measured: FG3-2, 21 mg/L</t>
  </si>
  <si>
    <t>Measured: FG4-2, 10 mg/L</t>
  </si>
  <si>
    <t>Measured: FG5-2, 5.2 mg/L</t>
  </si>
  <si>
    <t>Measured: FG1-3, 83 mg/L</t>
  </si>
  <si>
    <t>Measured: FG2-3, 42 mg/L</t>
  </si>
  <si>
    <t>Measured: FG3-3, 21 mg/L</t>
  </si>
  <si>
    <t>Measured: FG4-3, 10 mg/L</t>
  </si>
  <si>
    <t>Measured: FG5-3, 5.2 mg/L</t>
  </si>
  <si>
    <t xml:space="preserve">MS2 only-1 </t>
  </si>
  <si>
    <t>MS2 in kaolin centrate</t>
  </si>
  <si>
    <t>Kaolin-447</t>
  </si>
  <si>
    <t>Kaolin-27.9</t>
  </si>
  <si>
    <t>ttest</t>
  </si>
  <si>
    <t>Kaolin: 447 mg/L</t>
  </si>
  <si>
    <t>Kaolin: 27.9 mg/L</t>
  </si>
  <si>
    <t>h(nm)</t>
  </si>
  <si>
    <t>MS2-MS2</t>
  </si>
  <si>
    <t>FG-MS2</t>
  </si>
  <si>
    <t>KAO-MS2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</si>
</sst>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2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Z603"/>
  <sheetViews>
    <sheetView topLeftCell="F1" workbookViewId="0">
      <selection activeCell="I2" sqref="I2"/>
    </sheetView>
  </sheetViews>
  <sheetFormatPr defaultRowHeight="15" x14ac:dyDescent="0.25"/>
  <sheetData>
    <row r="2" spans="2:26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</row>
    <row r="3" spans="2:26" x14ac:dyDescent="0.25">
      <c r="B3">
        <v>0</v>
      </c>
      <c r="C3">
        <v>2217.6030000000001</v>
      </c>
      <c r="D3">
        <v>2217.6030000000001</v>
      </c>
      <c r="E3">
        <v>2217.6030000000001</v>
      </c>
      <c r="F3">
        <v>2217.6030000000001</v>
      </c>
      <c r="G3">
        <v>2434.6669999999999</v>
      </c>
      <c r="H3">
        <v>2434.6669999999999</v>
      </c>
      <c r="I3">
        <v>2224.81</v>
      </c>
      <c r="J3">
        <v>2224.81</v>
      </c>
      <c r="K3">
        <v>2224.81</v>
      </c>
      <c r="L3">
        <v>2224.81</v>
      </c>
      <c r="M3">
        <v>2423.4</v>
      </c>
      <c r="N3">
        <v>2423.4</v>
      </c>
      <c r="O3">
        <v>2214.7399999999998</v>
      </c>
      <c r="P3">
        <v>2214.7399999999998</v>
      </c>
      <c r="Q3">
        <v>2214.7399999999998</v>
      </c>
      <c r="R3">
        <v>2214.7399999999998</v>
      </c>
      <c r="S3">
        <v>2436.6</v>
      </c>
      <c r="T3">
        <v>2436.6</v>
      </c>
      <c r="U3">
        <v>2213.2600000000002</v>
      </c>
      <c r="V3">
        <v>2213.2600000000002</v>
      </c>
      <c r="W3">
        <v>2213.2600000000002</v>
      </c>
      <c r="X3">
        <v>2213.2600000000002</v>
      </c>
      <c r="Y3">
        <v>2444</v>
      </c>
      <c r="Z3">
        <v>2444</v>
      </c>
    </row>
    <row r="4" spans="2:26" x14ac:dyDescent="0.25">
      <c r="B4">
        <v>0.1</v>
      </c>
      <c r="C4">
        <v>1403.572012624448</v>
      </c>
      <c r="D4">
        <v>1411.562096928167</v>
      </c>
      <c r="E4">
        <v>1481.1855886123378</v>
      </c>
      <c r="F4">
        <v>1507.6536207508877</v>
      </c>
      <c r="G4">
        <v>2300.3991961668185</v>
      </c>
      <c r="H4">
        <v>2340.9939734656709</v>
      </c>
    </row>
    <row r="5" spans="2:26" x14ac:dyDescent="0.25">
      <c r="B5">
        <v>0.2</v>
      </c>
      <c r="C5">
        <v>914.74983599741563</v>
      </c>
      <c r="D5">
        <v>927.53793224582705</v>
      </c>
      <c r="E5">
        <v>1023.2184588246245</v>
      </c>
      <c r="F5">
        <v>1066.1465698833342</v>
      </c>
      <c r="G5">
        <v>2175.9576131934364</v>
      </c>
      <c r="H5">
        <v>2252.1563442246752</v>
      </c>
    </row>
    <row r="6" spans="2:26" x14ac:dyDescent="0.25">
      <c r="B6">
        <v>0.30000000000000004</v>
      </c>
      <c r="C6">
        <v>621.21417940925721</v>
      </c>
      <c r="D6">
        <v>636.88346160594369</v>
      </c>
      <c r="E6">
        <v>738.41545346006376</v>
      </c>
      <c r="F6">
        <v>791.5798448980496</v>
      </c>
      <c r="G6">
        <v>2060.6231314277184</v>
      </c>
      <c r="H6">
        <v>2167.9045092925739</v>
      </c>
    </row>
    <row r="7" spans="2:26" x14ac:dyDescent="0.25">
      <c r="B7">
        <v>0.4</v>
      </c>
      <c r="C7">
        <v>444.94725493544587</v>
      </c>
      <c r="D7">
        <v>462.34667714933693</v>
      </c>
      <c r="E7">
        <v>561.30066379757193</v>
      </c>
      <c r="F7">
        <v>620.83084707114972</v>
      </c>
      <c r="G7">
        <v>1953.7292590875365</v>
      </c>
      <c r="H7">
        <v>2088.0017501794305</v>
      </c>
    </row>
    <row r="8" spans="2:26" x14ac:dyDescent="0.25">
      <c r="B8">
        <v>0.5</v>
      </c>
      <c r="C8">
        <v>339.09970978678678</v>
      </c>
      <c r="D8">
        <v>357.53807378814736</v>
      </c>
      <c r="E8">
        <v>451.15558763507084</v>
      </c>
      <c r="F8">
        <v>514.64456298864388</v>
      </c>
      <c r="G8">
        <v>1854.6582807560992</v>
      </c>
      <c r="H8">
        <v>2012.2235677928002</v>
      </c>
      <c r="I8">
        <v>247.18</v>
      </c>
      <c r="J8">
        <v>315.10000000000002</v>
      </c>
      <c r="K8">
        <v>435.31</v>
      </c>
      <c r="L8">
        <v>525.29999999999995</v>
      </c>
      <c r="M8">
        <v>1825.46</v>
      </c>
      <c r="N8">
        <v>1678.56</v>
      </c>
      <c r="O8">
        <v>263.2</v>
      </c>
      <c r="P8">
        <v>317.52999999999997</v>
      </c>
      <c r="Q8">
        <v>492.66</v>
      </c>
      <c r="R8">
        <v>557.94000000000005</v>
      </c>
      <c r="S8">
        <v>1826.56</v>
      </c>
      <c r="T8">
        <v>1715.29</v>
      </c>
      <c r="U8">
        <v>247.23</v>
      </c>
      <c r="V8">
        <v>290.52</v>
      </c>
      <c r="W8">
        <v>409.88</v>
      </c>
      <c r="X8">
        <v>529.84</v>
      </c>
      <c r="Y8">
        <v>1798.55</v>
      </c>
      <c r="Z8">
        <v>1643.38</v>
      </c>
    </row>
    <row r="9" spans="2:26" x14ac:dyDescent="0.25">
      <c r="B9">
        <v>0.6</v>
      </c>
      <c r="C9">
        <v>275.53870509210299</v>
      </c>
      <c r="D9">
        <v>294.60094925750616</v>
      </c>
      <c r="E9">
        <v>382.6579888407428</v>
      </c>
      <c r="F9">
        <v>448.60887861712331</v>
      </c>
      <c r="G9">
        <v>1762.8376877448136</v>
      </c>
      <c r="H9">
        <v>1940.3570516729978</v>
      </c>
    </row>
    <row r="10" spans="2:26" x14ac:dyDescent="0.25">
      <c r="B10">
        <v>0.7</v>
      </c>
      <c r="C10">
        <v>237.37058969439977</v>
      </c>
      <c r="D10">
        <v>256.80747126853959</v>
      </c>
      <c r="E10">
        <v>340.06034213644017</v>
      </c>
      <c r="F10">
        <v>407.54226019183915</v>
      </c>
      <c r="G10">
        <v>1677.7368696955705</v>
      </c>
      <c r="H10">
        <v>1872.2002817884113</v>
      </c>
    </row>
    <row r="11" spans="2:26" x14ac:dyDescent="0.25">
      <c r="B11">
        <v>0.79999999999999993</v>
      </c>
      <c r="C11">
        <v>214.45079728378306</v>
      </c>
      <c r="D11">
        <v>234.11264704270289</v>
      </c>
      <c r="E11">
        <v>313.56949374636724</v>
      </c>
      <c r="F11">
        <v>382.00353571372625</v>
      </c>
      <c r="G11">
        <v>1598.8640483039653</v>
      </c>
      <c r="H11">
        <v>1807.5617612101123</v>
      </c>
    </row>
    <row r="12" spans="2:26" x14ac:dyDescent="0.25">
      <c r="B12">
        <v>0.89999999999999991</v>
      </c>
      <c r="C12">
        <v>200.68755855239479</v>
      </c>
      <c r="D12">
        <v>220.48450075799229</v>
      </c>
      <c r="E12">
        <v>297.09522573580722</v>
      </c>
      <c r="F12">
        <v>366.12137952510284</v>
      </c>
      <c r="G12">
        <v>1525.7634354441416</v>
      </c>
      <c r="H12">
        <v>1746.2598780717794</v>
      </c>
    </row>
    <row r="13" spans="2:26" x14ac:dyDescent="0.25">
      <c r="B13">
        <v>0.99999999999999989</v>
      </c>
      <c r="C13">
        <v>192.42279170880678</v>
      </c>
      <c r="D13">
        <v>212.30085635919446</v>
      </c>
      <c r="E13">
        <v>286.85012137042708</v>
      </c>
      <c r="F13">
        <v>356.24450077119309</v>
      </c>
      <c r="G13">
        <v>1458.0125992727023</v>
      </c>
      <c r="H13">
        <v>1688.1223953032231</v>
      </c>
    </row>
    <row r="14" spans="2:26" x14ac:dyDescent="0.25">
      <c r="B14">
        <v>1.0999999999999999</v>
      </c>
      <c r="C14">
        <v>187.45983405676131</v>
      </c>
      <c r="D14">
        <v>207.38661239329929</v>
      </c>
      <c r="E14">
        <v>280.47884202798519</v>
      </c>
      <c r="F14">
        <v>350.10221550709826</v>
      </c>
      <c r="G14">
        <v>1395.2200230910055</v>
      </c>
      <c r="H14">
        <v>1632.9859667038436</v>
      </c>
    </row>
    <row r="15" spans="2:26" x14ac:dyDescent="0.25">
      <c r="B15">
        <v>1.2</v>
      </c>
      <c r="C15">
        <v>184.47959890649742</v>
      </c>
      <c r="D15">
        <v>204.43562960623137</v>
      </c>
      <c r="E15">
        <v>276.51663734839229</v>
      </c>
      <c r="F15">
        <v>346.28241886834917</v>
      </c>
      <c r="G15">
        <v>1337.0228428590608</v>
      </c>
      <c r="H15">
        <v>1580.6956779963552</v>
      </c>
    </row>
    <row r="16" spans="2:26" x14ac:dyDescent="0.25">
      <c r="B16">
        <v>1.3</v>
      </c>
      <c r="C16">
        <v>182.68998026100928</v>
      </c>
      <c r="D16">
        <v>202.66357688153832</v>
      </c>
      <c r="E16">
        <v>274.0526006802134</v>
      </c>
      <c r="F16">
        <v>343.90694366098779</v>
      </c>
      <c r="G16">
        <v>1283.0847502866354</v>
      </c>
      <c r="H16">
        <v>1531.1046115712932</v>
      </c>
    </row>
    <row r="17" spans="2:26" x14ac:dyDescent="0.25">
      <c r="B17">
        <v>1.4000000000000001</v>
      </c>
      <c r="C17">
        <v>181.61532180796905</v>
      </c>
      <c r="D17">
        <v>201.5994666898919</v>
      </c>
      <c r="E17">
        <v>272.52025260809057</v>
      </c>
      <c r="F17">
        <v>342.42967065552307</v>
      </c>
      <c r="G17">
        <v>1233.0940493840064</v>
      </c>
      <c r="H17">
        <v>1484.0734336993933</v>
      </c>
    </row>
    <row r="18" spans="2:26" x14ac:dyDescent="0.25">
      <c r="B18">
        <v>1.5000000000000002</v>
      </c>
      <c r="C18">
        <v>180.9699939368036</v>
      </c>
      <c r="D18">
        <v>200.96047300523054</v>
      </c>
      <c r="E18">
        <v>271.56730793625906</v>
      </c>
      <c r="F18">
        <v>341.5109763555734</v>
      </c>
      <c r="G18">
        <v>1186.7618552416109</v>
      </c>
      <c r="H18">
        <v>1439.4700030520446</v>
      </c>
    </row>
    <row r="19" spans="2:26" x14ac:dyDescent="0.25">
      <c r="B19">
        <v>1.6000000000000003</v>
      </c>
      <c r="C19">
        <v>180.58247727034575</v>
      </c>
      <c r="D19">
        <v>200.57675999106863</v>
      </c>
      <c r="E19">
        <v>270.97468569586039</v>
      </c>
      <c r="F19">
        <v>340.93965391643189</v>
      </c>
      <c r="G19">
        <v>1143.8204246297482</v>
      </c>
      <c r="H19">
        <v>1397.1689994299031</v>
      </c>
    </row>
    <row r="20" spans="2:26" x14ac:dyDescent="0.25">
      <c r="B20">
        <v>1.7000000000000004</v>
      </c>
      <c r="C20">
        <v>180.34977514559262</v>
      </c>
      <c r="D20">
        <v>200.3463419434861</v>
      </c>
      <c r="E20">
        <v>270.60614266267442</v>
      </c>
      <c r="F20">
        <v>340.58435691558572</v>
      </c>
      <c r="G20">
        <v>1104.0216087712495</v>
      </c>
      <c r="H20">
        <v>1357.0515716565124</v>
      </c>
    </row>
    <row r="21" spans="2:26" x14ac:dyDescent="0.25">
      <c r="B21">
        <v>1.8000000000000005</v>
      </c>
      <c r="C21">
        <v>180.21003850056107</v>
      </c>
      <c r="D21">
        <v>200.20797687716771</v>
      </c>
      <c r="E21">
        <v>270.37695118444282</v>
      </c>
      <c r="F21">
        <v>340.36340294955562</v>
      </c>
      <c r="G21">
        <v>1067.1354193460388</v>
      </c>
      <c r="H21">
        <v>1319.0050036476441</v>
      </c>
    </row>
    <row r="22" spans="2:26" x14ac:dyDescent="0.25">
      <c r="B22">
        <v>1.9000000000000006</v>
      </c>
      <c r="C22">
        <v>180.12612723423558</v>
      </c>
      <c r="D22">
        <v>200.124889238078</v>
      </c>
      <c r="E22">
        <v>270.23442038352141</v>
      </c>
      <c r="F22">
        <v>340.2259949360116</v>
      </c>
      <c r="G22">
        <v>1032.9486994408544</v>
      </c>
      <c r="H22">
        <v>1282.9223977181182</v>
      </c>
    </row>
    <row r="23" spans="2:26" x14ac:dyDescent="0.25">
      <c r="B23">
        <v>2.0000000000000004</v>
      </c>
      <c r="C23">
        <v>180.07573887250874</v>
      </c>
      <c r="D23">
        <v>200.07499546103446</v>
      </c>
      <c r="E23">
        <v>270.14578258002177</v>
      </c>
      <c r="F23">
        <v>340.14054291844724</v>
      </c>
      <c r="G23">
        <v>1001.2638917638451</v>
      </c>
      <c r="H23">
        <v>1248.7023742363167</v>
      </c>
    </row>
    <row r="24" spans="2:26" x14ac:dyDescent="0.25">
      <c r="B24">
        <v>2.1000000000000005</v>
      </c>
      <c r="C24">
        <v>180.04548087368806</v>
      </c>
      <c r="D24">
        <v>200.04503445823138</v>
      </c>
      <c r="E24">
        <v>270.09066003697524</v>
      </c>
      <c r="F24">
        <v>340.08740156869999</v>
      </c>
      <c r="G24">
        <v>971.89789700583901</v>
      </c>
      <c r="H24">
        <v>1216.2487867825116</v>
      </c>
    </row>
    <row r="25" spans="2:26" x14ac:dyDescent="0.25">
      <c r="B25">
        <v>2.2000000000000006</v>
      </c>
      <c r="C25">
        <v>180.02731107293934</v>
      </c>
      <c r="D25">
        <v>200.02704300233933</v>
      </c>
      <c r="E25">
        <v>270.05638014022747</v>
      </c>
      <c r="F25">
        <v>340.05435374685271</v>
      </c>
      <c r="G25">
        <v>944.68101575101036</v>
      </c>
      <c r="H25">
        <v>1185.4704520107107</v>
      </c>
    </row>
    <row r="26" spans="2:26" x14ac:dyDescent="0.25">
      <c r="B26">
        <v>2.3000000000000007</v>
      </c>
      <c r="C26">
        <v>180.01640018417882</v>
      </c>
      <c r="D26">
        <v>200.01623920891348</v>
      </c>
      <c r="E26">
        <v>270.03506197789153</v>
      </c>
      <c r="F26">
        <v>340.03380179373056</v>
      </c>
      <c r="G26">
        <v>919.45596782248788</v>
      </c>
      <c r="H26">
        <v>1156.2808934550208</v>
      </c>
    </row>
    <row r="27" spans="2:26" x14ac:dyDescent="0.25">
      <c r="B27">
        <v>2.4000000000000008</v>
      </c>
      <c r="C27">
        <v>180.00984824146957</v>
      </c>
      <c r="D27">
        <v>200.00975157650126</v>
      </c>
      <c r="E27">
        <v>270.02180452706762</v>
      </c>
      <c r="F27">
        <v>340.02102083711912</v>
      </c>
      <c r="G27">
        <v>896.07698339592503</v>
      </c>
      <c r="H27">
        <v>1128.5980985607146</v>
      </c>
    </row>
    <row r="28" spans="2:26" x14ac:dyDescent="0.25">
      <c r="B28">
        <v>2.5000000000000009</v>
      </c>
      <c r="C28">
        <v>180.0059138274903</v>
      </c>
      <c r="D28">
        <v>200.00585578058431</v>
      </c>
      <c r="E28">
        <v>270.01355991387913</v>
      </c>
      <c r="F28">
        <v>340.0130725486556</v>
      </c>
      <c r="G28">
        <v>874.40896062878301</v>
      </c>
      <c r="H28">
        <v>1102.3442882573436</v>
      </c>
      <c r="I28">
        <v>207.88</v>
      </c>
      <c r="J28">
        <v>302.18</v>
      </c>
      <c r="K28">
        <v>362.01</v>
      </c>
      <c r="L28">
        <v>375.8</v>
      </c>
      <c r="M28">
        <v>902.66</v>
      </c>
      <c r="N28">
        <v>1274.31</v>
      </c>
      <c r="O28">
        <v>197.67</v>
      </c>
      <c r="P28">
        <v>250.83</v>
      </c>
      <c r="Q28">
        <v>345.66</v>
      </c>
      <c r="R28">
        <v>373.05</v>
      </c>
      <c r="S28">
        <v>966.95</v>
      </c>
      <c r="T28">
        <v>1341.37</v>
      </c>
      <c r="U28">
        <v>194.61</v>
      </c>
      <c r="V28">
        <v>235.6</v>
      </c>
      <c r="W28">
        <v>431.3</v>
      </c>
      <c r="X28">
        <v>379.05</v>
      </c>
      <c r="Y28">
        <v>847.75</v>
      </c>
      <c r="Z28">
        <v>1263.93</v>
      </c>
    </row>
    <row r="29" spans="2:26" x14ac:dyDescent="0.25">
      <c r="B29">
        <v>2.600000000000001</v>
      </c>
      <c r="C29">
        <v>180.00355122848003</v>
      </c>
      <c r="D29">
        <v>200.00351637155768</v>
      </c>
      <c r="E29">
        <v>270.00843271050275</v>
      </c>
      <c r="F29">
        <v>340.00812962525629</v>
      </c>
      <c r="G29">
        <v>854.32668493745985</v>
      </c>
      <c r="H29">
        <v>1077.4456984264752</v>
      </c>
    </row>
    <row r="30" spans="2:26" x14ac:dyDescent="0.25">
      <c r="B30">
        <v>2.7000000000000011</v>
      </c>
      <c r="C30">
        <v>180.00213249773319</v>
      </c>
      <c r="D30">
        <v>200.00211156629823</v>
      </c>
      <c r="E30">
        <v>270.0052441783227</v>
      </c>
      <c r="F30">
        <v>340.00505569407693</v>
      </c>
      <c r="G30">
        <v>835.71410541064324</v>
      </c>
      <c r="H30">
        <v>1053.8323726500557</v>
      </c>
    </row>
    <row r="31" spans="2:26" x14ac:dyDescent="0.25">
      <c r="B31">
        <v>2.8000000000000012</v>
      </c>
      <c r="C31">
        <v>180.00128055589991</v>
      </c>
      <c r="D31">
        <v>200.00126798666145</v>
      </c>
      <c r="E31">
        <v>270.00326127717432</v>
      </c>
      <c r="F31">
        <v>340.00314406160106</v>
      </c>
      <c r="G31">
        <v>818.46366417744389</v>
      </c>
      <c r="H31">
        <v>1031.4379656570927</v>
      </c>
    </row>
    <row r="32" spans="2:26" x14ac:dyDescent="0.25">
      <c r="B32">
        <v>2.9000000000000012</v>
      </c>
      <c r="C32">
        <v>180.00076896842012</v>
      </c>
      <c r="D32">
        <v>200.0007614206454</v>
      </c>
      <c r="E32">
        <v>270.00202814018775</v>
      </c>
      <c r="F32">
        <v>340.00195524555102</v>
      </c>
      <c r="G32">
        <v>802.47567485488275</v>
      </c>
      <c r="H32">
        <v>1010.1995569164105</v>
      </c>
    </row>
    <row r="33" spans="2:8" x14ac:dyDescent="0.25">
      <c r="B33">
        <v>3.0000000000000013</v>
      </c>
      <c r="C33">
        <v>180.00046176229492</v>
      </c>
      <c r="D33">
        <v>200.00045722988804</v>
      </c>
      <c r="E33">
        <v>270.00126127047815</v>
      </c>
      <c r="F33">
        <v>340.00121593837838</v>
      </c>
      <c r="G33">
        <v>787.65774648291858</v>
      </c>
      <c r="H33">
        <v>990.05747385174118</v>
      </c>
    </row>
    <row r="34" spans="2:8" x14ac:dyDescent="0.25">
      <c r="B34">
        <v>3.1000000000000014</v>
      </c>
      <c r="C34">
        <v>180.0002772863117</v>
      </c>
      <c r="D34">
        <v>200.00027456462044</v>
      </c>
      <c r="E34">
        <v>270.00078436551314</v>
      </c>
      <c r="F34">
        <v>340.00075617414871</v>
      </c>
      <c r="G34">
        <v>773.92424961806773</v>
      </c>
      <c r="H34">
        <v>970.9551241824405</v>
      </c>
    </row>
    <row r="35" spans="2:8" x14ac:dyDescent="0.25">
      <c r="B35">
        <v>3.2000000000000015</v>
      </c>
      <c r="C35">
        <v>180.00016650926136</v>
      </c>
      <c r="D35">
        <v>200.00016487489725</v>
      </c>
      <c r="E35">
        <v>270.00048778534727</v>
      </c>
      <c r="F35">
        <v>340.00047025355343</v>
      </c>
      <c r="G35">
        <v>761.19582150029373</v>
      </c>
      <c r="H35">
        <v>952.83883691877145</v>
      </c>
    </row>
    <row r="36" spans="2:8" x14ac:dyDescent="0.25">
      <c r="B36">
        <v>3.3000000000000016</v>
      </c>
      <c r="C36">
        <v>180.00009998810958</v>
      </c>
      <c r="D36">
        <v>200.00009900668081</v>
      </c>
      <c r="E36">
        <v>270.00030334651518</v>
      </c>
      <c r="F36">
        <v>340.00029244375105</v>
      </c>
      <c r="G36">
        <v>749.39890743363753</v>
      </c>
      <c r="H36">
        <v>935.65771156500284</v>
      </c>
    </row>
    <row r="37" spans="2:8" x14ac:dyDescent="0.25">
      <c r="B37">
        <v>3.4000000000000017</v>
      </c>
      <c r="C37">
        <v>180.00006004243832</v>
      </c>
      <c r="D37">
        <v>200.00005945309451</v>
      </c>
      <c r="E37">
        <v>270.00018864672501</v>
      </c>
      <c r="F37">
        <v>340.00018186645673</v>
      </c>
      <c r="G37">
        <v>738.46533573033048</v>
      </c>
      <c r="H37">
        <v>919.36347510663654</v>
      </c>
    </row>
    <row r="38" spans="2:8" x14ac:dyDescent="0.25">
      <c r="B38">
        <v>3.5000000000000018</v>
      </c>
      <c r="C38">
        <v>180.00003605523113</v>
      </c>
      <c r="D38">
        <v>200.00003570133265</v>
      </c>
      <c r="E38">
        <v>270.0001173166167</v>
      </c>
      <c r="F38">
        <v>340.00011310006784</v>
      </c>
      <c r="G38">
        <v>728.33192376209013</v>
      </c>
      <c r="H38">
        <v>903.91034637994846</v>
      </c>
    </row>
    <row r="39" spans="2:8" x14ac:dyDescent="0.25">
      <c r="B39">
        <v>3.6000000000000019</v>
      </c>
      <c r="C39">
        <v>180.00002165101432</v>
      </c>
      <c r="D39">
        <v>200.00002143849977</v>
      </c>
      <c r="E39">
        <v>270.00007295747412</v>
      </c>
      <c r="F39">
        <v>340.00007033526458</v>
      </c>
      <c r="G39">
        <v>718.94011284205772</v>
      </c>
      <c r="H39">
        <v>889.25490744276635</v>
      </c>
    </row>
    <row r="40" spans="2:8" x14ac:dyDescent="0.25">
      <c r="B40">
        <v>3.700000000000002</v>
      </c>
      <c r="C40">
        <v>180.00001300134284</v>
      </c>
      <c r="D40">
        <v>200.00001287372874</v>
      </c>
      <c r="E40">
        <v>270.00004537117741</v>
      </c>
      <c r="F40">
        <v>340.00004374046392</v>
      </c>
      <c r="G40">
        <v>710.23562982744306</v>
      </c>
      <c r="H40">
        <v>875.35598158508299</v>
      </c>
    </row>
    <row r="41" spans="2:8" x14ac:dyDescent="0.25">
      <c r="B41">
        <v>3.800000000000002</v>
      </c>
      <c r="C41">
        <v>180.00000780725156</v>
      </c>
      <c r="D41">
        <v>200.00000773061984</v>
      </c>
      <c r="E41">
        <v>270.00002821566625</v>
      </c>
      <c r="F41">
        <v>340.00002720154959</v>
      </c>
      <c r="G41">
        <v>702.16817348735606</v>
      </c>
      <c r="H41">
        <v>862.17451763675581</v>
      </c>
    </row>
    <row r="42" spans="2:8" x14ac:dyDescent="0.25">
      <c r="B42">
        <v>3.9000000000000021</v>
      </c>
      <c r="C42">
        <v>180.00000468822165</v>
      </c>
      <c r="D42">
        <v>200.00000464220463</v>
      </c>
      <c r="E42">
        <v>270.0000175469068</v>
      </c>
      <c r="F42">
        <v>340.0000169162426</v>
      </c>
      <c r="G42">
        <v>694.6911238234145</v>
      </c>
      <c r="H42">
        <v>849.67348024723697</v>
      </c>
    </row>
    <row r="43" spans="2:8" x14ac:dyDescent="0.25">
      <c r="B43">
        <v>4.0000000000000018</v>
      </c>
      <c r="C43">
        <v>180.00000281525735</v>
      </c>
      <c r="D43">
        <v>200.00000278762431</v>
      </c>
      <c r="E43">
        <v>270.00001091216262</v>
      </c>
      <c r="F43">
        <v>340.00001051996185</v>
      </c>
      <c r="G43">
        <v>687.76127266335891</v>
      </c>
      <c r="H43">
        <v>837.81774582905928</v>
      </c>
    </row>
    <row r="44" spans="2:8" x14ac:dyDescent="0.25">
      <c r="B44">
        <v>4.1000000000000014</v>
      </c>
      <c r="C44">
        <v>180.00000169055016</v>
      </c>
      <c r="D44">
        <v>200.00000167395666</v>
      </c>
      <c r="E44">
        <v>270.00000678611303</v>
      </c>
      <c r="F44">
        <v>340.00000654220918</v>
      </c>
      <c r="G44">
        <v>681.33857397083648</v>
      </c>
      <c r="H44">
        <v>826.57400387271514</v>
      </c>
    </row>
    <row r="45" spans="2:8" x14ac:dyDescent="0.25">
      <c r="B45">
        <v>4.2000000000000011</v>
      </c>
      <c r="C45">
        <v>180.00000101516824</v>
      </c>
      <c r="D45">
        <v>200.0000010052039</v>
      </c>
      <c r="E45">
        <v>270.00000422018365</v>
      </c>
      <c r="F45">
        <v>340.00000406850342</v>
      </c>
      <c r="G45">
        <v>675.38591242844916</v>
      </c>
      <c r="H45">
        <v>815.91066335565529</v>
      </c>
    </row>
    <row r="46" spans="2:8" x14ac:dyDescent="0.25">
      <c r="B46">
        <v>4.3000000000000007</v>
      </c>
      <c r="C46">
        <v>180.00000060960426</v>
      </c>
      <c r="D46">
        <v>200.00000060362072</v>
      </c>
      <c r="E46">
        <v>270.00000262446997</v>
      </c>
      <c r="F46">
        <v>340.0000025301423</v>
      </c>
      <c r="G46">
        <v>669.86888895676282</v>
      </c>
      <c r="H46">
        <v>805.79776398245235</v>
      </c>
    </row>
    <row r="47" spans="2:8" x14ac:dyDescent="0.25">
      <c r="B47">
        <v>4.4000000000000004</v>
      </c>
      <c r="C47">
        <v>180.0000003660648</v>
      </c>
      <c r="D47">
        <v>200.0000003624717</v>
      </c>
      <c r="E47">
        <v>270.00000163211917</v>
      </c>
      <c r="F47">
        <v>340.00000157345818</v>
      </c>
      <c r="G47">
        <v>664.75562192983705</v>
      </c>
      <c r="H47">
        <v>796.20689200674155</v>
      </c>
    </row>
    <row r="48" spans="2:8" x14ac:dyDescent="0.25">
      <c r="B48">
        <v>4.5</v>
      </c>
      <c r="C48">
        <v>180.00000021982035</v>
      </c>
      <c r="D48">
        <v>200.00000021766272</v>
      </c>
      <c r="E48">
        <v>270.00000101499086</v>
      </c>
      <c r="F48">
        <v>340.00000097851046</v>
      </c>
      <c r="G48">
        <v>660.01656293854819</v>
      </c>
      <c r="H48">
        <v>787.11110039843038</v>
      </c>
    </row>
    <row r="49" spans="2:8" x14ac:dyDescent="0.25">
      <c r="B49">
        <v>4.5999999999999996</v>
      </c>
      <c r="C49">
        <v>180.00000013200119</v>
      </c>
      <c r="D49">
        <v>200.00000013070556</v>
      </c>
      <c r="E49">
        <v>270.00000063120785</v>
      </c>
      <c r="F49">
        <v>340.00000060852119</v>
      </c>
      <c r="G49">
        <v>655.62432603704247</v>
      </c>
      <c r="H49">
        <v>778.48483313187239</v>
      </c>
    </row>
    <row r="50" spans="2:8" x14ac:dyDescent="0.25">
      <c r="B50">
        <v>4.6999999999999993</v>
      </c>
      <c r="C50">
        <v>180.00000007926616</v>
      </c>
      <c r="D50">
        <v>200.00000007848814</v>
      </c>
      <c r="E50">
        <v>270.00000039253888</v>
      </c>
      <c r="F50">
        <v>340.00000037843034</v>
      </c>
      <c r="G50">
        <v>651.55352948557322</v>
      </c>
      <c r="H50">
        <v>770.30385338228166</v>
      </c>
    </row>
    <row r="51" spans="2:8" x14ac:dyDescent="0.25">
      <c r="B51">
        <v>4.7999999999999989</v>
      </c>
      <c r="C51">
        <v>180.000000047599</v>
      </c>
      <c r="D51">
        <v>200.00000004713178</v>
      </c>
      <c r="E51">
        <v>270.00000024411412</v>
      </c>
      <c r="F51">
        <v>340.00000023534028</v>
      </c>
      <c r="G51">
        <v>647.78064907518967</v>
      </c>
      <c r="H51">
        <v>762.54517542864596</v>
      </c>
    </row>
    <row r="52" spans="2:8" x14ac:dyDescent="0.25">
      <c r="B52">
        <v>4.8999999999999986</v>
      </c>
      <c r="C52">
        <v>180.000000028583</v>
      </c>
      <c r="D52">
        <v>200.00000002830245</v>
      </c>
      <c r="E52">
        <v>270.00000015181098</v>
      </c>
      <c r="F52">
        <v>340.00000014635464</v>
      </c>
      <c r="G52">
        <v>644.28388218667556</v>
      </c>
      <c r="H52">
        <v>755.18700007180746</v>
      </c>
    </row>
    <row r="53" spans="2:8" x14ac:dyDescent="0.25">
      <c r="B53">
        <v>4.9999999999999982</v>
      </c>
      <c r="C53">
        <v>180.00000001716396</v>
      </c>
      <c r="D53">
        <v>200.0000000169955</v>
      </c>
      <c r="E53">
        <v>270.00000009440902</v>
      </c>
      <c r="F53">
        <v>340.00000009101581</v>
      </c>
      <c r="G53">
        <v>641.04302179816239</v>
      </c>
      <c r="H53">
        <v>748.20865338625981</v>
      </c>
    </row>
    <row r="54" spans="2:8" x14ac:dyDescent="0.25">
      <c r="B54">
        <v>5.0999999999999979</v>
      </c>
      <c r="C54">
        <v>180.00000001030688</v>
      </c>
      <c r="D54">
        <v>200.00000001020572</v>
      </c>
      <c r="E54">
        <v>270.00000005871158</v>
      </c>
      <c r="F54">
        <v>340.00000005660138</v>
      </c>
      <c r="G54">
        <v>638.03933971333902</v>
      </c>
      <c r="H54">
        <v>741.59052863357419</v>
      </c>
    </row>
    <row r="55" spans="2:8" x14ac:dyDescent="0.25">
      <c r="B55">
        <v>5.1999999999999975</v>
      </c>
      <c r="C55">
        <v>180.00000000618925</v>
      </c>
      <c r="D55">
        <v>200.00000000612849</v>
      </c>
      <c r="E55">
        <v>270.00000003651184</v>
      </c>
      <c r="F55">
        <v>340.00000003519955</v>
      </c>
      <c r="G55">
        <v>635.25547833545716</v>
      </c>
      <c r="H55">
        <v>735.31403117425202</v>
      </c>
    </row>
    <row r="56" spans="2:8" x14ac:dyDescent="0.25">
      <c r="B56">
        <v>5.2999999999999972</v>
      </c>
      <c r="C56">
        <v>180.00000000371662</v>
      </c>
      <c r="D56">
        <v>200.00000000368013</v>
      </c>
      <c r="E56">
        <v>270.00000002270616</v>
      </c>
      <c r="F56">
        <v>340.00000002189012</v>
      </c>
      <c r="G56">
        <v>632.67535036172126</v>
      </c>
      <c r="H56">
        <v>729.36152622322447</v>
      </c>
    </row>
    <row r="57" spans="2:8" x14ac:dyDescent="0.25">
      <c r="B57">
        <v>5.3999999999999968</v>
      </c>
      <c r="C57">
        <v>180.00000000223181</v>
      </c>
      <c r="D57">
        <v>200.0000000022099</v>
      </c>
      <c r="E57">
        <v>270.00000001412064</v>
      </c>
      <c r="F57">
        <v>340.00000001361315</v>
      </c>
      <c r="G57">
        <v>630.28404581841835</v>
      </c>
      <c r="H57">
        <v>723.7162893022122</v>
      </c>
    </row>
    <row r="58" spans="2:8" x14ac:dyDescent="0.25">
      <c r="B58">
        <v>5.4999999999999964</v>
      </c>
      <c r="C58">
        <v>180.0000000013402</v>
      </c>
      <c r="D58">
        <v>200.00000000132704</v>
      </c>
      <c r="E58">
        <v>270.0000000087814</v>
      </c>
      <c r="F58">
        <v>340.0000000084658</v>
      </c>
      <c r="G58">
        <v>628.06774589956524</v>
      </c>
      <c r="H58">
        <v>718.36245924972968</v>
      </c>
    </row>
    <row r="59" spans="2:8" x14ac:dyDescent="0.25">
      <c r="B59">
        <v>5.5999999999999961</v>
      </c>
      <c r="C59">
        <v>180.00000000080479</v>
      </c>
      <c r="D59">
        <v>200.00000000079689</v>
      </c>
      <c r="E59">
        <v>270.00000000546106</v>
      </c>
      <c r="F59">
        <v>340.00000000526478</v>
      </c>
      <c r="G59">
        <v>626.01364311116686</v>
      </c>
      <c r="H59">
        <v>713.2849936567136</v>
      </c>
    </row>
    <row r="60" spans="2:8" x14ac:dyDescent="0.25">
      <c r="B60">
        <v>5.6999999999999957</v>
      </c>
      <c r="C60">
        <v>180.00000000048325</v>
      </c>
      <c r="D60">
        <v>200.00000000047854</v>
      </c>
      <c r="E60">
        <v>270.00000000339611</v>
      </c>
      <c r="F60">
        <v>340.00000000327407</v>
      </c>
      <c r="G60">
        <v>624.10986725961641</v>
      </c>
      <c r="H60">
        <v>708.46962660255986</v>
      </c>
    </row>
    <row r="61" spans="2:8" x14ac:dyDescent="0.25">
      <c r="B61">
        <v>5.7999999999999954</v>
      </c>
      <c r="C61">
        <v>180.00000000029021</v>
      </c>
      <c r="D61">
        <v>200.00000000028734</v>
      </c>
      <c r="E61">
        <v>270.00000000211202</v>
      </c>
      <c r="F61">
        <v>340.00000000203607</v>
      </c>
      <c r="G61">
        <v>622.34541685654153</v>
      </c>
      <c r="H61">
        <v>703.90282857282568</v>
      </c>
    </row>
    <row r="62" spans="2:8" x14ac:dyDescent="0.25">
      <c r="B62">
        <v>5.899999999999995</v>
      </c>
      <c r="C62">
        <v>180.00000000017425</v>
      </c>
      <c r="D62">
        <v>200.00000000017255</v>
      </c>
      <c r="E62">
        <v>270.00000000131342</v>
      </c>
      <c r="F62">
        <v>340.00000000126624</v>
      </c>
      <c r="G62">
        <v>620.71009554370119</v>
      </c>
      <c r="H62">
        <v>699.57176844597723</v>
      </c>
    </row>
    <row r="63" spans="2:8" x14ac:dyDescent="0.25">
      <c r="B63">
        <v>5.9999999999999947</v>
      </c>
      <c r="C63">
        <v>180.00000000010465</v>
      </c>
      <c r="D63">
        <v>200.00000000010363</v>
      </c>
      <c r="E63">
        <v>270.00000000081678</v>
      </c>
      <c r="F63">
        <v>340.00000000078745</v>
      </c>
      <c r="G63">
        <v>619.19445317054681</v>
      </c>
      <c r="H63">
        <v>695.46427744238076</v>
      </c>
    </row>
    <row r="64" spans="2:8" x14ac:dyDescent="0.25">
      <c r="B64">
        <v>6.0999999999999943</v>
      </c>
      <c r="C64">
        <v>180.00000000006284</v>
      </c>
      <c r="D64">
        <v>200.00000000006222</v>
      </c>
      <c r="E64">
        <v>270.00000000050795</v>
      </c>
      <c r="F64">
        <v>340.00000000048971</v>
      </c>
      <c r="G64">
        <v>617.78973118394754</v>
      </c>
      <c r="H64">
        <v>691.56881493424339</v>
      </c>
    </row>
    <row r="65" spans="2:8" x14ac:dyDescent="0.25">
      <c r="B65">
        <v>6.199999999999994</v>
      </c>
      <c r="C65">
        <v>180.00000000003774</v>
      </c>
      <c r="D65">
        <v>200.00000000003737</v>
      </c>
      <c r="E65">
        <v>270.00000000031588</v>
      </c>
      <c r="F65">
        <v>340.00000000030451</v>
      </c>
      <c r="G65">
        <v>616.48781201450083</v>
      </c>
      <c r="H65">
        <v>687.87443602044493</v>
      </c>
    </row>
    <row r="66" spans="2:8" x14ac:dyDescent="0.25">
      <c r="B66">
        <v>6.2999999999999936</v>
      </c>
      <c r="C66">
        <v>180.00000000002265</v>
      </c>
      <c r="D66">
        <v>200.00000000002242</v>
      </c>
      <c r="E66">
        <v>270.00000000019645</v>
      </c>
      <c r="F66">
        <v>340.0000000001894</v>
      </c>
      <c r="G66">
        <v>615.28117216694193</v>
      </c>
      <c r="H66">
        <v>684.37076077515439</v>
      </c>
    </row>
    <row r="67" spans="2:8" x14ac:dyDescent="0.25">
      <c r="B67">
        <v>6.3999999999999932</v>
      </c>
      <c r="C67">
        <v>180.00000000001361</v>
      </c>
      <c r="D67">
        <v>200.00000000001347</v>
      </c>
      <c r="E67">
        <v>270.00000000012216</v>
      </c>
      <c r="F67">
        <v>340.00000000011778</v>
      </c>
      <c r="G67">
        <v>614.16283874357293</v>
      </c>
      <c r="H67">
        <v>681.04794508383145</v>
      </c>
    </row>
    <row r="68" spans="2:8" x14ac:dyDescent="0.25">
      <c r="B68">
        <v>6.4999999999999929</v>
      </c>
      <c r="C68">
        <v>180.00000000000816</v>
      </c>
      <c r="D68">
        <v>200.0000000000081</v>
      </c>
      <c r="E68">
        <v>270.000000000076</v>
      </c>
      <c r="F68">
        <v>340.00000000007327</v>
      </c>
      <c r="G68">
        <v>613.12634914947057</v>
      </c>
      <c r="H68">
        <v>677.89665298467276</v>
      </c>
    </row>
    <row r="69" spans="2:8" x14ac:dyDescent="0.25">
      <c r="B69">
        <v>6.5999999999999925</v>
      </c>
      <c r="C69">
        <v>180.00000000000492</v>
      </c>
      <c r="D69">
        <v>200.00000000000486</v>
      </c>
      <c r="E69">
        <v>270.00000000004724</v>
      </c>
      <c r="F69">
        <v>340.00000000004553</v>
      </c>
      <c r="G69">
        <v>612.16571374661714</v>
      </c>
      <c r="H69">
        <v>674.90803043779113</v>
      </c>
    </row>
    <row r="70" spans="2:8" x14ac:dyDescent="0.25">
      <c r="B70">
        <v>6.6999999999999922</v>
      </c>
      <c r="C70">
        <v>180.00000000000296</v>
      </c>
      <c r="D70">
        <v>200.00000000000293</v>
      </c>
      <c r="E70">
        <v>270.00000000002939</v>
      </c>
      <c r="F70">
        <v>340.00000000002831</v>
      </c>
      <c r="G70">
        <v>611.27538124114255</v>
      </c>
      <c r="H70">
        <v>672.07368044842838</v>
      </c>
    </row>
    <row r="71" spans="2:8" x14ac:dyDescent="0.25">
      <c r="B71">
        <v>6.7999999999999918</v>
      </c>
      <c r="C71">
        <v>180.00000000000176</v>
      </c>
      <c r="D71">
        <v>200.00000000000176</v>
      </c>
      <c r="E71">
        <v>270.00000000001825</v>
      </c>
      <c r="F71">
        <v>340.00000000001762</v>
      </c>
      <c r="G71">
        <v>610.45020660365799</v>
      </c>
      <c r="H71">
        <v>669.38563947430703</v>
      </c>
    </row>
    <row r="72" spans="2:8" x14ac:dyDescent="0.25">
      <c r="B72">
        <v>6.8999999999999915</v>
      </c>
      <c r="C72">
        <v>180.00000000000105</v>
      </c>
      <c r="D72">
        <v>200.00000000000105</v>
      </c>
      <c r="E72">
        <v>270.00000000001137</v>
      </c>
      <c r="F72">
        <v>340.00000000001097</v>
      </c>
      <c r="G72">
        <v>609.68542133729829</v>
      </c>
      <c r="H72">
        <v>666.8363550508335</v>
      </c>
    </row>
    <row r="73" spans="2:8" x14ac:dyDescent="0.25">
      <c r="B73">
        <v>6.9999999999999911</v>
      </c>
      <c r="C73">
        <v>180.00000000000063</v>
      </c>
      <c r="D73">
        <v>200.00000000000063</v>
      </c>
      <c r="E73">
        <v>270.00000000000705</v>
      </c>
      <c r="F73">
        <v>340.00000000000682</v>
      </c>
      <c r="G73">
        <v>608.97660592166267</v>
      </c>
      <c r="H73">
        <v>664.41866457128651</v>
      </c>
    </row>
    <row r="74" spans="2:8" x14ac:dyDescent="0.25">
      <c r="B74">
        <v>7.0999999999999908</v>
      </c>
      <c r="C74">
        <v>180.00000000000037</v>
      </c>
      <c r="D74">
        <v>200.00000000000037</v>
      </c>
      <c r="E74">
        <v>270.00000000000438</v>
      </c>
      <c r="F74">
        <v>340.00000000000426</v>
      </c>
      <c r="G74">
        <v>608.31966427340842</v>
      </c>
      <c r="H74">
        <v>662.12577516237263</v>
      </c>
    </row>
    <row r="75" spans="2:8" x14ac:dyDescent="0.25">
      <c r="B75">
        <v>7.1999999999999904</v>
      </c>
      <c r="C75">
        <v>180.00000000000023</v>
      </c>
      <c r="D75">
        <v>200.00000000000023</v>
      </c>
      <c r="E75">
        <v>270.00000000000273</v>
      </c>
      <c r="F75">
        <v>340.00000000000261</v>
      </c>
      <c r="G75">
        <v>607.7108000759165</v>
      </c>
      <c r="H75">
        <v>659.95124459860301</v>
      </c>
    </row>
    <row r="76" spans="2:8" x14ac:dyDescent="0.25">
      <c r="B76">
        <v>7.2999999999999901</v>
      </c>
      <c r="C76">
        <v>180.00000000000014</v>
      </c>
      <c r="D76">
        <v>200.00000000000014</v>
      </c>
      <c r="E76">
        <v>270.00000000000171</v>
      </c>
      <c r="F76">
        <v>340.00000000000165</v>
      </c>
      <c r="G76">
        <v>607.14649484123902</v>
      </c>
      <c r="H76">
        <v>657.88896320187052</v>
      </c>
    </row>
    <row r="77" spans="2:8" x14ac:dyDescent="0.25">
      <c r="B77">
        <v>7.3999999999999897</v>
      </c>
      <c r="C77">
        <v>180.00000000000009</v>
      </c>
      <c r="D77">
        <v>200.00000000000009</v>
      </c>
      <c r="E77">
        <v>270.00000000000108</v>
      </c>
      <c r="F77">
        <v>340.00000000000102</v>
      </c>
      <c r="G77">
        <v>606.62348757755672</v>
      </c>
      <c r="H77">
        <v>655.93313667536893</v>
      </c>
    </row>
    <row r="78" spans="2:8" x14ac:dyDescent="0.25">
      <c r="B78">
        <v>7.4999999999999893</v>
      </c>
      <c r="C78">
        <v>180.00000000000006</v>
      </c>
      <c r="D78">
        <v>200.00000000000006</v>
      </c>
      <c r="E78">
        <v>270.00000000000068</v>
      </c>
      <c r="F78">
        <v>340.00000000000063</v>
      </c>
      <c r="G78">
        <v>606.1387559446473</v>
      </c>
      <c r="H78">
        <v>654.07826982362508</v>
      </c>
    </row>
    <row r="79" spans="2:8" x14ac:dyDescent="0.25">
      <c r="B79">
        <v>7.599999999999989</v>
      </c>
      <c r="C79">
        <v>180.00000000000003</v>
      </c>
      <c r="D79">
        <v>200.00000000000003</v>
      </c>
      <c r="E79">
        <v>270.0000000000004</v>
      </c>
      <c r="F79">
        <v>340.0000000000004</v>
      </c>
      <c r="G79">
        <v>605.6894987884682</v>
      </c>
      <c r="H79">
        <v>652.31915111290164</v>
      </c>
    </row>
    <row r="80" spans="2:8" x14ac:dyDescent="0.25">
      <c r="B80">
        <v>7.6999999999999886</v>
      </c>
      <c r="C80">
        <v>180.00000000000003</v>
      </c>
      <c r="D80">
        <v>200.00000000000003</v>
      </c>
      <c r="E80">
        <v>270.00000000000023</v>
      </c>
      <c r="F80">
        <v>340.00000000000023</v>
      </c>
      <c r="G80">
        <v>605.27311995392267</v>
      </c>
      <c r="H80">
        <v>650.65083802859147</v>
      </c>
    </row>
    <row r="81" spans="2:8" x14ac:dyDescent="0.25">
      <c r="B81">
        <v>7.7999999999999883</v>
      </c>
      <c r="C81">
        <v>180</v>
      </c>
      <c r="D81">
        <v>200</v>
      </c>
      <c r="E81">
        <v>270.00000000000017</v>
      </c>
      <c r="F81">
        <v>340.00000000000017</v>
      </c>
      <c r="G81">
        <v>604.88721328226939</v>
      </c>
      <c r="H81">
        <v>649.06864318846283</v>
      </c>
    </row>
    <row r="82" spans="2:8" x14ac:dyDescent="0.25">
      <c r="B82">
        <v>7.8999999999999879</v>
      </c>
      <c r="C82">
        <v>180</v>
      </c>
      <c r="D82">
        <v>200</v>
      </c>
      <c r="E82">
        <v>270.00000000000011</v>
      </c>
      <c r="F82">
        <v>340.00000000000011</v>
      </c>
      <c r="G82">
        <v>604.52954870647739</v>
      </c>
      <c r="H82">
        <v>647.56812117273773</v>
      </c>
    </row>
    <row r="83" spans="2:8" x14ac:dyDescent="0.25">
      <c r="B83">
        <v>7.9999999999999876</v>
      </c>
      <c r="C83">
        <v>180</v>
      </c>
      <c r="D83">
        <v>200</v>
      </c>
      <c r="E83">
        <v>270.00000000000006</v>
      </c>
      <c r="F83">
        <v>340.00000000000006</v>
      </c>
      <c r="G83">
        <v>604.19805936417481</v>
      </c>
      <c r="H83">
        <v>646.1450560340013</v>
      </c>
    </row>
    <row r="84" spans="2:8" x14ac:dyDescent="0.25">
      <c r="B84">
        <v>8.0999999999999872</v>
      </c>
      <c r="C84">
        <v>180</v>
      </c>
      <c r="D84">
        <v>200</v>
      </c>
      <c r="E84">
        <v>270.00000000000006</v>
      </c>
      <c r="F84">
        <v>340.00000000000006</v>
      </c>
      <c r="G84">
        <v>603.89082965372108</v>
      </c>
      <c r="H84">
        <v>644.79544945184909</v>
      </c>
    </row>
    <row r="85" spans="2:8" x14ac:dyDescent="0.25">
      <c r="B85">
        <v>8.1999999999999869</v>
      </c>
      <c r="C85">
        <v>180</v>
      </c>
      <c r="D85">
        <v>200</v>
      </c>
      <c r="E85">
        <v>270</v>
      </c>
      <c r="F85">
        <v>340</v>
      </c>
      <c r="G85">
        <v>603.60608416437935</v>
      </c>
      <c r="H85">
        <v>643.5155094989907</v>
      </c>
    </row>
    <row r="86" spans="2:8" x14ac:dyDescent="0.25">
      <c r="B86">
        <v>8.2999999999999865</v>
      </c>
      <c r="C86">
        <v>180</v>
      </c>
      <c r="D86">
        <v>200</v>
      </c>
      <c r="E86">
        <v>270</v>
      </c>
      <c r="F86">
        <v>340</v>
      </c>
      <c r="G86">
        <v>603.34217741662133</v>
      </c>
      <c r="H86">
        <v>642.30163998724709</v>
      </c>
    </row>
    <row r="87" spans="2:8" x14ac:dyDescent="0.25">
      <c r="B87">
        <v>8.3999999999999861</v>
      </c>
      <c r="C87">
        <v>180</v>
      </c>
      <c r="D87">
        <v>200</v>
      </c>
      <c r="E87">
        <v>270</v>
      </c>
      <c r="F87">
        <v>340</v>
      </c>
      <c r="G87">
        <v>603.0975843532749</v>
      </c>
      <c r="H87">
        <v>641.15043036350653</v>
      </c>
    </row>
    <row r="88" spans="2:8" x14ac:dyDescent="0.25">
      <c r="B88">
        <v>8.4999999999999858</v>
      </c>
      <c r="C88">
        <v>180</v>
      </c>
      <c r="D88">
        <v>200</v>
      </c>
      <c r="E88">
        <v>270</v>
      </c>
      <c r="F88">
        <v>340</v>
      </c>
      <c r="G88">
        <v>602.87089152656461</v>
      </c>
      <c r="H88">
        <v>640.05864612725088</v>
      </c>
    </row>
    <row r="89" spans="2:8" x14ac:dyDescent="0.25">
      <c r="B89">
        <v>8.5999999999999854</v>
      </c>
      <c r="C89">
        <v>180</v>
      </c>
      <c r="D89">
        <v>200</v>
      </c>
      <c r="E89">
        <v>270</v>
      </c>
      <c r="F89">
        <v>340</v>
      </c>
      <c r="G89">
        <v>602.66078893011786</v>
      </c>
      <c r="H89">
        <v>639.02321974272934</v>
      </c>
    </row>
    <row r="90" spans="2:8" x14ac:dyDescent="0.25">
      <c r="B90">
        <v>8.6999999999999851</v>
      </c>
      <c r="C90">
        <v>180</v>
      </c>
      <c r="D90">
        <v>200</v>
      </c>
      <c r="E90">
        <v>270</v>
      </c>
      <c r="F90">
        <v>340</v>
      </c>
      <c r="G90">
        <v>602.46606242873611</v>
      </c>
      <c r="H90">
        <v>638.04124202024411</v>
      </c>
    </row>
    <row r="91" spans="2:8" x14ac:dyDescent="0.25">
      <c r="B91">
        <v>8.7999999999999847</v>
      </c>
      <c r="C91">
        <v>180</v>
      </c>
      <c r="D91">
        <v>200</v>
      </c>
      <c r="E91">
        <v>270</v>
      </c>
      <c r="F91">
        <v>340</v>
      </c>
      <c r="G91">
        <v>602.28558674218266</v>
      </c>
      <c r="H91">
        <v>637.10995394233532</v>
      </c>
    </row>
    <row r="92" spans="2:8" x14ac:dyDescent="0.25">
      <c r="B92">
        <v>8.8999999999999844</v>
      </c>
      <c r="C92">
        <v>180</v>
      </c>
      <c r="D92">
        <v>200</v>
      </c>
      <c r="E92">
        <v>270</v>
      </c>
      <c r="F92">
        <v>340</v>
      </c>
      <c r="G92">
        <v>602.11831894244403</v>
      </c>
      <c r="H92">
        <v>636.2267389118964</v>
      </c>
    </row>
    <row r="93" spans="2:8" x14ac:dyDescent="0.25">
      <c r="B93">
        <v>8.999999999999984</v>
      </c>
      <c r="C93">
        <v>180</v>
      </c>
      <c r="D93">
        <v>200</v>
      </c>
      <c r="E93">
        <v>270</v>
      </c>
      <c r="F93">
        <v>340</v>
      </c>
      <c r="G93">
        <v>601.96329242688546</v>
      </c>
      <c r="H93">
        <v>635.38911540044239</v>
      </c>
    </row>
    <row r="94" spans="2:8" x14ac:dyDescent="0.25">
      <c r="B94">
        <v>9.0999999999999837</v>
      </c>
      <c r="C94">
        <v>180</v>
      </c>
      <c r="D94">
        <v>200</v>
      </c>
      <c r="E94">
        <v>270</v>
      </c>
      <c r="F94">
        <v>340</v>
      </c>
      <c r="G94">
        <v>601.81961133247421</v>
      </c>
      <c r="H94">
        <v>634.59472997587386</v>
      </c>
    </row>
    <row r="95" spans="2:8" x14ac:dyDescent="0.25">
      <c r="B95">
        <v>9.1999999999999833</v>
      </c>
      <c r="C95">
        <v>180</v>
      </c>
      <c r="D95">
        <v>200</v>
      </c>
      <c r="E95">
        <v>270</v>
      </c>
      <c r="F95">
        <v>340</v>
      </c>
      <c r="G95">
        <v>601.68644535879002</v>
      </c>
      <c r="H95">
        <v>633.84135069014735</v>
      </c>
    </row>
    <row r="96" spans="2:8" x14ac:dyDescent="0.25">
      <c r="B96">
        <v>9.2999999999999829</v>
      </c>
      <c r="C96">
        <v>180</v>
      </c>
      <c r="D96">
        <v>200</v>
      </c>
      <c r="E96">
        <v>270</v>
      </c>
      <c r="F96">
        <v>340</v>
      </c>
      <c r="G96">
        <v>601.56302496990781</v>
      </c>
      <c r="H96">
        <v>633.12686080827416</v>
      </c>
    </row>
    <row r="97" spans="2:8" x14ac:dyDescent="0.25">
      <c r="B97">
        <v>9.3999999999999826</v>
      </c>
      <c r="C97">
        <v>180</v>
      </c>
      <c r="D97">
        <v>200</v>
      </c>
      <c r="E97">
        <v>270</v>
      </c>
      <c r="F97">
        <v>340</v>
      </c>
      <c r="G97">
        <v>601.44863694742423</v>
      </c>
      <c r="H97">
        <v>632.44925286102773</v>
      </c>
    </row>
    <row r="98" spans="2:8" x14ac:dyDescent="0.25">
      <c r="B98">
        <v>9.4999999999999822</v>
      </c>
      <c r="C98">
        <v>180</v>
      </c>
      <c r="D98">
        <v>200</v>
      </c>
      <c r="E98">
        <v>270</v>
      </c>
      <c r="F98">
        <v>340</v>
      </c>
      <c r="G98">
        <v>601.34262026893032</v>
      </c>
      <c r="H98">
        <v>631.80662300464985</v>
      </c>
    </row>
    <row r="99" spans="2:8" x14ac:dyDescent="0.25">
      <c r="B99">
        <v>9.5999999999999819</v>
      </c>
      <c r="C99">
        <v>180</v>
      </c>
      <c r="D99">
        <v>200</v>
      </c>
      <c r="E99">
        <v>270</v>
      </c>
      <c r="F99">
        <v>340</v>
      </c>
      <c r="G99">
        <v>601.24436228811362</v>
      </c>
      <c r="H99">
        <v>631.19716567170929</v>
      </c>
    </row>
    <row r="100" spans="2:8" x14ac:dyDescent="0.25">
      <c r="B100">
        <v>9.6999999999999815</v>
      </c>
      <c r="C100">
        <v>180</v>
      </c>
      <c r="D100">
        <v>200</v>
      </c>
      <c r="E100">
        <v>270</v>
      </c>
      <c r="F100">
        <v>340</v>
      </c>
      <c r="G100">
        <v>601.15329519441332</v>
      </c>
      <c r="H100">
        <v>630.61916849808165</v>
      </c>
    </row>
    <row r="101" spans="2:8" x14ac:dyDescent="0.25">
      <c r="B101">
        <v>9.7999999999999812</v>
      </c>
      <c r="C101">
        <v>180</v>
      </c>
      <c r="D101">
        <v>200</v>
      </c>
      <c r="E101">
        <v>270</v>
      </c>
      <c r="F101">
        <v>340</v>
      </c>
      <c r="G101">
        <v>601.06889273177273</v>
      </c>
      <c r="H101">
        <v>630.07100751179973</v>
      </c>
    </row>
    <row r="102" spans="2:8" x14ac:dyDescent="0.25">
      <c r="B102">
        <v>9.8999999999999808</v>
      </c>
      <c r="C102">
        <v>180</v>
      </c>
      <c r="D102">
        <v>200</v>
      </c>
      <c r="E102">
        <v>270</v>
      </c>
      <c r="F102">
        <v>340</v>
      </c>
      <c r="G102">
        <v>600.99066715752508</v>
      </c>
      <c r="H102">
        <v>629.55114257025377</v>
      </c>
    </row>
    <row r="103" spans="2:8" x14ac:dyDescent="0.25">
      <c r="B103">
        <v>9.9999999999999805</v>
      </c>
      <c r="C103">
        <v>180</v>
      </c>
      <c r="D103">
        <v>200</v>
      </c>
      <c r="E103">
        <v>270</v>
      </c>
      <c r="F103">
        <v>340</v>
      </c>
      <c r="G103">
        <v>600.91816642383844</v>
      </c>
      <c r="H103">
        <v>629.05811303292467</v>
      </c>
    </row>
    <row r="104" spans="2:8" x14ac:dyDesce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="G104">
        <v>600.8509715654352</v>
      </c>
      <c r="H104">
        <v>628.59053365748878</v>
      </c>
    </row>
    <row r="105" spans="2:8" x14ac:dyDescent="0.25">
      <c r="B105">
        <v>10.19999999999998</v>
      </c>
      <c r="C105">
        <v>180</v>
      </c>
      <c r="D105">
        <v>200</v>
      </c>
      <c r="E105">
        <v>270</v>
      </c>
      <c r="F105">
        <v>340</v>
      </c>
      <c r="G105">
        <v>600.78869427848588</v>
      </c>
      <c r="H105">
        <v>628.14709070776735</v>
      </c>
    </row>
    <row r="106" spans="2:8" x14ac:dyDescent="0.25">
      <c r="B106">
        <v>10.299999999999979</v>
      </c>
      <c r="C106">
        <v>180</v>
      </c>
      <c r="D106">
        <v>200</v>
      </c>
      <c r="E106">
        <v>270</v>
      </c>
      <c r="F106">
        <v>340</v>
      </c>
      <c r="G106">
        <v>600.73097467668993</v>
      </c>
      <c r="H106">
        <v>627.72653826258249</v>
      </c>
    </row>
    <row r="107" spans="2:8" x14ac:dyDescent="0.25">
      <c r="B107">
        <v>10.399999999999979</v>
      </c>
      <c r="C107">
        <v>180</v>
      </c>
      <c r="D107">
        <v>200</v>
      </c>
      <c r="E107">
        <v>270</v>
      </c>
      <c r="F107">
        <v>340</v>
      </c>
      <c r="G107">
        <v>600.67747921157456</v>
      </c>
      <c r="H107">
        <v>627.32769471514962</v>
      </c>
    </row>
    <row r="108" spans="2:8" x14ac:dyDescent="0.25">
      <c r="B108">
        <v>10.499999999999979</v>
      </c>
      <c r="C108">
        <v>180</v>
      </c>
      <c r="D108">
        <v>200</v>
      </c>
      <c r="E108">
        <v>270</v>
      </c>
      <c r="F108">
        <v>340</v>
      </c>
      <c r="G108">
        <v>600.62789874499356</v>
      </c>
      <c r="H108">
        <v>626.94943945317175</v>
      </c>
    </row>
    <row r="109" spans="2:8" x14ac:dyDescent="0.25">
      <c r="B109">
        <v>10.599999999999978</v>
      </c>
      <c r="C109">
        <v>180</v>
      </c>
      <c r="D109">
        <v>200</v>
      </c>
      <c r="E109">
        <v>270</v>
      </c>
      <c r="F109">
        <v>340</v>
      </c>
      <c r="G109">
        <v>600.5819467626884</v>
      </c>
      <c r="H109">
        <v>626.59070971030667</v>
      </c>
    </row>
    <row r="110" spans="2:8" x14ac:dyDescent="0.25">
      <c r="B110">
        <v>10.699999999999978</v>
      </c>
      <c r="C110">
        <v>180</v>
      </c>
      <c r="D110">
        <v>200</v>
      </c>
      <c r="E110">
        <v>270</v>
      </c>
      <c r="F110">
        <v>340</v>
      </c>
      <c r="G110">
        <v>600.53935771858721</v>
      </c>
      <c r="H110">
        <v>626.25049758016178</v>
      </c>
    </row>
    <row r="111" spans="2:8" x14ac:dyDescent="0.25">
      <c r="B111">
        <v>10.799999999999978</v>
      </c>
      <c r="C111">
        <v>180</v>
      </c>
      <c r="D111">
        <v>200</v>
      </c>
      <c r="E111">
        <v>270</v>
      </c>
      <c r="F111">
        <v>340</v>
      </c>
      <c r="G111">
        <v>600.49988550027444</v>
      </c>
      <c r="H111">
        <v>625.92784718442567</v>
      </c>
    </row>
    <row r="112" spans="2:8" x14ac:dyDescent="0.25">
      <c r="B112">
        <v>10.899999999999977</v>
      </c>
      <c r="C112">
        <v>180</v>
      </c>
      <c r="D112">
        <v>200</v>
      </c>
      <c r="E112">
        <v>270</v>
      </c>
      <c r="F112">
        <v>340</v>
      </c>
      <c r="G112">
        <v>600.46330200676312</v>
      </c>
      <c r="H112">
        <v>625.62185198718123</v>
      </c>
    </row>
    <row r="113" spans="2:8" x14ac:dyDescent="0.25">
      <c r="B113">
        <v>10.999999999999977</v>
      </c>
      <c r="C113">
        <v>180</v>
      </c>
      <c r="D113">
        <v>200</v>
      </c>
      <c r="E113">
        <v>270</v>
      </c>
      <c r="F113">
        <v>340</v>
      </c>
      <c r="G113">
        <v>600.42939583035104</v>
      </c>
      <c r="H113">
        <v>625.33165224785307</v>
      </c>
    </row>
    <row r="114" spans="2:8" x14ac:dyDescent="0.25">
      <c r="B114">
        <v>11.099999999999977</v>
      </c>
      <c r="C114">
        <v>180</v>
      </c>
      <c r="D114">
        <v>200</v>
      </c>
      <c r="E114">
        <v>270</v>
      </c>
      <c r="F114">
        <v>340</v>
      </c>
      <c r="G114">
        <v>600.39797103494323</v>
      </c>
      <c r="H114">
        <v>625.056432605635</v>
      </c>
    </row>
    <row r="115" spans="2:8" x14ac:dyDescent="0.25">
      <c r="B115">
        <v>11.199999999999976</v>
      </c>
      <c r="C115">
        <v>180</v>
      </c>
      <c r="D115">
        <v>200</v>
      </c>
      <c r="E115">
        <v>270</v>
      </c>
      <c r="F115">
        <v>340</v>
      </c>
      <c r="G115">
        <v>600.36884602378257</v>
      </c>
      <c r="H115">
        <v>624.79541978860755</v>
      </c>
    </row>
    <row r="116" spans="2:8" x14ac:dyDescent="0.25">
      <c r="B116">
        <v>11.299999999999976</v>
      </c>
      <c r="C116">
        <v>180</v>
      </c>
      <c r="D116">
        <v>200</v>
      </c>
      <c r="E116">
        <v>270</v>
      </c>
      <c r="F116">
        <v>340</v>
      </c>
      <c r="G116">
        <v>600.34185249004281</v>
      </c>
      <c r="H116">
        <v>624.54788044111217</v>
      </c>
    </row>
    <row r="117" spans="2:8" x14ac:dyDescent="0.25">
      <c r="B117">
        <v>11.399999999999975</v>
      </c>
      <c r="C117">
        <v>180</v>
      </c>
      <c r="D117">
        <v>200</v>
      </c>
      <c r="E117">
        <v>270</v>
      </c>
      <c r="F117">
        <v>340</v>
      </c>
      <c r="G117">
        <v>600.3168344442214</v>
      </c>
      <c r="H117">
        <v>624.31311906327517</v>
      </c>
    </row>
    <row r="118" spans="2:8" x14ac:dyDescent="0.25">
      <c r="B118">
        <v>11.499999999999975</v>
      </c>
      <c r="C118">
        <v>180</v>
      </c>
      <c r="D118">
        <v>200</v>
      </c>
      <c r="E118">
        <v>270</v>
      </c>
      <c r="F118">
        <v>340</v>
      </c>
      <c r="G118">
        <v>600.29364731271232</v>
      </c>
      <c r="H118">
        <v>624.09047605689443</v>
      </c>
    </row>
    <row r="119" spans="2:8" x14ac:dyDescent="0.25">
      <c r="B119">
        <v>11.599999999999975</v>
      </c>
      <c r="C119">
        <v>180</v>
      </c>
      <c r="D119">
        <v>200</v>
      </c>
      <c r="E119">
        <v>270</v>
      </c>
      <c r="F119">
        <v>340</v>
      </c>
      <c r="G119">
        <v>600.27215710234748</v>
      </c>
      <c r="H119">
        <v>623.87932587219643</v>
      </c>
    </row>
    <row r="120" spans="2:8" x14ac:dyDescent="0.25">
      <c r="B120">
        <v>11.699999999999974</v>
      </c>
      <c r="C120">
        <v>180</v>
      </c>
      <c r="D120">
        <v>200</v>
      </c>
      <c r="E120">
        <v>270</v>
      </c>
      <c r="F120">
        <v>340</v>
      </c>
      <c r="G120">
        <v>600.25223962608084</v>
      </c>
      <c r="H120">
        <v>623.67907525025771</v>
      </c>
    </row>
    <row r="121" spans="2:8" x14ac:dyDescent="0.25">
      <c r="B121">
        <v>11.799999999999974</v>
      </c>
      <c r="C121">
        <v>180</v>
      </c>
      <c r="D121">
        <v>200</v>
      </c>
      <c r="E121">
        <v>270</v>
      </c>
      <c r="F121">
        <v>340</v>
      </c>
      <c r="G121">
        <v>600.23377978533938</v>
      </c>
      <c r="H121">
        <v>623.48916155615348</v>
      </c>
    </row>
    <row r="122" spans="2:8" x14ac:dyDescent="0.25">
      <c r="B122">
        <v>11.899999999999974</v>
      </c>
      <c r="C122">
        <v>180</v>
      </c>
      <c r="D122">
        <v>200</v>
      </c>
      <c r="E122">
        <v>270</v>
      </c>
      <c r="F122">
        <v>340</v>
      </c>
      <c r="G122">
        <v>600.21667090489507</v>
      </c>
      <c r="H122">
        <v>623.30905119814713</v>
      </c>
    </row>
    <row r="123" spans="2:8" x14ac:dyDescent="0.25">
      <c r="B123">
        <v>11.999999999999973</v>
      </c>
      <c r="C123">
        <v>180</v>
      </c>
      <c r="D123">
        <v>200</v>
      </c>
      <c r="E123">
        <v>270</v>
      </c>
      <c r="F123">
        <v>340</v>
      </c>
      <c r="G123">
        <v>600.20081411641263</v>
      </c>
      <c r="H123">
        <v>623.13823812848341</v>
      </c>
    </row>
    <row r="124" spans="2:8" x14ac:dyDescent="0.25">
      <c r="B124">
        <v>12.099999999999973</v>
      </c>
      <c r="C124">
        <v>180</v>
      </c>
      <c r="D124">
        <v>200</v>
      </c>
      <c r="E124">
        <v>270</v>
      </c>
      <c r="F124">
        <v>340</v>
      </c>
      <c r="G124">
        <v>600.1861177871117</v>
      </c>
      <c r="H124">
        <v>622.97624242156837</v>
      </c>
    </row>
    <row r="125" spans="2:8" x14ac:dyDescent="0.25">
      <c r="B125">
        <v>12.199999999999973</v>
      </c>
      <c r="C125">
        <v>180</v>
      </c>
      <c r="D125">
        <v>200</v>
      </c>
      <c r="E125">
        <v>270</v>
      </c>
      <c r="F125">
        <v>340</v>
      </c>
      <c r="G125">
        <v>600.17249699024239</v>
      </c>
      <c r="H125">
        <v>622.82260892554507</v>
      </c>
    </row>
    <row r="126" spans="2:8" x14ac:dyDescent="0.25">
      <c r="B126">
        <v>12.299999999999972</v>
      </c>
      <c r="C126">
        <v>180</v>
      </c>
      <c r="D126">
        <v>200</v>
      </c>
      <c r="E126">
        <v>270</v>
      </c>
      <c r="F126">
        <v>340</v>
      </c>
      <c r="G126">
        <v>600.15987301431232</v>
      </c>
      <c r="H126">
        <v>622.67690598347428</v>
      </c>
    </row>
    <row r="127" spans="2:8" x14ac:dyDescent="0.25">
      <c r="B127">
        <v>12.399999999999972</v>
      </c>
      <c r="C127">
        <v>180</v>
      </c>
      <c r="D127">
        <v>200</v>
      </c>
      <c r="E127">
        <v>270</v>
      </c>
      <c r="F127">
        <v>340</v>
      </c>
      <c r="G127">
        <v>600.148172908231</v>
      </c>
      <c r="H127">
        <v>622.53872422052837</v>
      </c>
    </row>
    <row r="128" spans="2:8" x14ac:dyDescent="0.25">
      <c r="B128">
        <v>12.499999999999972</v>
      </c>
      <c r="C128">
        <v>180</v>
      </c>
      <c r="D128">
        <v>200</v>
      </c>
      <c r="E128">
        <v>270</v>
      </c>
      <c r="F128">
        <v>340</v>
      </c>
      <c r="G128">
        <v>600.137329059742</v>
      </c>
      <c r="H128">
        <v>622.40767539378885</v>
      </c>
    </row>
    <row r="129" spans="2:8" x14ac:dyDescent="0.25">
      <c r="B129">
        <v>12.599999999999971</v>
      </c>
      <c r="C129">
        <v>180</v>
      </c>
      <c r="D129">
        <v>200</v>
      </c>
      <c r="E129">
        <v>270</v>
      </c>
      <c r="F129">
        <v>340</v>
      </c>
      <c r="G129">
        <v>600.1272788047072</v>
      </c>
      <c r="H129">
        <v>622.28339130141899</v>
      </c>
    </row>
    <row r="130" spans="2:8" x14ac:dyDescent="0.25">
      <c r="B130">
        <v>12.699999999999971</v>
      </c>
      <c r="C130">
        <v>180</v>
      </c>
      <c r="D130">
        <v>200</v>
      </c>
      <c r="E130">
        <v>270</v>
      </c>
      <c r="F130">
        <v>340</v>
      </c>
      <c r="G130">
        <v>600.11796406498468</v>
      </c>
      <c r="H130">
        <v>622.16552274814399</v>
      </c>
    </row>
    <row r="131" spans="2:8" x14ac:dyDescent="0.25">
      <c r="B131">
        <v>12.799999999999971</v>
      </c>
      <c r="C131">
        <v>180</v>
      </c>
      <c r="D131">
        <v>200</v>
      </c>
      <c r="E131">
        <v>270</v>
      </c>
      <c r="F131">
        <v>340</v>
      </c>
      <c r="G131">
        <v>600.10933101280852</v>
      </c>
      <c r="H131">
        <v>622.05373856413246</v>
      </c>
    </row>
    <row r="132" spans="2:8" x14ac:dyDescent="0.25">
      <c r="B132">
        <v>12.89999999999997</v>
      </c>
      <c r="C132">
        <v>180</v>
      </c>
      <c r="D132">
        <v>200</v>
      </c>
      <c r="E132">
        <v>270</v>
      </c>
      <c r="F132">
        <v>340</v>
      </c>
      <c r="G132">
        <v>600.10132975973067</v>
      </c>
      <c r="H132">
        <v>621.94772467452481</v>
      </c>
    </row>
    <row r="133" spans="2:8" x14ac:dyDescent="0.25">
      <c r="B133">
        <v>12.99999999999997</v>
      </c>
      <c r="C133">
        <v>180</v>
      </c>
      <c r="D133">
        <v>200</v>
      </c>
      <c r="E133">
        <v>270</v>
      </c>
      <c r="F133">
        <v>340</v>
      </c>
      <c r="G133">
        <v>600.09391406832617</v>
      </c>
      <c r="H133">
        <v>621.84718321699108</v>
      </c>
    </row>
    <row r="134" spans="2:8" x14ac:dyDescent="0.25">
      <c r="B134">
        <v>13.099999999999969</v>
      </c>
      <c r="C134">
        <v>180</v>
      </c>
      <c r="D134">
        <v>200</v>
      </c>
      <c r="E134">
        <v>270</v>
      </c>
      <c r="F134">
        <v>340</v>
      </c>
      <c r="G134">
        <v>600.0870410849983</v>
      </c>
      <c r="H134">
        <v>621.75183170484092</v>
      </c>
    </row>
    <row r="135" spans="2:8" x14ac:dyDescent="0.25">
      <c r="B135">
        <v>13.199999999999969</v>
      </c>
      <c r="C135">
        <v>180</v>
      </c>
      <c r="D135">
        <v>200</v>
      </c>
      <c r="E135">
        <v>270</v>
      </c>
      <c r="F135">
        <v>340</v>
      </c>
      <c r="G135">
        <v>600.08067109233696</v>
      </c>
      <c r="H135">
        <v>621.661402233334</v>
      </c>
    </row>
    <row r="136" spans="2:8" x14ac:dyDescent="0.25">
      <c r="B136">
        <v>13.299999999999969</v>
      </c>
      <c r="C136">
        <v>180</v>
      </c>
      <c r="D136">
        <v>200</v>
      </c>
      <c r="E136">
        <v>270</v>
      </c>
      <c r="F136">
        <v>340</v>
      </c>
      <c r="G136">
        <v>600.07476727960102</v>
      </c>
      <c r="H136">
        <v>621.57564072695993</v>
      </c>
    </row>
    <row r="137" spans="2:8" x14ac:dyDescent="0.25">
      <c r="B137">
        <v>13.399999999999968</v>
      </c>
      <c r="C137">
        <v>180</v>
      </c>
      <c r="D137">
        <v>200</v>
      </c>
      <c r="E137">
        <v>270</v>
      </c>
      <c r="F137">
        <v>340</v>
      </c>
      <c r="G137">
        <v>600.06929552999702</v>
      </c>
      <c r="H137">
        <v>621.49430622557475</v>
      </c>
    </row>
    <row r="138" spans="2:8" x14ac:dyDescent="0.25">
      <c r="B138">
        <v>13.499999999999968</v>
      </c>
      <c r="C138">
        <v>180</v>
      </c>
      <c r="D138">
        <v>200</v>
      </c>
      <c r="E138">
        <v>270</v>
      </c>
      <c r="F138">
        <v>340</v>
      </c>
      <c r="G138">
        <v>600.06422422352659</v>
      </c>
      <c r="H138">
        <v>621.41717020738588</v>
      </c>
    </row>
    <row r="139" spans="2:8" x14ac:dyDescent="0.25">
      <c r="B139">
        <v>13.599999999999968</v>
      </c>
      <c r="C139">
        <v>180</v>
      </c>
      <c r="D139">
        <v>200</v>
      </c>
      <c r="E139">
        <v>270</v>
      </c>
      <c r="F139">
        <v>340</v>
      </c>
      <c r="G139">
        <v>600.05952405426115</v>
      </c>
      <c r="H139">
        <v>621.34401594688518</v>
      </c>
    </row>
    <row r="140" spans="2:8" x14ac:dyDescent="0.25">
      <c r="B140">
        <v>13.699999999999967</v>
      </c>
      <c r="C140">
        <v>180</v>
      </c>
      <c r="D140">
        <v>200</v>
      </c>
      <c r="E140">
        <v>270</v>
      </c>
      <c r="F140">
        <v>340</v>
      </c>
      <c r="G140">
        <v>600.05516786098963</v>
      </c>
      <c r="H140">
        <v>621.27463790592492</v>
      </c>
    </row>
    <row r="141" spans="2:8" x14ac:dyDescent="0.25">
      <c r="B141">
        <v>13.799999999999967</v>
      </c>
      <c r="C141">
        <v>180</v>
      </c>
      <c r="D141">
        <v>200</v>
      </c>
      <c r="E141">
        <v>270</v>
      </c>
      <c r="F141">
        <v>340</v>
      </c>
      <c r="G141">
        <v>600.05113047026032</v>
      </c>
      <c r="H141">
        <v>621.20884115622744</v>
      </c>
    </row>
    <row r="142" spans="2:8" x14ac:dyDescent="0.25">
      <c r="B142">
        <v>13.899999999999967</v>
      </c>
      <c r="C142">
        <v>180</v>
      </c>
      <c r="D142">
        <v>200</v>
      </c>
      <c r="E142">
        <v>270</v>
      </c>
      <c r="F142">
        <v>340</v>
      </c>
      <c r="G142">
        <v>600.04738855090875</v>
      </c>
      <c r="H142">
        <v>621.14644083170333</v>
      </c>
    </row>
    <row r="143" spans="2:8" x14ac:dyDescent="0.25">
      <c r="B143">
        <v>13.999999999999966</v>
      </c>
      <c r="C143">
        <v>180</v>
      </c>
      <c r="D143">
        <v>200</v>
      </c>
      <c r="E143">
        <v>270</v>
      </c>
      <c r="F143">
        <v>340</v>
      </c>
      <c r="G143">
        <v>600.04392047923295</v>
      </c>
      <c r="H143">
        <v>621.08726160904257</v>
      </c>
    </row>
    <row r="144" spans="2:8" x14ac:dyDescent="0.25">
      <c r="B144">
        <v>14.099999999999966</v>
      </c>
      <c r="C144">
        <v>180</v>
      </c>
      <c r="D144">
        <v>200</v>
      </c>
      <c r="E144">
        <v>270</v>
      </c>
      <c r="F144">
        <v>340</v>
      </c>
      <c r="G144">
        <v>600.04070621403389</v>
      </c>
      <c r="H144">
        <v>621.03113721511602</v>
      </c>
    </row>
    <row r="145" spans="2:26" x14ac:dyDescent="0.25">
      <c r="B145">
        <v>14.199999999999966</v>
      </c>
      <c r="C145">
        <v>180</v>
      </c>
      <c r="D145">
        <v>200</v>
      </c>
      <c r="E145">
        <v>270</v>
      </c>
      <c r="F145">
        <v>340</v>
      </c>
      <c r="G145">
        <v>600.03772718080302</v>
      </c>
      <c r="H145">
        <v>620.97790995980574</v>
      </c>
    </row>
    <row r="146" spans="2:26" x14ac:dyDescent="0.25">
      <c r="B146">
        <v>14.299999999999965</v>
      </c>
      <c r="C146">
        <v>180</v>
      </c>
      <c r="D146">
        <v>200</v>
      </c>
      <c r="E146">
        <v>270</v>
      </c>
      <c r="F146">
        <v>340</v>
      </c>
      <c r="G146">
        <v>600.03496616438349</v>
      </c>
      <c r="H146">
        <v>620.92743029295059</v>
      </c>
    </row>
    <row r="147" spans="2:26" x14ac:dyDescent="0.25">
      <c r="B147">
        <v>14.399999999999965</v>
      </c>
      <c r="C147">
        <v>180</v>
      </c>
      <c r="D147">
        <v>200</v>
      </c>
      <c r="E147">
        <v>270</v>
      </c>
      <c r="F147">
        <v>340</v>
      </c>
      <c r="G147">
        <v>600.03240720948861</v>
      </c>
      <c r="H147">
        <v>620.87955638416167</v>
      </c>
    </row>
    <row r="148" spans="2:26" x14ac:dyDescent="0.25">
      <c r="B148">
        <v>14.499999999999964</v>
      </c>
      <c r="C148">
        <v>180</v>
      </c>
      <c r="D148">
        <v>200</v>
      </c>
      <c r="E148">
        <v>270</v>
      </c>
      <c r="F148">
        <v>340</v>
      </c>
      <c r="G148">
        <v>600.03003552849884</v>
      </c>
      <c r="H148">
        <v>620.83415372432819</v>
      </c>
    </row>
    <row r="149" spans="2:26" x14ac:dyDescent="0.25">
      <c r="B149">
        <v>14.599999999999964</v>
      </c>
      <c r="C149">
        <v>180</v>
      </c>
      <c r="D149">
        <v>200</v>
      </c>
      <c r="E149">
        <v>270</v>
      </c>
      <c r="F149">
        <v>340</v>
      </c>
      <c r="G149">
        <v>600.02783741600842</v>
      </c>
      <c r="H149">
        <v>620.79109474769348</v>
      </c>
    </row>
    <row r="150" spans="2:26" x14ac:dyDescent="0.25">
      <c r="B150">
        <v>14.699999999999964</v>
      </c>
      <c r="C150">
        <v>180</v>
      </c>
      <c r="D150">
        <v>200</v>
      </c>
      <c r="E150">
        <v>270</v>
      </c>
      <c r="F150">
        <v>340</v>
      </c>
      <c r="G150">
        <v>600.02580016962429</v>
      </c>
      <c r="H150">
        <v>620.75025847343943</v>
      </c>
    </row>
    <row r="151" spans="2:26" x14ac:dyDescent="0.25">
      <c r="B151">
        <v>14.799999999999963</v>
      </c>
      <c r="C151">
        <v>180</v>
      </c>
      <c r="D151">
        <v>200</v>
      </c>
      <c r="E151">
        <v>270</v>
      </c>
      <c r="F151">
        <v>340</v>
      </c>
      <c r="G151">
        <v>600.02391201656212</v>
      </c>
      <c r="H151">
        <v>620.71153016577193</v>
      </c>
    </row>
    <row r="152" spans="2:26" x14ac:dyDescent="0.25">
      <c r="B152">
        <v>14.899999999999963</v>
      </c>
      <c r="C152">
        <v>180</v>
      </c>
      <c r="D152">
        <v>200</v>
      </c>
      <c r="E152">
        <v>270</v>
      </c>
      <c r="F152">
        <v>340</v>
      </c>
      <c r="G152">
        <v>600.02216204561432</v>
      </c>
      <c r="H152">
        <v>620.67480101155331</v>
      </c>
    </row>
    <row r="153" spans="2:26" x14ac:dyDescent="0.25">
      <c r="B153">
        <v>14.999999999999963</v>
      </c>
      <c r="C153">
        <v>180</v>
      </c>
      <c r="D153">
        <v>200</v>
      </c>
      <c r="E153">
        <v>270</v>
      </c>
      <c r="F153">
        <v>340</v>
      </c>
      <c r="G153">
        <v>600.02054014409589</v>
      </c>
      <c r="H153">
        <v>620.63996781457524</v>
      </c>
      <c r="I153">
        <v>188.84</v>
      </c>
      <c r="J153">
        <v>238.47</v>
      </c>
      <c r="K153">
        <v>237.14</v>
      </c>
      <c r="L153">
        <v>354.79</v>
      </c>
      <c r="M153">
        <v>761.31</v>
      </c>
      <c r="N153">
        <v>771.05</v>
      </c>
      <c r="O153">
        <v>196.91</v>
      </c>
      <c r="P153">
        <v>185.45</v>
      </c>
      <c r="Q153">
        <v>258.37</v>
      </c>
      <c r="R153">
        <v>317.82</v>
      </c>
      <c r="S153">
        <v>702.26</v>
      </c>
      <c r="T153">
        <v>749.33</v>
      </c>
      <c r="U153">
        <v>159.52000000000001</v>
      </c>
      <c r="V153">
        <v>184.32</v>
      </c>
      <c r="W153">
        <v>291.41000000000003</v>
      </c>
      <c r="X153">
        <v>365.1</v>
      </c>
      <c r="Y153">
        <v>684.51</v>
      </c>
      <c r="Z153">
        <v>717.04</v>
      </c>
    </row>
    <row r="154" spans="2:26" x14ac:dyDescent="0.25">
      <c r="B154">
        <v>15.099999999999962</v>
      </c>
      <c r="C154">
        <v>180</v>
      </c>
      <c r="D154">
        <v>200</v>
      </c>
      <c r="E154">
        <v>270</v>
      </c>
      <c r="F154">
        <v>340</v>
      </c>
      <c r="G154">
        <v>600.01903693940631</v>
      </c>
      <c r="H154">
        <v>620.60693270561262</v>
      </c>
    </row>
    <row r="155" spans="2:26" x14ac:dyDescent="0.25">
      <c r="B155">
        <v>15.199999999999962</v>
      </c>
      <c r="C155">
        <v>180</v>
      </c>
      <c r="D155">
        <v>200</v>
      </c>
      <c r="E155">
        <v>270</v>
      </c>
      <c r="F155">
        <v>340</v>
      </c>
      <c r="G155">
        <v>600.01764374486709</v>
      </c>
      <c r="H155">
        <v>620.57560286744547</v>
      </c>
    </row>
    <row r="156" spans="2:26" x14ac:dyDescent="0.25">
      <c r="B156">
        <v>15.299999999999962</v>
      </c>
      <c r="C156">
        <v>180</v>
      </c>
      <c r="D156">
        <v>200</v>
      </c>
      <c r="E156">
        <v>270</v>
      </c>
      <c r="F156">
        <v>340</v>
      </c>
      <c r="G156">
        <v>600.01635250952313</v>
      </c>
      <c r="H156">
        <v>620.54589027407405</v>
      </c>
    </row>
    <row r="157" spans="2:26" x14ac:dyDescent="0.25">
      <c r="B157">
        <v>15.399999999999961</v>
      </c>
      <c r="C157">
        <v>180</v>
      </c>
      <c r="D157">
        <v>200</v>
      </c>
      <c r="E157">
        <v>270</v>
      </c>
      <c r="F157">
        <v>340</v>
      </c>
      <c r="G157">
        <v>600.01515577161877</v>
      </c>
      <c r="H157">
        <v>620.51771144339705</v>
      </c>
    </row>
    <row r="158" spans="2:26" x14ac:dyDescent="0.25">
      <c r="B158">
        <v>15.499999999999961</v>
      </c>
      <c r="C158">
        <v>180</v>
      </c>
      <c r="D158">
        <v>200</v>
      </c>
      <c r="E158">
        <v>270</v>
      </c>
      <c r="F158">
        <v>340</v>
      </c>
      <c r="G158">
        <v>600.01404661547724</v>
      </c>
      <c r="H158">
        <v>620.49098720265511</v>
      </c>
    </row>
    <row r="159" spans="2:26" x14ac:dyDescent="0.25">
      <c r="B159">
        <v>15.599999999999961</v>
      </c>
      <c r="C159">
        <v>180</v>
      </c>
      <c r="D159">
        <v>200</v>
      </c>
      <c r="E159">
        <v>270</v>
      </c>
      <c r="F159">
        <v>340</v>
      </c>
      <c r="G159">
        <v>600.01301863153719</v>
      </c>
      <c r="H159">
        <v>620.46564246598314</v>
      </c>
    </row>
    <row r="160" spans="2:26" x14ac:dyDescent="0.25">
      <c r="B160">
        <v>15.69999999999996</v>
      </c>
      <c r="C160">
        <v>180</v>
      </c>
      <c r="D160">
        <v>200</v>
      </c>
      <c r="E160">
        <v>270</v>
      </c>
      <c r="F160">
        <v>340</v>
      </c>
      <c r="G160">
        <v>600.01206587931267</v>
      </c>
      <c r="H160">
        <v>620.44160602344482</v>
      </c>
    </row>
    <row r="161" spans="2:8" x14ac:dyDescent="0.25">
      <c r="B161">
        <v>15.79999999999996</v>
      </c>
      <c r="C161">
        <v>180</v>
      </c>
      <c r="D161">
        <v>200</v>
      </c>
      <c r="E161">
        <v>270</v>
      </c>
      <c r="F161">
        <v>340</v>
      </c>
      <c r="G161">
        <v>600.01118285306507</v>
      </c>
      <c r="H161">
        <v>620.41881034095775</v>
      </c>
    </row>
    <row r="162" spans="2:8" x14ac:dyDescent="0.25">
      <c r="B162">
        <v>15.899999999999959</v>
      </c>
      <c r="C162">
        <v>180</v>
      </c>
      <c r="D162">
        <v>200</v>
      </c>
      <c r="E162">
        <v>270</v>
      </c>
      <c r="F162">
        <v>340</v>
      </c>
      <c r="G162">
        <v>600.01036444998613</v>
      </c>
      <c r="H162">
        <v>620.39719137054533</v>
      </c>
    </row>
    <row r="163" spans="2:8" x14ac:dyDescent="0.25">
      <c r="B163">
        <v>15.999999999999959</v>
      </c>
      <c r="C163">
        <v>180</v>
      </c>
      <c r="D163">
        <v>200</v>
      </c>
      <c r="E163">
        <v>270</v>
      </c>
      <c r="F163">
        <v>340</v>
      </c>
      <c r="G163">
        <v>600.00960594071034</v>
      </c>
      <c r="H163">
        <v>620.37668837038484</v>
      </c>
    </row>
    <row r="164" spans="2:8" x14ac:dyDescent="0.25">
      <c r="B164">
        <v>16.099999999999959</v>
      </c>
      <c r="C164">
        <v>180</v>
      </c>
      <c r="D164">
        <v>200</v>
      </c>
      <c r="E164">
        <v>270</v>
      </c>
      <c r="F164">
        <v>340</v>
      </c>
      <c r="G164">
        <v>600.00890294198473</v>
      </c>
      <c r="H164">
        <v>620.35724373414348</v>
      </c>
    </row>
    <row r="165" spans="2:8" x14ac:dyDescent="0.25">
      <c r="B165">
        <v>16.19999999999996</v>
      </c>
      <c r="C165">
        <v>180</v>
      </c>
      <c r="D165">
        <v>200</v>
      </c>
      <c r="E165">
        <v>270</v>
      </c>
      <c r="F165">
        <v>340</v>
      </c>
      <c r="G165">
        <v>600.00825139133929</v>
      </c>
      <c r="H165">
        <v>620.33880282912469</v>
      </c>
    </row>
    <row r="166" spans="2:8" x14ac:dyDescent="0.25">
      <c r="B166">
        <v>16.299999999999962</v>
      </c>
      <c r="C166">
        <v>180</v>
      </c>
      <c r="D166">
        <v>200</v>
      </c>
      <c r="E166">
        <v>270</v>
      </c>
      <c r="F166">
        <v>340</v>
      </c>
      <c r="G166">
        <v>600.0076475236109</v>
      </c>
      <c r="H166">
        <v>620.32131384276931</v>
      </c>
    </row>
    <row r="167" spans="2:8" x14ac:dyDescent="0.25">
      <c r="B167">
        <v>16.399999999999963</v>
      </c>
      <c r="C167">
        <v>180</v>
      </c>
      <c r="D167">
        <v>200</v>
      </c>
      <c r="E167">
        <v>270</v>
      </c>
      <c r="F167">
        <v>340</v>
      </c>
      <c r="G167">
        <v>600.00708784918493</v>
      </c>
      <c r="H167">
        <v>620.30472763708008</v>
      </c>
    </row>
    <row r="168" spans="2:8" x14ac:dyDescent="0.25">
      <c r="B168">
        <v>16.499999999999964</v>
      </c>
      <c r="C168">
        <v>180</v>
      </c>
      <c r="D168">
        <v>200</v>
      </c>
      <c r="E168">
        <v>270</v>
      </c>
      <c r="F168">
        <v>340</v>
      </c>
      <c r="G168">
        <v>600.00656913383011</v>
      </c>
      <c r="H168">
        <v>620.28899761056061</v>
      </c>
    </row>
    <row r="169" spans="2:8" x14ac:dyDescent="0.25">
      <c r="B169">
        <v>16.599999999999966</v>
      </c>
      <c r="C169">
        <v>180</v>
      </c>
      <c r="D169">
        <v>200</v>
      </c>
      <c r="E169">
        <v>270</v>
      </c>
      <c r="F169">
        <v>340</v>
      </c>
      <c r="G169">
        <v>600.00608838000801</v>
      </c>
      <c r="H169">
        <v>620.27407956728189</v>
      </c>
    </row>
    <row r="170" spans="2:8" x14ac:dyDescent="0.25">
      <c r="B170">
        <v>16.699999999999967</v>
      </c>
      <c r="C170">
        <v>180</v>
      </c>
      <c r="D170">
        <v>200</v>
      </c>
      <c r="E170">
        <v>270</v>
      </c>
      <c r="F170">
        <v>340</v>
      </c>
      <c r="G170">
        <v>600.00564280955155</v>
      </c>
      <c r="H170">
        <v>620.25993159270672</v>
      </c>
    </row>
    <row r="171" spans="2:8" x14ac:dyDescent="0.25">
      <c r="B171">
        <v>16.799999999999969</v>
      </c>
      <c r="C171">
        <v>180</v>
      </c>
      <c r="D171">
        <v>200</v>
      </c>
      <c r="E171">
        <v>270</v>
      </c>
      <c r="F171">
        <v>340</v>
      </c>
      <c r="G171">
        <v>600.00522984761028</v>
      </c>
      <c r="H171">
        <v>620.2465139359241</v>
      </c>
    </row>
    <row r="172" spans="2:8" x14ac:dyDescent="0.25">
      <c r="B172">
        <v>16.89999999999997</v>
      </c>
      <c r="C172">
        <v>180</v>
      </c>
      <c r="D172">
        <v>200</v>
      </c>
      <c r="E172">
        <v>270</v>
      </c>
      <c r="F172">
        <v>340</v>
      </c>
      <c r="G172">
        <v>600.00484710777084</v>
      </c>
      <c r="H172">
        <v>620.23378889796345</v>
      </c>
    </row>
    <row r="173" spans="2:8" x14ac:dyDescent="0.25">
      <c r="B173">
        <v>16.999999999999972</v>
      </c>
      <c r="C173">
        <v>180</v>
      </c>
      <c r="D173">
        <v>200</v>
      </c>
      <c r="E173">
        <v>270</v>
      </c>
      <c r="F173">
        <v>340</v>
      </c>
      <c r="G173">
        <v>600.0044923782666</v>
      </c>
      <c r="H173">
        <v>620.2217207258733</v>
      </c>
    </row>
    <row r="174" spans="2:8" x14ac:dyDescent="0.25">
      <c r="B174">
        <v>17.099999999999973</v>
      </c>
      <c r="C174">
        <v>180</v>
      </c>
      <c r="D174">
        <v>200</v>
      </c>
      <c r="E174">
        <v>270</v>
      </c>
      <c r="F174">
        <v>340</v>
      </c>
      <c r="G174">
        <v>600.00416360919633</v>
      </c>
      <c r="H174">
        <v>620.21027551226769</v>
      </c>
    </row>
    <row r="175" spans="2:8" x14ac:dyDescent="0.25">
      <c r="B175">
        <v>17.199999999999974</v>
      </c>
      <c r="C175">
        <v>180</v>
      </c>
      <c r="D175">
        <v>200</v>
      </c>
      <c r="E175">
        <v>270</v>
      </c>
      <c r="F175">
        <v>340</v>
      </c>
      <c r="G175">
        <v>600.00385890067821</v>
      </c>
      <c r="H175">
        <v>620.19942110005866</v>
      </c>
    </row>
    <row r="176" spans="2:8" x14ac:dyDescent="0.25">
      <c r="B176">
        <v>17.299999999999976</v>
      </c>
      <c r="C176">
        <v>180</v>
      </c>
      <c r="D176">
        <v>200</v>
      </c>
      <c r="E176">
        <v>270</v>
      </c>
      <c r="F176">
        <v>340</v>
      </c>
      <c r="G176">
        <v>600.00357649187094</v>
      </c>
      <c r="H176">
        <v>620.18912699210534</v>
      </c>
    </row>
    <row r="177" spans="2:8" x14ac:dyDescent="0.25">
      <c r="B177">
        <v>17.399999999999977</v>
      </c>
      <c r="C177">
        <v>180</v>
      </c>
      <c r="D177">
        <v>200</v>
      </c>
      <c r="E177">
        <v>270</v>
      </c>
      <c r="F177">
        <v>340</v>
      </c>
      <c r="G177">
        <v>600.00331475079804</v>
      </c>
      <c r="H177">
        <v>620.17936426552808</v>
      </c>
    </row>
    <row r="178" spans="2:8" x14ac:dyDescent="0.25">
      <c r="B178">
        <v>17.499999999999979</v>
      </c>
      <c r="C178">
        <v>180</v>
      </c>
      <c r="D178">
        <v>200</v>
      </c>
      <c r="E178">
        <v>270</v>
      </c>
      <c r="F178">
        <v>340</v>
      </c>
      <c r="G178">
        <v>600.0030721649174</v>
      </c>
      <c r="H178">
        <v>620.17010549044471</v>
      </c>
    </row>
    <row r="179" spans="2:8" x14ac:dyDescent="0.25">
      <c r="B179">
        <v>17.59999999999998</v>
      </c>
      <c r="C179">
        <v>180</v>
      </c>
      <c r="D179">
        <v>200</v>
      </c>
      <c r="E179">
        <v>270</v>
      </c>
      <c r="F179">
        <v>340</v>
      </c>
      <c r="G179">
        <v>600.00284733238027</v>
      </c>
      <c r="H179">
        <v>620.16132465290264</v>
      </c>
    </row>
    <row r="180" spans="2:8" x14ac:dyDescent="0.25">
      <c r="B180">
        <v>17.699999999999982</v>
      </c>
      <c r="C180">
        <v>180</v>
      </c>
      <c r="D180">
        <v>200</v>
      </c>
      <c r="E180">
        <v>270</v>
      </c>
      <c r="F180">
        <v>340</v>
      </c>
      <c r="G180">
        <v>600.00263895393039</v>
      </c>
      <c r="H180">
        <v>620.15299708178793</v>
      </c>
    </row>
    <row r="181" spans="2:8" x14ac:dyDescent="0.25">
      <c r="B181">
        <v>17.799999999999983</v>
      </c>
      <c r="C181">
        <v>180</v>
      </c>
      <c r="D181">
        <v>200</v>
      </c>
      <c r="E181">
        <v>270</v>
      </c>
      <c r="F181">
        <v>340</v>
      </c>
      <c r="G181">
        <v>600.00244582539608</v>
      </c>
      <c r="H181">
        <v>620.14509937950868</v>
      </c>
    </row>
    <row r="182" spans="2:8" x14ac:dyDescent="0.25">
      <c r="B182">
        <v>17.899999999999984</v>
      </c>
      <c r="C182">
        <v>180</v>
      </c>
      <c r="D182">
        <v>200</v>
      </c>
      <c r="E182">
        <v>270</v>
      </c>
      <c r="F182">
        <v>340</v>
      </c>
      <c r="G182">
        <v>600.0022668307314</v>
      </c>
      <c r="H182">
        <v>620.13760935625544</v>
      </c>
    </row>
    <row r="183" spans="2:8" x14ac:dyDescent="0.25">
      <c r="B183">
        <v>17.999999999999986</v>
      </c>
      <c r="C183">
        <v>180</v>
      </c>
      <c r="D183">
        <v>200</v>
      </c>
      <c r="E183">
        <v>270</v>
      </c>
      <c r="F183">
        <v>340</v>
      </c>
      <c r="G183">
        <v>600.00210093556677</v>
      </c>
      <c r="H183">
        <v>620.13050596765584</v>
      </c>
    </row>
    <row r="184" spans="2:8" x14ac:dyDescent="0.25">
      <c r="B184">
        <v>18.099999999999987</v>
      </c>
      <c r="C184">
        <v>180</v>
      </c>
      <c r="D184">
        <v>200</v>
      </c>
      <c r="E184">
        <v>270</v>
      </c>
      <c r="F184">
        <v>340</v>
      </c>
      <c r="G184">
        <v>600.0019471812318</v>
      </c>
      <c r="H184">
        <v>620.12376925564695</v>
      </c>
    </row>
    <row r="185" spans="2:8" x14ac:dyDescent="0.25">
      <c r="B185">
        <v>18.199999999999989</v>
      </c>
      <c r="C185">
        <v>180</v>
      </c>
      <c r="D185">
        <v>200</v>
      </c>
      <c r="E185">
        <v>270</v>
      </c>
      <c r="F185">
        <v>340</v>
      </c>
      <c r="G185">
        <v>600.00180467921496</v>
      </c>
      <c r="H185">
        <v>620.11738029240007</v>
      </c>
    </row>
    <row r="186" spans="2:8" x14ac:dyDescent="0.25">
      <c r="B186">
        <v>18.29999999999999</v>
      </c>
      <c r="C186">
        <v>180</v>
      </c>
      <c r="D186">
        <v>200</v>
      </c>
      <c r="E186">
        <v>270</v>
      </c>
      <c r="F186">
        <v>340</v>
      </c>
      <c r="G186">
        <v>600.00167260602962</v>
      </c>
      <c r="H186">
        <v>620.11132112714017</v>
      </c>
    </row>
    <row r="187" spans="2:8" x14ac:dyDescent="0.25">
      <c r="B187">
        <v>18.399999999999991</v>
      </c>
      <c r="C187">
        <v>180</v>
      </c>
      <c r="D187">
        <v>200</v>
      </c>
      <c r="E187">
        <v>270</v>
      </c>
      <c r="F187">
        <v>340</v>
      </c>
      <c r="G187">
        <v>600.00155019845465</v>
      </c>
      <c r="H187">
        <v>620.10557473571055</v>
      </c>
    </row>
    <row r="188" spans="2:8" x14ac:dyDescent="0.25">
      <c r="B188">
        <v>18.499999999999993</v>
      </c>
      <c r="C188">
        <v>180</v>
      </c>
      <c r="D188">
        <v>200</v>
      </c>
      <c r="E188">
        <v>270</v>
      </c>
      <c r="F188">
        <v>340</v>
      </c>
      <c r="G188">
        <v>600.00143674912465</v>
      </c>
      <c r="H188">
        <v>620.10012497274045</v>
      </c>
    </row>
    <row r="189" spans="2:8" x14ac:dyDescent="0.25">
      <c r="B189">
        <v>18.599999999999994</v>
      </c>
      <c r="C189">
        <v>180</v>
      </c>
      <c r="D189">
        <v>200</v>
      </c>
      <c r="E189">
        <v>270</v>
      </c>
      <c r="F189">
        <v>340</v>
      </c>
      <c r="G189">
        <v>600.0013316024415</v>
      </c>
      <c r="H189">
        <v>620.09495652628266</v>
      </c>
    </row>
    <row r="190" spans="2:8" x14ac:dyDescent="0.25">
      <c r="B190">
        <v>18.699999999999996</v>
      </c>
      <c r="C190">
        <v>180</v>
      </c>
      <c r="D190">
        <v>200</v>
      </c>
      <c r="E190">
        <v>270</v>
      </c>
      <c r="F190">
        <v>340</v>
      </c>
      <c r="G190">
        <v>600.00123415078656</v>
      </c>
      <c r="H190">
        <v>620.0900548747918</v>
      </c>
    </row>
    <row r="191" spans="2:8" x14ac:dyDescent="0.25">
      <c r="B191">
        <v>18.799999999999997</v>
      </c>
      <c r="C191">
        <v>180</v>
      </c>
      <c r="D191">
        <v>200</v>
      </c>
      <c r="E191">
        <v>270</v>
      </c>
      <c r="F191">
        <v>340</v>
      </c>
      <c r="G191">
        <v>600.00114383100879</v>
      </c>
      <c r="H191">
        <v>620.08540624632383</v>
      </c>
    </row>
    <row r="192" spans="2:8" x14ac:dyDescent="0.25">
      <c r="B192">
        <v>18.899999999999999</v>
      </c>
      <c r="C192">
        <v>180</v>
      </c>
      <c r="D192">
        <v>200</v>
      </c>
      <c r="E192">
        <v>270</v>
      </c>
      <c r="F192">
        <v>340</v>
      </c>
      <c r="G192">
        <v>600.00106012117078</v>
      </c>
      <c r="H192">
        <v>620.08099757984235</v>
      </c>
    </row>
    <row r="193" spans="2:8" x14ac:dyDescent="0.25">
      <c r="B193">
        <v>19</v>
      </c>
      <c r="C193">
        <v>180</v>
      </c>
      <c r="D193">
        <v>200</v>
      </c>
      <c r="E193">
        <v>270</v>
      </c>
      <c r="F193">
        <v>340</v>
      </c>
      <c r="G193">
        <v>600.0009825375322</v>
      </c>
      <c r="H193">
        <v>620.07681648852042</v>
      </c>
    </row>
    <row r="194" spans="2:8" x14ac:dyDescent="0.25">
      <c r="B194">
        <v>19.100000000000001</v>
      </c>
      <c r="C194">
        <v>180</v>
      </c>
      <c r="D194">
        <v>200</v>
      </c>
      <c r="E194">
        <v>270</v>
      </c>
      <c r="F194">
        <v>340</v>
      </c>
      <c r="G194">
        <v>600.00091063175489</v>
      </c>
      <c r="H194">
        <v>620.07285122493909</v>
      </c>
    </row>
    <row r="195" spans="2:8" x14ac:dyDescent="0.25">
      <c r="B195">
        <v>19.200000000000003</v>
      </c>
      <c r="C195">
        <v>180</v>
      </c>
      <c r="D195">
        <v>200</v>
      </c>
      <c r="E195">
        <v>270</v>
      </c>
      <c r="F195">
        <v>340</v>
      </c>
      <c r="G195">
        <v>600.00084398831177</v>
      </c>
      <c r="H195">
        <v>620.06909064808019</v>
      </c>
    </row>
    <row r="196" spans="2:8" x14ac:dyDescent="0.25">
      <c r="B196">
        <v>19.300000000000004</v>
      </c>
      <c r="C196">
        <v>180</v>
      </c>
      <c r="D196">
        <v>200</v>
      </c>
      <c r="E196">
        <v>270</v>
      </c>
      <c r="F196">
        <v>340</v>
      </c>
      <c r="G196">
        <v>600.00078222208549</v>
      </c>
      <c r="H196">
        <v>620.06552419202467</v>
      </c>
    </row>
    <row r="197" spans="2:8" x14ac:dyDescent="0.25">
      <c r="B197">
        <v>19.400000000000006</v>
      </c>
      <c r="C197">
        <v>180</v>
      </c>
      <c r="D197">
        <v>200</v>
      </c>
      <c r="E197">
        <v>270</v>
      </c>
      <c r="F197">
        <v>340</v>
      </c>
      <c r="G197">
        <v>600.00072497614303</v>
      </c>
      <c r="H197">
        <v>620.0621418362656</v>
      </c>
    </row>
    <row r="198" spans="2:8" x14ac:dyDescent="0.25">
      <c r="B198">
        <v>19.500000000000007</v>
      </c>
      <c r="C198">
        <v>180</v>
      </c>
      <c r="D198">
        <v>200</v>
      </c>
      <c r="E198">
        <v>270</v>
      </c>
      <c r="F198">
        <v>340</v>
      </c>
      <c r="G198">
        <v>600.0006719196731</v>
      </c>
      <c r="H198">
        <v>620.05893407755434</v>
      </c>
    </row>
    <row r="199" spans="2:8" x14ac:dyDescent="0.25">
      <c r="B199">
        <v>19.600000000000009</v>
      </c>
      <c r="C199">
        <v>180</v>
      </c>
      <c r="D199">
        <v>200</v>
      </c>
      <c r="E199">
        <v>270</v>
      </c>
      <c r="F199">
        <v>340</v>
      </c>
      <c r="G199">
        <v>600.00062274607433</v>
      </c>
      <c r="H199">
        <v>620.05589190319915</v>
      </c>
    </row>
    <row r="200" spans="2:8" x14ac:dyDescent="0.25">
      <c r="B200">
        <v>19.70000000000001</v>
      </c>
      <c r="C200">
        <v>180</v>
      </c>
      <c r="D200">
        <v>200</v>
      </c>
      <c r="E200">
        <v>270</v>
      </c>
      <c r="F200">
        <v>340</v>
      </c>
      <c r="G200">
        <v>600.00057717118386</v>
      </c>
      <c r="H200">
        <v>620.05300676574336</v>
      </c>
    </row>
    <row r="201" spans="2:8" x14ac:dyDescent="0.25">
      <c r="B201">
        <v>19.800000000000011</v>
      </c>
      <c r="C201">
        <v>180</v>
      </c>
      <c r="D201">
        <v>200</v>
      </c>
      <c r="E201">
        <v>270</v>
      </c>
      <c r="F201">
        <v>340</v>
      </c>
      <c r="G201">
        <v>600.00053493163443</v>
      </c>
      <c r="H201">
        <v>620.05027055894959</v>
      </c>
    </row>
    <row r="202" spans="2:8" x14ac:dyDescent="0.25">
      <c r="B202">
        <v>19.900000000000013</v>
      </c>
      <c r="C202">
        <v>180</v>
      </c>
      <c r="D202">
        <v>200</v>
      </c>
      <c r="E202">
        <v>270</v>
      </c>
      <c r="F202">
        <v>340</v>
      </c>
      <c r="G202">
        <v>600.00049578333358</v>
      </c>
      <c r="H202">
        <v>620.04767559502375</v>
      </c>
    </row>
    <row r="203" spans="2:8" x14ac:dyDescent="0.25">
      <c r="B203">
        <v>20.000000000000014</v>
      </c>
      <c r="C203">
        <v>180</v>
      </c>
      <c r="D203">
        <v>200</v>
      </c>
      <c r="E203">
        <v>270</v>
      </c>
      <c r="F203">
        <v>340</v>
      </c>
      <c r="G203">
        <v>600.00045950005199</v>
      </c>
      <c r="H203">
        <v>620.04521458301565</v>
      </c>
    </row>
    <row r="204" spans="2:8" x14ac:dyDescent="0.25">
      <c r="B204">
        <v>20.100000000000016</v>
      </c>
      <c r="C204">
        <v>180</v>
      </c>
      <c r="D204">
        <v>200</v>
      </c>
      <c r="E204">
        <v>270</v>
      </c>
      <c r="F204">
        <v>340</v>
      </c>
      <c r="G204">
        <v>600.00042587211681</v>
      </c>
      <c r="H204">
        <v>620.04288060833346</v>
      </c>
    </row>
    <row r="205" spans="2:8" x14ac:dyDescent="0.25">
      <c r="B205">
        <v>20.200000000000017</v>
      </c>
      <c r="C205">
        <v>180</v>
      </c>
      <c r="D205">
        <v>200</v>
      </c>
      <c r="E205">
        <v>270</v>
      </c>
      <c r="F205">
        <v>340</v>
      </c>
      <c r="G205">
        <v>600.00039470520005</v>
      </c>
      <c r="H205">
        <v>620.04066711331632</v>
      </c>
    </row>
    <row r="206" spans="2:8" x14ac:dyDescent="0.25">
      <c r="B206">
        <v>20.300000000000018</v>
      </c>
      <c r="C206">
        <v>180</v>
      </c>
      <c r="D206">
        <v>200</v>
      </c>
      <c r="E206">
        <v>270</v>
      </c>
      <c r="F206">
        <v>340</v>
      </c>
      <c r="G206">
        <v>600.00036581919483</v>
      </c>
      <c r="H206">
        <v>620.03856787880954</v>
      </c>
    </row>
    <row r="207" spans="2:8" x14ac:dyDescent="0.25">
      <c r="B207">
        <v>20.40000000000002</v>
      </c>
      <c r="C207">
        <v>180</v>
      </c>
      <c r="D207">
        <v>200</v>
      </c>
      <c r="E207">
        <v>270</v>
      </c>
      <c r="F207">
        <v>340</v>
      </c>
      <c r="G207">
        <v>600.00033904717577</v>
      </c>
      <c r="H207">
        <v>620.03657700669078</v>
      </c>
    </row>
    <row r="208" spans="2:8" x14ac:dyDescent="0.25">
      <c r="B208">
        <v>20.500000000000021</v>
      </c>
      <c r="C208">
        <v>180</v>
      </c>
      <c r="D208">
        <v>200</v>
      </c>
      <c r="E208">
        <v>270</v>
      </c>
      <c r="F208">
        <v>340</v>
      </c>
      <c r="G208">
        <v>600.0003142344334</v>
      </c>
      <c r="H208">
        <v>620.03468890329873</v>
      </c>
    </row>
    <row r="209" spans="2:8" x14ac:dyDescent="0.25">
      <c r="B209">
        <v>20.600000000000023</v>
      </c>
      <c r="C209">
        <v>180</v>
      </c>
      <c r="D209">
        <v>200</v>
      </c>
      <c r="E209">
        <v>270</v>
      </c>
      <c r="F209">
        <v>340</v>
      </c>
      <c r="G209">
        <v>600.00029123758043</v>
      </c>
      <c r="H209">
        <v>620.03289826371622</v>
      </c>
    </row>
    <row r="210" spans="2:8" x14ac:dyDescent="0.25">
      <c r="B210">
        <v>20.700000000000024</v>
      </c>
      <c r="C210">
        <v>180</v>
      </c>
      <c r="D210">
        <v>200</v>
      </c>
      <c r="E210">
        <v>270</v>
      </c>
      <c r="F210">
        <v>340</v>
      </c>
      <c r="G210">
        <v>600.00026992372329</v>
      </c>
      <c r="H210">
        <v>620.03120005686617</v>
      </c>
    </row>
    <row r="211" spans="2:8" x14ac:dyDescent="0.25">
      <c r="B211">
        <v>20.800000000000026</v>
      </c>
      <c r="C211">
        <v>180</v>
      </c>
      <c r="D211">
        <v>200</v>
      </c>
      <c r="E211">
        <v>270</v>
      </c>
      <c r="F211">
        <v>340</v>
      </c>
      <c r="G211">
        <v>600.00025016969403</v>
      </c>
      <c r="H211">
        <v>620.02958951137509</v>
      </c>
    </row>
    <row r="212" spans="2:8" x14ac:dyDescent="0.25">
      <c r="B212">
        <v>20.900000000000027</v>
      </c>
      <c r="C212">
        <v>180</v>
      </c>
      <c r="D212">
        <v>200</v>
      </c>
      <c r="E212">
        <v>270</v>
      </c>
      <c r="F212">
        <v>340</v>
      </c>
      <c r="G212">
        <v>600.00023186133876</v>
      </c>
      <c r="H212">
        <v>620.02806210216761</v>
      </c>
    </row>
    <row r="213" spans="2:8" x14ac:dyDescent="0.25">
      <c r="B213">
        <v>21.000000000000028</v>
      </c>
      <c r="C213">
        <v>180</v>
      </c>
      <c r="D213">
        <v>200</v>
      </c>
      <c r="E213">
        <v>270</v>
      </c>
      <c r="F213">
        <v>340</v>
      </c>
      <c r="G213">
        <v>600.00021489285734</v>
      </c>
      <c r="H213">
        <v>620.02661353775284</v>
      </c>
    </row>
    <row r="214" spans="2:8" x14ac:dyDescent="0.25">
      <c r="B214">
        <v>21.10000000000003</v>
      </c>
      <c r="C214">
        <v>180</v>
      </c>
      <c r="D214">
        <v>200</v>
      </c>
      <c r="E214">
        <v>270</v>
      </c>
      <c r="F214">
        <v>340</v>
      </c>
      <c r="G214">
        <v>600.00019916619306</v>
      </c>
      <c r="H214">
        <v>620.02523974816609</v>
      </c>
    </row>
    <row r="215" spans="2:8" x14ac:dyDescent="0.25">
      <c r="B215">
        <v>21.200000000000031</v>
      </c>
      <c r="C215">
        <v>180</v>
      </c>
      <c r="D215">
        <v>200</v>
      </c>
      <c r="E215">
        <v>270</v>
      </c>
      <c r="F215">
        <v>340</v>
      </c>
      <c r="G215">
        <v>600.00018459046498</v>
      </c>
      <c r="H215">
        <v>620.02393687353413</v>
      </c>
    </row>
    <row r="216" spans="2:8" x14ac:dyDescent="0.25">
      <c r="B216">
        <v>21.300000000000033</v>
      </c>
      <c r="C216">
        <v>180</v>
      </c>
      <c r="D216">
        <v>200</v>
      </c>
      <c r="E216">
        <v>270</v>
      </c>
      <c r="F216">
        <v>340</v>
      </c>
      <c r="G216">
        <v>600.00017108144323</v>
      </c>
      <c r="H216">
        <v>620.02270125323037</v>
      </c>
    </row>
    <row r="217" spans="2:8" x14ac:dyDescent="0.25">
      <c r="B217">
        <v>21.400000000000034</v>
      </c>
      <c r="C217">
        <v>180</v>
      </c>
      <c r="D217">
        <v>200</v>
      </c>
      <c r="E217">
        <v>270</v>
      </c>
      <c r="F217">
        <v>340</v>
      </c>
      <c r="G217">
        <v>600.00015856106234</v>
      </c>
      <c r="H217">
        <v>620.0215294155895</v>
      </c>
    </row>
    <row r="218" spans="2:8" x14ac:dyDescent="0.25">
      <c r="B218">
        <v>21.500000000000036</v>
      </c>
      <c r="C218">
        <v>180</v>
      </c>
      <c r="D218">
        <v>200</v>
      </c>
      <c r="E218">
        <v>270</v>
      </c>
      <c r="F218">
        <v>340</v>
      </c>
      <c r="G218">
        <v>600.00014695696984</v>
      </c>
      <c r="H218">
        <v>620.0204180681535</v>
      </c>
    </row>
    <row r="219" spans="2:8" x14ac:dyDescent="0.25">
      <c r="B219">
        <v>21.600000000000037</v>
      </c>
      <c r="C219">
        <v>180</v>
      </c>
      <c r="D219">
        <v>200</v>
      </c>
      <c r="E219">
        <v>270</v>
      </c>
      <c r="F219">
        <v>340</v>
      </c>
      <c r="G219">
        <v>600.00013620210825</v>
      </c>
      <c r="H219">
        <v>620.01936408842062</v>
      </c>
    </row>
    <row r="220" spans="2:8" x14ac:dyDescent="0.25">
      <c r="B220">
        <v>21.700000000000038</v>
      </c>
      <c r="C220">
        <v>180</v>
      </c>
      <c r="D220">
        <v>200</v>
      </c>
      <c r="E220">
        <v>270</v>
      </c>
      <c r="F220">
        <v>340</v>
      </c>
      <c r="G220">
        <v>600.00012623432781</v>
      </c>
      <c r="H220">
        <v>620.01836451507268</v>
      </c>
    </row>
    <row r="221" spans="2:8" x14ac:dyDescent="0.25">
      <c r="B221">
        <v>21.80000000000004</v>
      </c>
      <c r="C221">
        <v>180</v>
      </c>
      <c r="D221">
        <v>200</v>
      </c>
      <c r="E221">
        <v>270</v>
      </c>
      <c r="F221">
        <v>340</v>
      </c>
      <c r="G221">
        <v>600.0001169960268</v>
      </c>
      <c r="H221">
        <v>620.01741653965485</v>
      </c>
    </row>
    <row r="222" spans="2:8" x14ac:dyDescent="0.25">
      <c r="B222">
        <v>21.900000000000041</v>
      </c>
      <c r="C222">
        <v>180</v>
      </c>
      <c r="D222">
        <v>200</v>
      </c>
      <c r="E222">
        <v>270</v>
      </c>
      <c r="F222">
        <v>340</v>
      </c>
      <c r="G222">
        <v>600.00010843381926</v>
      </c>
      <c r="H222">
        <v>620.01651749868404</v>
      </c>
    </row>
    <row r="223" spans="2:8" x14ac:dyDescent="0.25">
      <c r="B223">
        <v>22.000000000000043</v>
      </c>
      <c r="C223">
        <v>180</v>
      </c>
      <c r="D223">
        <v>200</v>
      </c>
      <c r="E223">
        <v>270</v>
      </c>
      <c r="F223">
        <v>340</v>
      </c>
      <c r="G223">
        <v>600.00010049822617</v>
      </c>
      <c r="H223">
        <v>620.01566486616662</v>
      </c>
    </row>
    <row r="224" spans="2:8" x14ac:dyDescent="0.25">
      <c r="B224">
        <v>22.100000000000044</v>
      </c>
      <c r="C224">
        <v>180</v>
      </c>
      <c r="D224">
        <v>200</v>
      </c>
      <c r="E224">
        <v>270</v>
      </c>
      <c r="F224">
        <v>340</v>
      </c>
      <c r="G224">
        <v>600.00009314338956</v>
      </c>
      <c r="H224">
        <v>620.01485624650024</v>
      </c>
    </row>
    <row r="225" spans="2:8" x14ac:dyDescent="0.25">
      <c r="B225">
        <v>22.200000000000045</v>
      </c>
      <c r="C225">
        <v>180</v>
      </c>
      <c r="D225">
        <v>200</v>
      </c>
      <c r="E225">
        <v>270</v>
      </c>
      <c r="F225">
        <v>340</v>
      </c>
      <c r="G225">
        <v>600.00008632680738</v>
      </c>
      <c r="H225">
        <v>620.01408936774374</v>
      </c>
    </row>
    <row r="226" spans="2:8" x14ac:dyDescent="0.25">
      <c r="B226">
        <v>22.300000000000047</v>
      </c>
      <c r="C226">
        <v>180</v>
      </c>
      <c r="D226">
        <v>200</v>
      </c>
      <c r="E226">
        <v>270</v>
      </c>
      <c r="F226">
        <v>340</v>
      </c>
      <c r="G226">
        <v>600.00008000908815</v>
      </c>
      <c r="H226">
        <v>620.01336207523298</v>
      </c>
    </row>
    <row r="227" spans="2:8" x14ac:dyDescent="0.25">
      <c r="B227">
        <v>22.400000000000048</v>
      </c>
      <c r="C227">
        <v>180</v>
      </c>
      <c r="D227">
        <v>200</v>
      </c>
      <c r="E227">
        <v>270</v>
      </c>
      <c r="F227">
        <v>340</v>
      </c>
      <c r="G227">
        <v>600.0000741537234</v>
      </c>
      <c r="H227">
        <v>620.012672325528</v>
      </c>
    </row>
    <row r="228" spans="2:8" x14ac:dyDescent="0.25">
      <c r="B228">
        <v>22.50000000000005</v>
      </c>
      <c r="C228">
        <v>180</v>
      </c>
      <c r="D228">
        <v>200</v>
      </c>
      <c r="E228">
        <v>270</v>
      </c>
      <c r="F228">
        <v>340</v>
      </c>
      <c r="G228">
        <v>600.00006872687618</v>
      </c>
      <c r="H228">
        <v>620.01201818067091</v>
      </c>
    </row>
    <row r="229" spans="2:8" x14ac:dyDescent="0.25">
      <c r="B229">
        <v>22.600000000000051</v>
      </c>
      <c r="C229">
        <v>180</v>
      </c>
      <c r="D229">
        <v>200</v>
      </c>
      <c r="E229">
        <v>270</v>
      </c>
      <c r="F229">
        <v>340</v>
      </c>
      <c r="G229">
        <v>600.00006369718585</v>
      </c>
      <c r="H229">
        <v>620.01139780274104</v>
      </c>
    </row>
    <row r="230" spans="2:8" x14ac:dyDescent="0.25">
      <c r="B230">
        <v>22.700000000000053</v>
      </c>
      <c r="C230">
        <v>180</v>
      </c>
      <c r="D230">
        <v>200</v>
      </c>
      <c r="E230">
        <v>270</v>
      </c>
      <c r="F230">
        <v>340</v>
      </c>
      <c r="G230">
        <v>600.00005903558724</v>
      </c>
      <c r="H230">
        <v>620.01080944869113</v>
      </c>
    </row>
    <row r="231" spans="2:8" x14ac:dyDescent="0.25">
      <c r="B231">
        <v>22.800000000000054</v>
      </c>
      <c r="C231">
        <v>180</v>
      </c>
      <c r="D231">
        <v>200</v>
      </c>
      <c r="E231">
        <v>270</v>
      </c>
      <c r="F231">
        <v>340</v>
      </c>
      <c r="G231">
        <v>600.0000547151418</v>
      </c>
      <c r="H231">
        <v>620.0102514654501</v>
      </c>
    </row>
    <row r="232" spans="2:8" x14ac:dyDescent="0.25">
      <c r="B232">
        <v>22.900000000000055</v>
      </c>
      <c r="C232">
        <v>180</v>
      </c>
      <c r="D232">
        <v>200</v>
      </c>
      <c r="E232">
        <v>270</v>
      </c>
      <c r="F232">
        <v>340</v>
      </c>
      <c r="G232">
        <v>600.00005071088276</v>
      </c>
      <c r="H232">
        <v>620.00972228527814</v>
      </c>
    </row>
    <row r="233" spans="2:8" x14ac:dyDescent="0.25">
      <c r="B233">
        <v>23.000000000000057</v>
      </c>
      <c r="C233">
        <v>180</v>
      </c>
      <c r="D233">
        <v>200</v>
      </c>
      <c r="E233">
        <v>270</v>
      </c>
      <c r="F233">
        <v>340</v>
      </c>
      <c r="G233">
        <v>600.00004699967042</v>
      </c>
      <c r="H233">
        <v>620.00922042136222</v>
      </c>
    </row>
    <row r="234" spans="2:8" x14ac:dyDescent="0.25">
      <c r="B234">
        <v>23.100000000000058</v>
      </c>
      <c r="C234">
        <v>180</v>
      </c>
      <c r="D234">
        <v>200</v>
      </c>
      <c r="E234">
        <v>270</v>
      </c>
      <c r="F234">
        <v>340</v>
      </c>
      <c r="G234">
        <v>600.00004356005843</v>
      </c>
      <c r="H234">
        <v>620.00874446363832</v>
      </c>
    </row>
    <row r="235" spans="2:8" x14ac:dyDescent="0.25">
      <c r="B235">
        <v>23.20000000000006</v>
      </c>
      <c r="C235">
        <v>180</v>
      </c>
      <c r="D235">
        <v>200</v>
      </c>
      <c r="E235">
        <v>270</v>
      </c>
      <c r="F235">
        <v>340</v>
      </c>
      <c r="G235">
        <v>600.00004037217013</v>
      </c>
      <c r="H235">
        <v>620.00829307483014</v>
      </c>
    </row>
    <row r="236" spans="2:8" x14ac:dyDescent="0.25">
      <c r="B236">
        <v>23.300000000000061</v>
      </c>
      <c r="C236">
        <v>180</v>
      </c>
      <c r="D236">
        <v>200</v>
      </c>
      <c r="E236">
        <v>270</v>
      </c>
      <c r="F236">
        <v>340</v>
      </c>
      <c r="G236">
        <v>600.00003741758348</v>
      </c>
      <c r="H236">
        <v>620.00786498669129</v>
      </c>
    </row>
    <row r="237" spans="2:8" x14ac:dyDescent="0.25">
      <c r="B237">
        <v>23.400000000000063</v>
      </c>
      <c r="C237">
        <v>180</v>
      </c>
      <c r="D237">
        <v>200</v>
      </c>
      <c r="E237">
        <v>270</v>
      </c>
      <c r="F237">
        <v>340</v>
      </c>
      <c r="G237">
        <v>600.00003467922465</v>
      </c>
      <c r="H237">
        <v>620.00745899644232</v>
      </c>
    </row>
    <row r="238" spans="2:8" x14ac:dyDescent="0.25">
      <c r="B238">
        <v>23.500000000000064</v>
      </c>
      <c r="C238">
        <v>180</v>
      </c>
      <c r="D238">
        <v>200</v>
      </c>
      <c r="E238">
        <v>270</v>
      </c>
      <c r="F238">
        <v>340</v>
      </c>
      <c r="G238">
        <v>600.000032141269</v>
      </c>
      <c r="H238">
        <v>620.00707396339135</v>
      </c>
    </row>
    <row r="239" spans="2:8" x14ac:dyDescent="0.25">
      <c r="B239">
        <v>23.600000000000065</v>
      </c>
      <c r="C239">
        <v>180</v>
      </c>
      <c r="D239">
        <v>200</v>
      </c>
      <c r="E239">
        <v>270</v>
      </c>
      <c r="F239">
        <v>340</v>
      </c>
      <c r="G239">
        <v>600.00002978905059</v>
      </c>
      <c r="H239">
        <v>620.00670880572852</v>
      </c>
    </row>
    <row r="240" spans="2:8" x14ac:dyDescent="0.25">
      <c r="B240">
        <v>23.700000000000067</v>
      </c>
      <c r="C240">
        <v>180</v>
      </c>
      <c r="D240">
        <v>200</v>
      </c>
      <c r="E240">
        <v>270</v>
      </c>
      <c r="F240">
        <v>340</v>
      </c>
      <c r="G240">
        <v>600.00002760897621</v>
      </c>
      <c r="H240">
        <v>620.00636249748732</v>
      </c>
    </row>
    <row r="241" spans="2:8" x14ac:dyDescent="0.25">
      <c r="B241">
        <v>23.800000000000068</v>
      </c>
      <c r="C241">
        <v>180</v>
      </c>
      <c r="D241">
        <v>200</v>
      </c>
      <c r="E241">
        <v>270</v>
      </c>
      <c r="F241">
        <v>340</v>
      </c>
      <c r="G241">
        <v>600.0000255884479</v>
      </c>
      <c r="H241">
        <v>620.00603406566165</v>
      </c>
    </row>
    <row r="242" spans="2:8" x14ac:dyDescent="0.25">
      <c r="B242">
        <v>23.90000000000007</v>
      </c>
      <c r="C242">
        <v>180</v>
      </c>
      <c r="D242">
        <v>200</v>
      </c>
      <c r="E242">
        <v>270</v>
      </c>
      <c r="F242">
        <v>340</v>
      </c>
      <c r="G242">
        <v>600.00002371578944</v>
      </c>
      <c r="H242">
        <v>620.0057225874715</v>
      </c>
    </row>
    <row r="243" spans="2:8" x14ac:dyDescent="0.25">
      <c r="B243">
        <v>24.000000000000071</v>
      </c>
      <c r="C243">
        <v>180</v>
      </c>
      <c r="D243">
        <v>200</v>
      </c>
      <c r="E243">
        <v>270</v>
      </c>
      <c r="F243">
        <v>340</v>
      </c>
      <c r="G243">
        <v>600.0000219801791</v>
      </c>
      <c r="H243">
        <v>620.00542718777115</v>
      </c>
    </row>
    <row r="244" spans="2:8" x14ac:dyDescent="0.25">
      <c r="B244">
        <v>24.100000000000072</v>
      </c>
      <c r="C244">
        <v>180</v>
      </c>
      <c r="D244">
        <v>200</v>
      </c>
      <c r="E244">
        <v>270</v>
      </c>
      <c r="F244">
        <v>340</v>
      </c>
      <c r="G244">
        <v>600.00002037158731</v>
      </c>
      <c r="H244">
        <v>620.00514703658962</v>
      </c>
    </row>
    <row r="245" spans="2:8" x14ac:dyDescent="0.25">
      <c r="B245">
        <v>24.200000000000074</v>
      </c>
      <c r="C245">
        <v>180</v>
      </c>
      <c r="D245">
        <v>200</v>
      </c>
      <c r="E245">
        <v>270</v>
      </c>
      <c r="F245">
        <v>340</v>
      </c>
      <c r="G245">
        <v>600.00001888071824</v>
      </c>
      <c r="H245">
        <v>620.00488134679915</v>
      </c>
    </row>
    <row r="246" spans="2:8" x14ac:dyDescent="0.25">
      <c r="B246">
        <v>24.300000000000075</v>
      </c>
      <c r="C246">
        <v>180</v>
      </c>
      <c r="D246">
        <v>200</v>
      </c>
      <c r="E246">
        <v>270</v>
      </c>
      <c r="F246">
        <v>340</v>
      </c>
      <c r="G246">
        <v>600.00001749895659</v>
      </c>
      <c r="H246">
        <v>620.00462937190332</v>
      </c>
    </row>
    <row r="247" spans="2:8" x14ac:dyDescent="0.25">
      <c r="B247">
        <v>24.400000000000077</v>
      </c>
      <c r="C247">
        <v>180</v>
      </c>
      <c r="D247">
        <v>200</v>
      </c>
      <c r="E247">
        <v>270</v>
      </c>
      <c r="F247">
        <v>340</v>
      </c>
      <c r="G247">
        <v>600.00001621831734</v>
      </c>
      <c r="H247">
        <v>620.00439040393996</v>
      </c>
    </row>
    <row r="248" spans="2:8" x14ac:dyDescent="0.25">
      <c r="B248">
        <v>24.500000000000078</v>
      </c>
      <c r="C248">
        <v>180</v>
      </c>
      <c r="D248">
        <v>200</v>
      </c>
      <c r="E248">
        <v>270</v>
      </c>
      <c r="F248">
        <v>340</v>
      </c>
      <c r="G248">
        <v>600.00001503140015</v>
      </c>
      <c r="H248">
        <v>620.0041637714919</v>
      </c>
    </row>
    <row r="249" spans="2:8" x14ac:dyDescent="0.25">
      <c r="B249">
        <v>24.60000000000008</v>
      </c>
      <c r="C249">
        <v>180</v>
      </c>
      <c r="D249">
        <v>200</v>
      </c>
      <c r="E249">
        <v>270</v>
      </c>
      <c r="F249">
        <v>340</v>
      </c>
      <c r="G249">
        <v>600.00001393134596</v>
      </c>
      <c r="H249">
        <v>620.00394883780018</v>
      </c>
    </row>
    <row r="250" spans="2:8" x14ac:dyDescent="0.25">
      <c r="B250">
        <v>24.700000000000081</v>
      </c>
      <c r="C250">
        <v>180</v>
      </c>
      <c r="D250">
        <v>200</v>
      </c>
      <c r="E250">
        <v>270</v>
      </c>
      <c r="F250">
        <v>340</v>
      </c>
      <c r="G250">
        <v>600.00001291179785</v>
      </c>
      <c r="H250">
        <v>620.00374499897578</v>
      </c>
    </row>
    <row r="251" spans="2:8" x14ac:dyDescent="0.25">
      <c r="B251">
        <v>24.800000000000082</v>
      </c>
      <c r="C251">
        <v>180</v>
      </c>
      <c r="D251">
        <v>200</v>
      </c>
      <c r="E251">
        <v>270</v>
      </c>
      <c r="F251">
        <v>340</v>
      </c>
      <c r="G251">
        <v>600.00001196686412</v>
      </c>
      <c r="H251">
        <v>620.00355168230203</v>
      </c>
    </row>
    <row r="252" spans="2:8" x14ac:dyDescent="0.25">
      <c r="B252">
        <v>24.900000000000084</v>
      </c>
      <c r="C252">
        <v>180</v>
      </c>
      <c r="D252">
        <v>200</v>
      </c>
      <c r="E252">
        <v>270</v>
      </c>
      <c r="F252">
        <v>340</v>
      </c>
      <c r="G252">
        <v>600.00001109108416</v>
      </c>
      <c r="H252">
        <v>620.00336834462598</v>
      </c>
    </row>
    <row r="253" spans="2:8" x14ac:dyDescent="0.25">
      <c r="B253">
        <v>25.000000000000085</v>
      </c>
      <c r="C253">
        <v>180</v>
      </c>
      <c r="D253">
        <v>200</v>
      </c>
      <c r="E253">
        <v>270</v>
      </c>
      <c r="F253">
        <v>340</v>
      </c>
      <c r="G253">
        <v>600.00001027939709</v>
      </c>
      <c r="H253">
        <v>620.00319447083234</v>
      </c>
    </row>
    <row r="254" spans="2:8" x14ac:dyDescent="0.25">
      <c r="B254">
        <v>25.100000000000087</v>
      </c>
      <c r="C254">
        <v>180</v>
      </c>
      <c r="D254">
        <v>200</v>
      </c>
      <c r="E254">
        <v>270</v>
      </c>
      <c r="F254">
        <v>340</v>
      </c>
      <c r="G254">
        <v>600.0000095271123</v>
      </c>
      <c r="H254">
        <v>620.0030295723958</v>
      </c>
    </row>
    <row r="255" spans="2:8" x14ac:dyDescent="0.25">
      <c r="B255">
        <v>25.200000000000088</v>
      </c>
      <c r="C255">
        <v>180</v>
      </c>
      <c r="D255">
        <v>200</v>
      </c>
      <c r="E255">
        <v>270</v>
      </c>
      <c r="F255">
        <v>340</v>
      </c>
      <c r="G255">
        <v>600.00000882988252</v>
      </c>
      <c r="H255">
        <v>620.00287318600897</v>
      </c>
    </row>
    <row r="256" spans="2:8" x14ac:dyDescent="0.25">
      <c r="B256">
        <v>25.30000000000009</v>
      </c>
      <c r="C256">
        <v>180</v>
      </c>
      <c r="D256">
        <v>200</v>
      </c>
      <c r="E256">
        <v>270</v>
      </c>
      <c r="F256">
        <v>340</v>
      </c>
      <c r="G256">
        <v>600.00000818367869</v>
      </c>
      <c r="H256">
        <v>620.00272487228017</v>
      </c>
    </row>
    <row r="257" spans="2:8" x14ac:dyDescent="0.25">
      <c r="B257">
        <v>25.400000000000091</v>
      </c>
      <c r="C257">
        <v>180</v>
      </c>
      <c r="D257">
        <v>200</v>
      </c>
      <c r="E257">
        <v>270</v>
      </c>
      <c r="F257">
        <v>340</v>
      </c>
      <c r="G257">
        <v>600.00000758476642</v>
      </c>
      <c r="H257">
        <v>620.00258421449928</v>
      </c>
    </row>
    <row r="258" spans="2:8" x14ac:dyDescent="0.25">
      <c r="B258">
        <v>25.500000000000092</v>
      </c>
      <c r="C258">
        <v>180</v>
      </c>
      <c r="D258">
        <v>200</v>
      </c>
      <c r="E258">
        <v>270</v>
      </c>
      <c r="F258">
        <v>340</v>
      </c>
      <c r="G258">
        <v>600.00000702968475</v>
      </c>
      <c r="H258">
        <v>620.00245081746641</v>
      </c>
    </row>
    <row r="259" spans="2:8" x14ac:dyDescent="0.25">
      <c r="B259">
        <v>25.600000000000094</v>
      </c>
      <c r="C259">
        <v>180</v>
      </c>
      <c r="D259">
        <v>200</v>
      </c>
      <c r="E259">
        <v>270</v>
      </c>
      <c r="F259">
        <v>340</v>
      </c>
      <c r="G259">
        <v>600.00000651522612</v>
      </c>
      <c r="H259">
        <v>620.00232430638232</v>
      </c>
    </row>
    <row r="260" spans="2:8" x14ac:dyDescent="0.25">
      <c r="B260">
        <v>25.700000000000095</v>
      </c>
      <c r="C260">
        <v>180</v>
      </c>
      <c r="D260">
        <v>200</v>
      </c>
      <c r="E260">
        <v>270</v>
      </c>
      <c r="F260">
        <v>340</v>
      </c>
      <c r="G260">
        <v>600.0000060384175</v>
      </c>
      <c r="H260">
        <v>620.00220432579442</v>
      </c>
    </row>
    <row r="261" spans="2:8" x14ac:dyDescent="0.25">
      <c r="B261">
        <v>25.800000000000097</v>
      </c>
      <c r="C261">
        <v>180</v>
      </c>
      <c r="D261">
        <v>200</v>
      </c>
      <c r="E261">
        <v>270</v>
      </c>
      <c r="F261">
        <v>340</v>
      </c>
      <c r="G261">
        <v>600.00000559650346</v>
      </c>
      <c r="H261">
        <v>620.00209053859896</v>
      </c>
    </row>
    <row r="262" spans="2:8" x14ac:dyDescent="0.25">
      <c r="B262">
        <v>25.900000000000098</v>
      </c>
      <c r="C262">
        <v>180</v>
      </c>
      <c r="D262">
        <v>200</v>
      </c>
      <c r="E262">
        <v>270</v>
      </c>
      <c r="F262">
        <v>340</v>
      </c>
      <c r="G262">
        <v>600.00000518693037</v>
      </c>
      <c r="H262">
        <v>620.00198262509321</v>
      </c>
    </row>
    <row r="263" spans="2:8" x14ac:dyDescent="0.25">
      <c r="B263">
        <v>26.000000000000099</v>
      </c>
      <c r="C263">
        <v>180</v>
      </c>
      <c r="D263">
        <v>200</v>
      </c>
      <c r="E263">
        <v>270</v>
      </c>
      <c r="F263">
        <v>340</v>
      </c>
      <c r="G263">
        <v>600.00000480733138</v>
      </c>
      <c r="H263">
        <v>620.00188028207776</v>
      </c>
    </row>
    <row r="264" spans="2:8" x14ac:dyDescent="0.25">
      <c r="B264">
        <v>26.100000000000101</v>
      </c>
      <c r="C264">
        <v>180</v>
      </c>
      <c r="D264">
        <v>200</v>
      </c>
      <c r="E264">
        <v>270</v>
      </c>
      <c r="F264">
        <v>340</v>
      </c>
      <c r="G264">
        <v>600.00000445551291</v>
      </c>
      <c r="H264">
        <v>620.00178322200395</v>
      </c>
    </row>
    <row r="265" spans="2:8" x14ac:dyDescent="0.25">
      <c r="B265">
        <v>26.200000000000102</v>
      </c>
      <c r="C265">
        <v>180</v>
      </c>
      <c r="D265">
        <v>200</v>
      </c>
      <c r="E265">
        <v>270</v>
      </c>
      <c r="F265">
        <v>340</v>
      </c>
      <c r="G265">
        <v>600.00000412944178</v>
      </c>
      <c r="H265">
        <v>620.0016911721666</v>
      </c>
    </row>
    <row r="266" spans="2:8" x14ac:dyDescent="0.25">
      <c r="B266">
        <v>26.300000000000104</v>
      </c>
      <c r="C266">
        <v>180</v>
      </c>
      <c r="D266">
        <v>200</v>
      </c>
      <c r="E266">
        <v>270</v>
      </c>
      <c r="F266">
        <v>340</v>
      </c>
      <c r="G266">
        <v>600.00000382723374</v>
      </c>
      <c r="H266">
        <v>620.00160387393771</v>
      </c>
    </row>
    <row r="267" spans="2:8" x14ac:dyDescent="0.25">
      <c r="B267">
        <v>26.400000000000105</v>
      </c>
      <c r="C267">
        <v>180</v>
      </c>
      <c r="D267">
        <v>200</v>
      </c>
      <c r="E267">
        <v>270</v>
      </c>
      <c r="F267">
        <v>340</v>
      </c>
      <c r="G267">
        <v>600.00000354714246</v>
      </c>
      <c r="H267">
        <v>620.00152108203929</v>
      </c>
    </row>
    <row r="268" spans="2:8" x14ac:dyDescent="0.25">
      <c r="B268">
        <v>26.500000000000107</v>
      </c>
      <c r="C268">
        <v>180</v>
      </c>
      <c r="D268">
        <v>200</v>
      </c>
      <c r="E268">
        <v>270</v>
      </c>
      <c r="F268">
        <v>340</v>
      </c>
      <c r="G268">
        <v>600.00000328754925</v>
      </c>
      <c r="H268">
        <v>620.00144256385477</v>
      </c>
    </row>
    <row r="269" spans="2:8" x14ac:dyDescent="0.25">
      <c r="B269">
        <v>26.600000000000108</v>
      </c>
      <c r="C269">
        <v>180</v>
      </c>
      <c r="D269">
        <v>200</v>
      </c>
      <c r="E269">
        <v>270</v>
      </c>
      <c r="F269">
        <v>340</v>
      </c>
      <c r="G269">
        <v>600.00000304695413</v>
      </c>
      <c r="H269">
        <v>620.0013680987754</v>
      </c>
    </row>
    <row r="270" spans="2:8" x14ac:dyDescent="0.25">
      <c r="B270">
        <v>26.700000000000109</v>
      </c>
      <c r="C270">
        <v>180</v>
      </c>
      <c r="D270">
        <v>200</v>
      </c>
      <c r="E270">
        <v>270</v>
      </c>
      <c r="F270">
        <v>340</v>
      </c>
      <c r="G270">
        <v>600.00000282396661</v>
      </c>
      <c r="H270">
        <v>620.0012974775799</v>
      </c>
    </row>
    <row r="271" spans="2:8" x14ac:dyDescent="0.25">
      <c r="B271">
        <v>26.800000000000111</v>
      </c>
      <c r="C271">
        <v>180</v>
      </c>
      <c r="D271">
        <v>200</v>
      </c>
      <c r="E271">
        <v>270</v>
      </c>
      <c r="F271">
        <v>340</v>
      </c>
      <c r="G271">
        <v>600.00000261729815</v>
      </c>
      <c r="H271">
        <v>620.00123050184732</v>
      </c>
    </row>
    <row r="272" spans="2:8" x14ac:dyDescent="0.25">
      <c r="B272">
        <v>26.900000000000112</v>
      </c>
      <c r="C272">
        <v>180</v>
      </c>
      <c r="D272">
        <v>200</v>
      </c>
      <c r="E272">
        <v>270</v>
      </c>
      <c r="F272">
        <v>340</v>
      </c>
      <c r="G272">
        <v>600.00000242575447</v>
      </c>
      <c r="H272">
        <v>620.00116698339889</v>
      </c>
    </row>
    <row r="273" spans="2:8" x14ac:dyDescent="0.25">
      <c r="B273">
        <v>27.000000000000114</v>
      </c>
      <c r="C273">
        <v>180</v>
      </c>
      <c r="D273">
        <v>200</v>
      </c>
      <c r="E273">
        <v>270</v>
      </c>
      <c r="F273">
        <v>340</v>
      </c>
      <c r="G273">
        <v>600.00000224822861</v>
      </c>
      <c r="H273">
        <v>620.00110674376992</v>
      </c>
    </row>
    <row r="274" spans="2:8" x14ac:dyDescent="0.25">
      <c r="B274">
        <v>27.100000000000115</v>
      </c>
      <c r="C274">
        <v>180</v>
      </c>
      <c r="D274">
        <v>200</v>
      </c>
      <c r="E274">
        <v>270</v>
      </c>
      <c r="F274">
        <v>340</v>
      </c>
      <c r="G274">
        <v>600.00000208369488</v>
      </c>
      <c r="H274">
        <v>620.00104961370778</v>
      </c>
    </row>
    <row r="275" spans="2:8" x14ac:dyDescent="0.25">
      <c r="B275">
        <v>27.200000000000117</v>
      </c>
      <c r="C275">
        <v>180</v>
      </c>
      <c r="D275">
        <v>200</v>
      </c>
      <c r="E275">
        <v>270</v>
      </c>
      <c r="F275">
        <v>340</v>
      </c>
      <c r="G275">
        <v>600.00000193120229</v>
      </c>
      <c r="H275">
        <v>620.00099543269675</v>
      </c>
    </row>
    <row r="276" spans="2:8" x14ac:dyDescent="0.25">
      <c r="B276">
        <v>27.300000000000118</v>
      </c>
      <c r="C276">
        <v>180</v>
      </c>
      <c r="D276">
        <v>200</v>
      </c>
      <c r="E276">
        <v>270</v>
      </c>
      <c r="F276">
        <v>340</v>
      </c>
      <c r="G276">
        <v>600.00000178986966</v>
      </c>
      <c r="H276">
        <v>620.00094404850699</v>
      </c>
    </row>
    <row r="277" spans="2:8" x14ac:dyDescent="0.25">
      <c r="B277">
        <v>27.400000000000119</v>
      </c>
      <c r="C277">
        <v>180</v>
      </c>
      <c r="D277">
        <v>200</v>
      </c>
      <c r="E277">
        <v>270</v>
      </c>
      <c r="F277">
        <v>340</v>
      </c>
      <c r="G277">
        <v>600.00000165888025</v>
      </c>
      <c r="H277">
        <v>620.00089531676679</v>
      </c>
    </row>
    <row r="278" spans="2:8" x14ac:dyDescent="0.25">
      <c r="B278">
        <v>27.500000000000121</v>
      </c>
      <c r="C278">
        <v>180</v>
      </c>
      <c r="D278">
        <v>200</v>
      </c>
      <c r="E278">
        <v>270</v>
      </c>
      <c r="F278">
        <v>340</v>
      </c>
      <c r="G278">
        <v>600.00000153747715</v>
      </c>
      <c r="H278">
        <v>620.00084910055671</v>
      </c>
    </row>
    <row r="279" spans="2:8" x14ac:dyDescent="0.25">
      <c r="B279">
        <v>27.600000000000122</v>
      </c>
      <c r="C279">
        <v>180</v>
      </c>
      <c r="D279">
        <v>200</v>
      </c>
      <c r="E279">
        <v>270</v>
      </c>
      <c r="F279">
        <v>340</v>
      </c>
      <c r="G279">
        <v>600.0000014249589</v>
      </c>
      <c r="H279">
        <v>620.00080527002524</v>
      </c>
    </row>
    <row r="280" spans="2:8" x14ac:dyDescent="0.25">
      <c r="B280">
        <v>27.700000000000124</v>
      </c>
      <c r="C280">
        <v>180</v>
      </c>
      <c r="D280">
        <v>200</v>
      </c>
      <c r="E280">
        <v>270</v>
      </c>
      <c r="F280">
        <v>340</v>
      </c>
      <c r="G280">
        <v>600.00000132067498</v>
      </c>
      <c r="H280">
        <v>620.00076370202385</v>
      </c>
    </row>
    <row r="281" spans="2:8" x14ac:dyDescent="0.25">
      <c r="B281">
        <v>27.800000000000125</v>
      </c>
      <c r="C281">
        <v>180</v>
      </c>
      <c r="D281">
        <v>200</v>
      </c>
      <c r="E281">
        <v>270</v>
      </c>
      <c r="F281">
        <v>340</v>
      </c>
      <c r="G281">
        <v>600.00000122402309</v>
      </c>
      <c r="H281">
        <v>620.00072427976079</v>
      </c>
    </row>
    <row r="282" spans="2:8" x14ac:dyDescent="0.25">
      <c r="B282">
        <v>27.900000000000126</v>
      </c>
      <c r="C282">
        <v>180</v>
      </c>
      <c r="D282">
        <v>200</v>
      </c>
      <c r="E282">
        <v>270</v>
      </c>
      <c r="F282">
        <v>340</v>
      </c>
      <c r="G282">
        <v>600.00000113444446</v>
      </c>
      <c r="H282">
        <v>620.00068689247303</v>
      </c>
    </row>
    <row r="283" spans="2:8" x14ac:dyDescent="0.25">
      <c r="B283">
        <v>28.000000000000128</v>
      </c>
      <c r="C283">
        <v>180</v>
      </c>
      <c r="D283">
        <v>200</v>
      </c>
      <c r="E283">
        <v>270</v>
      </c>
      <c r="F283">
        <v>340</v>
      </c>
      <c r="G283">
        <v>600.00000105142158</v>
      </c>
      <c r="H283">
        <v>620.0006514351154</v>
      </c>
    </row>
    <row r="284" spans="2:8" x14ac:dyDescent="0.25">
      <c r="B284">
        <v>28.100000000000129</v>
      </c>
      <c r="C284">
        <v>180</v>
      </c>
      <c r="D284">
        <v>200</v>
      </c>
      <c r="E284">
        <v>270</v>
      </c>
      <c r="F284">
        <v>340</v>
      </c>
      <c r="G284">
        <v>600.00000097447457</v>
      </c>
      <c r="H284">
        <v>620.00061780806482</v>
      </c>
    </row>
    <row r="285" spans="2:8" x14ac:dyDescent="0.25">
      <c r="B285">
        <v>28.200000000000131</v>
      </c>
      <c r="C285">
        <v>180</v>
      </c>
      <c r="D285">
        <v>200</v>
      </c>
      <c r="E285">
        <v>270</v>
      </c>
      <c r="F285">
        <v>340</v>
      </c>
      <c r="G285">
        <v>600.00000090315893</v>
      </c>
      <c r="H285">
        <v>620.00058591684115</v>
      </c>
    </row>
    <row r="286" spans="2:8" x14ac:dyDescent="0.25">
      <c r="B286">
        <v>28.300000000000132</v>
      </c>
      <c r="C286">
        <v>180</v>
      </c>
      <c r="D286">
        <v>200</v>
      </c>
      <c r="E286">
        <v>270</v>
      </c>
      <c r="F286">
        <v>340</v>
      </c>
      <c r="G286">
        <v>600.00000083706232</v>
      </c>
      <c r="H286">
        <v>620.00055567184097</v>
      </c>
    </row>
    <row r="287" spans="2:8" x14ac:dyDescent="0.25">
      <c r="B287">
        <v>28.400000000000134</v>
      </c>
      <c r="C287">
        <v>180</v>
      </c>
      <c r="D287">
        <v>200</v>
      </c>
      <c r="E287">
        <v>270</v>
      </c>
      <c r="F287">
        <v>340</v>
      </c>
      <c r="G287">
        <v>600.00000077580296</v>
      </c>
      <c r="H287">
        <v>620.00052698808622</v>
      </c>
    </row>
    <row r="288" spans="2:8" x14ac:dyDescent="0.25">
      <c r="B288">
        <v>28.500000000000135</v>
      </c>
      <c r="C288">
        <v>180</v>
      </c>
      <c r="D288">
        <v>200</v>
      </c>
      <c r="E288">
        <v>270</v>
      </c>
      <c r="F288">
        <v>340</v>
      </c>
      <c r="G288">
        <v>600.00000071902684</v>
      </c>
      <c r="H288">
        <v>620.00049978498566</v>
      </c>
    </row>
    <row r="289" spans="2:26" x14ac:dyDescent="0.25">
      <c r="B289">
        <v>28.600000000000136</v>
      </c>
      <c r="C289">
        <v>180</v>
      </c>
      <c r="D289">
        <v>200</v>
      </c>
      <c r="E289">
        <v>270</v>
      </c>
      <c r="F289">
        <v>340</v>
      </c>
      <c r="G289">
        <v>600.00000066640575</v>
      </c>
      <c r="H289">
        <v>620.00047398610775</v>
      </c>
    </row>
    <row r="290" spans="2:26" x14ac:dyDescent="0.25">
      <c r="B290">
        <v>28.700000000000138</v>
      </c>
      <c r="C290">
        <v>180</v>
      </c>
      <c r="D290">
        <v>200</v>
      </c>
      <c r="E290">
        <v>270</v>
      </c>
      <c r="F290">
        <v>340</v>
      </c>
      <c r="G290">
        <v>600.00000061763569</v>
      </c>
      <c r="H290">
        <v>620.00044951896689</v>
      </c>
    </row>
    <row r="291" spans="2:26" x14ac:dyDescent="0.25">
      <c r="B291">
        <v>28.800000000000139</v>
      </c>
      <c r="C291">
        <v>180</v>
      </c>
      <c r="D291">
        <v>200</v>
      </c>
      <c r="E291">
        <v>270</v>
      </c>
      <c r="F291">
        <v>340</v>
      </c>
      <c r="G291">
        <v>600.00000057243483</v>
      </c>
      <c r="H291">
        <v>620.00042631481858</v>
      </c>
    </row>
    <row r="292" spans="2:26" x14ac:dyDescent="0.25">
      <c r="B292">
        <v>28.900000000000141</v>
      </c>
      <c r="C292">
        <v>180</v>
      </c>
      <c r="D292">
        <v>200</v>
      </c>
      <c r="E292">
        <v>270</v>
      </c>
      <c r="F292">
        <v>340</v>
      </c>
      <c r="G292">
        <v>600.00000053054191</v>
      </c>
      <c r="H292">
        <v>620.00040430846741</v>
      </c>
    </row>
    <row r="293" spans="2:26" x14ac:dyDescent="0.25">
      <c r="B293">
        <v>29.000000000000142</v>
      </c>
      <c r="C293">
        <v>180</v>
      </c>
      <c r="D293">
        <v>200</v>
      </c>
      <c r="E293">
        <v>270</v>
      </c>
      <c r="F293">
        <v>340</v>
      </c>
      <c r="G293">
        <v>600.00000049171479</v>
      </c>
      <c r="H293">
        <v>620.00038343808308</v>
      </c>
    </row>
    <row r="294" spans="2:26" x14ac:dyDescent="0.25">
      <c r="B294">
        <v>29.100000000000144</v>
      </c>
      <c r="C294">
        <v>180</v>
      </c>
      <c r="D294">
        <v>200</v>
      </c>
      <c r="E294">
        <v>270</v>
      </c>
      <c r="F294">
        <v>340</v>
      </c>
      <c r="G294">
        <v>600.00000045572926</v>
      </c>
      <c r="H294">
        <v>620.00036364502694</v>
      </c>
    </row>
    <row r="295" spans="2:26" x14ac:dyDescent="0.25">
      <c r="B295">
        <v>29.200000000000145</v>
      </c>
      <c r="C295">
        <v>180</v>
      </c>
      <c r="D295">
        <v>200</v>
      </c>
      <c r="E295">
        <v>270</v>
      </c>
      <c r="F295">
        <v>340</v>
      </c>
      <c r="G295">
        <v>600.0000004223773</v>
      </c>
      <c r="H295">
        <v>620.00034487368748</v>
      </c>
    </row>
    <row r="296" spans="2:26" x14ac:dyDescent="0.25">
      <c r="B296">
        <v>29.300000000000146</v>
      </c>
      <c r="C296">
        <v>180</v>
      </c>
      <c r="D296">
        <v>200</v>
      </c>
      <c r="E296">
        <v>270</v>
      </c>
      <c r="F296">
        <v>340</v>
      </c>
      <c r="G296">
        <v>600.00000039146619</v>
      </c>
      <c r="H296">
        <v>620.00032707132368</v>
      </c>
    </row>
    <row r="297" spans="2:26" x14ac:dyDescent="0.25">
      <c r="B297">
        <v>29.400000000000148</v>
      </c>
      <c r="C297">
        <v>180</v>
      </c>
      <c r="D297">
        <v>200</v>
      </c>
      <c r="E297">
        <v>270</v>
      </c>
      <c r="F297">
        <v>340</v>
      </c>
      <c r="G297">
        <v>600.00000036281722</v>
      </c>
      <c r="H297">
        <v>620.00031018791708</v>
      </c>
    </row>
    <row r="298" spans="2:26" x14ac:dyDescent="0.25">
      <c r="B298">
        <v>29.500000000000149</v>
      </c>
      <c r="C298">
        <v>180</v>
      </c>
      <c r="D298">
        <v>200</v>
      </c>
      <c r="E298">
        <v>270</v>
      </c>
      <c r="F298">
        <v>340</v>
      </c>
      <c r="G298">
        <v>600.00000033626486</v>
      </c>
      <c r="H298">
        <v>620.00029417603116</v>
      </c>
    </row>
    <row r="299" spans="2:26" x14ac:dyDescent="0.25">
      <c r="B299">
        <v>29.600000000000151</v>
      </c>
      <c r="C299">
        <v>180</v>
      </c>
      <c r="D299">
        <v>200</v>
      </c>
      <c r="E299">
        <v>270</v>
      </c>
      <c r="F299">
        <v>340</v>
      </c>
      <c r="G299">
        <v>600.00000031165575</v>
      </c>
      <c r="H299">
        <v>620.00027899067811</v>
      </c>
    </row>
    <row r="300" spans="2:26" x14ac:dyDescent="0.25">
      <c r="B300">
        <v>29.700000000000152</v>
      </c>
      <c r="C300">
        <v>180</v>
      </c>
      <c r="D300">
        <v>200</v>
      </c>
      <c r="E300">
        <v>270</v>
      </c>
      <c r="F300">
        <v>340</v>
      </c>
      <c r="G300">
        <v>600.00000028884767</v>
      </c>
      <c r="H300">
        <v>620.00026458919217</v>
      </c>
    </row>
    <row r="301" spans="2:26" x14ac:dyDescent="0.25">
      <c r="B301">
        <v>29.800000000000153</v>
      </c>
      <c r="C301">
        <v>180</v>
      </c>
      <c r="D301">
        <v>200</v>
      </c>
      <c r="E301">
        <v>270</v>
      </c>
      <c r="F301">
        <v>340</v>
      </c>
      <c r="G301">
        <v>600.00000026770863</v>
      </c>
      <c r="H301">
        <v>620.00025093111037</v>
      </c>
    </row>
    <row r="302" spans="2:26" x14ac:dyDescent="0.25">
      <c r="B302">
        <v>29.900000000000155</v>
      </c>
      <c r="C302">
        <v>180</v>
      </c>
      <c r="D302">
        <v>200</v>
      </c>
      <c r="E302">
        <v>270</v>
      </c>
      <c r="F302">
        <v>340</v>
      </c>
      <c r="G302">
        <v>600.00000024811675</v>
      </c>
      <c r="H302">
        <v>620.00023797805807</v>
      </c>
    </row>
    <row r="303" spans="2:26" x14ac:dyDescent="0.25">
      <c r="B303">
        <v>30.000000000000156</v>
      </c>
      <c r="C303">
        <v>180</v>
      </c>
      <c r="D303">
        <v>200</v>
      </c>
      <c r="E303">
        <v>270</v>
      </c>
      <c r="F303">
        <v>340</v>
      </c>
      <c r="G303">
        <v>600.00000022995869</v>
      </c>
      <c r="H303">
        <v>620.00022569364171</v>
      </c>
      <c r="I303">
        <v>204.87</v>
      </c>
      <c r="J303">
        <v>178.23</v>
      </c>
      <c r="K303">
        <v>210.18</v>
      </c>
      <c r="L303">
        <v>344.83</v>
      </c>
      <c r="M303">
        <v>626.42999999999995</v>
      </c>
      <c r="N303">
        <v>638.01</v>
      </c>
      <c r="O303">
        <v>148.69999999999999</v>
      </c>
      <c r="P303">
        <v>173.73</v>
      </c>
      <c r="Q303">
        <v>222.65</v>
      </c>
      <c r="R303">
        <v>352.96</v>
      </c>
      <c r="S303">
        <v>654.76</v>
      </c>
      <c r="T303">
        <v>582.04</v>
      </c>
      <c r="U303">
        <v>215.89</v>
      </c>
      <c r="V303">
        <v>171.93</v>
      </c>
      <c r="W303">
        <v>205.64</v>
      </c>
      <c r="X303">
        <v>287.87</v>
      </c>
      <c r="Y303">
        <v>580.05999999999995</v>
      </c>
      <c r="Z303">
        <v>581.80999999999995</v>
      </c>
    </row>
    <row r="304" spans="2:26" x14ac:dyDescent="0.25">
      <c r="B304">
        <v>30.100000000000158</v>
      </c>
      <c r="C304">
        <v>180</v>
      </c>
      <c r="D304">
        <v>200</v>
      </c>
      <c r="E304">
        <v>270</v>
      </c>
      <c r="F304">
        <v>340</v>
      </c>
      <c r="G304">
        <v>600.0000002131294</v>
      </c>
      <c r="H304">
        <v>620.00021404334632</v>
      </c>
    </row>
    <row r="305" spans="2:8" x14ac:dyDescent="0.25">
      <c r="B305">
        <v>30.200000000000159</v>
      </c>
      <c r="C305">
        <v>180</v>
      </c>
      <c r="D305">
        <v>200</v>
      </c>
      <c r="E305">
        <v>270</v>
      </c>
      <c r="F305">
        <v>340</v>
      </c>
      <c r="G305">
        <v>600.00000019753179</v>
      </c>
      <c r="H305">
        <v>620.00020299443872</v>
      </c>
    </row>
    <row r="306" spans="2:8" x14ac:dyDescent="0.25">
      <c r="B306">
        <v>30.300000000000161</v>
      </c>
      <c r="C306">
        <v>180</v>
      </c>
      <c r="D306">
        <v>200</v>
      </c>
      <c r="E306">
        <v>270</v>
      </c>
      <c r="F306">
        <v>340</v>
      </c>
      <c r="G306">
        <v>600.00000018307571</v>
      </c>
      <c r="H306">
        <v>620.00019251587514</v>
      </c>
    </row>
    <row r="307" spans="2:8" x14ac:dyDescent="0.25">
      <c r="B307">
        <v>30.400000000000162</v>
      </c>
      <c r="C307">
        <v>180</v>
      </c>
      <c r="D307">
        <v>200</v>
      </c>
      <c r="E307">
        <v>270</v>
      </c>
      <c r="F307">
        <v>340</v>
      </c>
      <c r="G307">
        <v>600.00000016967749</v>
      </c>
      <c r="H307">
        <v>620.00018257821466</v>
      </c>
    </row>
    <row r="308" spans="2:8" x14ac:dyDescent="0.25">
      <c r="B308">
        <v>30.500000000000163</v>
      </c>
      <c r="C308">
        <v>180</v>
      </c>
      <c r="D308">
        <v>200</v>
      </c>
      <c r="E308">
        <v>270</v>
      </c>
      <c r="F308">
        <v>340</v>
      </c>
      <c r="G308">
        <v>600.00000015725993</v>
      </c>
      <c r="H308">
        <v>620.00017315353568</v>
      </c>
    </row>
    <row r="309" spans="2:8" x14ac:dyDescent="0.25">
      <c r="B309">
        <v>30.600000000000165</v>
      </c>
      <c r="C309">
        <v>180</v>
      </c>
      <c r="D309">
        <v>200</v>
      </c>
      <c r="E309">
        <v>270</v>
      </c>
      <c r="F309">
        <v>340</v>
      </c>
      <c r="G309">
        <v>600.00000014575096</v>
      </c>
      <c r="H309">
        <v>620.00016421535815</v>
      </c>
    </row>
    <row r="310" spans="2:8" x14ac:dyDescent="0.25">
      <c r="B310">
        <v>30.700000000000166</v>
      </c>
      <c r="C310">
        <v>180</v>
      </c>
      <c r="D310">
        <v>200</v>
      </c>
      <c r="E310">
        <v>270</v>
      </c>
      <c r="F310">
        <v>340</v>
      </c>
      <c r="G310">
        <v>600.00000013508441</v>
      </c>
      <c r="H310">
        <v>620.00015573856899</v>
      </c>
    </row>
    <row r="311" spans="2:8" x14ac:dyDescent="0.25">
      <c r="B311">
        <v>30.800000000000168</v>
      </c>
      <c r="C311">
        <v>180</v>
      </c>
      <c r="D311">
        <v>200</v>
      </c>
      <c r="E311">
        <v>270</v>
      </c>
      <c r="F311">
        <v>340</v>
      </c>
      <c r="G311">
        <v>600.00000012519843</v>
      </c>
      <c r="H311">
        <v>620.00014769935126</v>
      </c>
    </row>
    <row r="312" spans="2:8" x14ac:dyDescent="0.25">
      <c r="B312">
        <v>30.900000000000169</v>
      </c>
      <c r="C312">
        <v>180</v>
      </c>
      <c r="D312">
        <v>200</v>
      </c>
      <c r="E312">
        <v>270</v>
      </c>
      <c r="F312">
        <v>340</v>
      </c>
      <c r="G312">
        <v>600.00000011603595</v>
      </c>
      <c r="H312">
        <v>620.00014007511754</v>
      </c>
    </row>
    <row r="313" spans="2:8" x14ac:dyDescent="0.25">
      <c r="B313">
        <v>31.000000000000171</v>
      </c>
      <c r="C313">
        <v>180</v>
      </c>
      <c r="D313">
        <v>200</v>
      </c>
      <c r="E313">
        <v>270</v>
      </c>
      <c r="F313">
        <v>340</v>
      </c>
      <c r="G313">
        <v>600.000000107544</v>
      </c>
      <c r="H313">
        <v>620.00013284444651</v>
      </c>
    </row>
    <row r="314" spans="2:8" x14ac:dyDescent="0.25">
      <c r="B314">
        <v>31.100000000000172</v>
      </c>
      <c r="C314">
        <v>180</v>
      </c>
      <c r="D314">
        <v>200</v>
      </c>
      <c r="E314">
        <v>270</v>
      </c>
      <c r="F314">
        <v>340</v>
      </c>
      <c r="G314">
        <v>600.00000009967357</v>
      </c>
      <c r="H314">
        <v>620.00012598702233</v>
      </c>
    </row>
    <row r="315" spans="2:8" x14ac:dyDescent="0.25">
      <c r="B315">
        <v>31.200000000000173</v>
      </c>
      <c r="C315">
        <v>180</v>
      </c>
      <c r="D315">
        <v>200</v>
      </c>
      <c r="E315">
        <v>270</v>
      </c>
      <c r="F315">
        <v>340</v>
      </c>
      <c r="G315">
        <v>600.00000009237908</v>
      </c>
      <c r="H315">
        <v>620.00011948357803</v>
      </c>
    </row>
    <row r="316" spans="2:8" x14ac:dyDescent="0.25">
      <c r="B316">
        <v>31.300000000000175</v>
      </c>
      <c r="C316">
        <v>180</v>
      </c>
      <c r="D316">
        <v>200</v>
      </c>
      <c r="E316">
        <v>270</v>
      </c>
      <c r="F316">
        <v>340</v>
      </c>
      <c r="G316">
        <v>600.00000008561835</v>
      </c>
      <c r="H316">
        <v>620.0001133158413</v>
      </c>
    </row>
    <row r="317" spans="2:8" x14ac:dyDescent="0.25">
      <c r="B317">
        <v>31.400000000000176</v>
      </c>
      <c r="C317">
        <v>180</v>
      </c>
      <c r="D317">
        <v>200</v>
      </c>
      <c r="E317">
        <v>270</v>
      </c>
      <c r="F317">
        <v>340</v>
      </c>
      <c r="G317">
        <v>600.0000000793525</v>
      </c>
      <c r="H317">
        <v>620.00010746648275</v>
      </c>
    </row>
    <row r="318" spans="2:8" x14ac:dyDescent="0.25">
      <c r="B318">
        <v>31.500000000000178</v>
      </c>
      <c r="C318">
        <v>180</v>
      </c>
      <c r="D318">
        <v>200</v>
      </c>
      <c r="E318">
        <v>270</v>
      </c>
      <c r="F318">
        <v>340</v>
      </c>
      <c r="G318">
        <v>600.00000007354515</v>
      </c>
      <c r="H318">
        <v>620.0001019190679</v>
      </c>
    </row>
    <row r="319" spans="2:8" x14ac:dyDescent="0.25">
      <c r="B319">
        <v>31.600000000000179</v>
      </c>
      <c r="C319">
        <v>180</v>
      </c>
      <c r="D319">
        <v>200</v>
      </c>
      <c r="E319">
        <v>270</v>
      </c>
      <c r="F319">
        <v>340</v>
      </c>
      <c r="G319">
        <v>600.00000006816288</v>
      </c>
      <c r="H319">
        <v>620.00009665801042</v>
      </c>
    </row>
    <row r="320" spans="2:8" x14ac:dyDescent="0.25">
      <c r="B320">
        <v>31.70000000000018</v>
      </c>
      <c r="C320">
        <v>180</v>
      </c>
      <c r="D320">
        <v>200</v>
      </c>
      <c r="E320">
        <v>270</v>
      </c>
      <c r="F320">
        <v>340</v>
      </c>
      <c r="G320">
        <v>600.00000006317453</v>
      </c>
      <c r="H320">
        <v>620.0000916685284</v>
      </c>
    </row>
    <row r="321" spans="2:8" x14ac:dyDescent="0.25">
      <c r="B321">
        <v>31.800000000000182</v>
      </c>
      <c r="C321">
        <v>180</v>
      </c>
      <c r="D321">
        <v>200</v>
      </c>
      <c r="E321">
        <v>270</v>
      </c>
      <c r="F321">
        <v>340</v>
      </c>
      <c r="G321">
        <v>600.00000005855111</v>
      </c>
      <c r="H321">
        <v>620.00008693660311</v>
      </c>
    </row>
    <row r="322" spans="2:8" x14ac:dyDescent="0.25">
      <c r="B322">
        <v>31.900000000000183</v>
      </c>
      <c r="C322">
        <v>180</v>
      </c>
      <c r="D322">
        <v>200</v>
      </c>
      <c r="E322">
        <v>270</v>
      </c>
      <c r="F322">
        <v>340</v>
      </c>
      <c r="G322">
        <v>600.00000005426614</v>
      </c>
      <c r="H322">
        <v>620.00008244893968</v>
      </c>
    </row>
    <row r="323" spans="2:8" x14ac:dyDescent="0.25">
      <c r="B323">
        <v>32.000000000000185</v>
      </c>
      <c r="C323">
        <v>180</v>
      </c>
      <c r="D323">
        <v>200</v>
      </c>
      <c r="E323">
        <v>270</v>
      </c>
      <c r="F323">
        <v>340</v>
      </c>
      <c r="G323">
        <v>600.00000005029472</v>
      </c>
      <c r="H323">
        <v>620.00007819292932</v>
      </c>
    </row>
    <row r="324" spans="2:8" x14ac:dyDescent="0.25">
      <c r="B324">
        <v>32.100000000000186</v>
      </c>
      <c r="C324">
        <v>180</v>
      </c>
      <c r="D324">
        <v>200</v>
      </c>
      <c r="E324">
        <v>270</v>
      </c>
      <c r="F324">
        <v>340</v>
      </c>
      <c r="G324">
        <v>600.00000004661399</v>
      </c>
      <c r="H324">
        <v>620.00007415661389</v>
      </c>
    </row>
    <row r="325" spans="2:8" x14ac:dyDescent="0.25">
      <c r="B325">
        <v>32.200000000000188</v>
      </c>
      <c r="C325">
        <v>180</v>
      </c>
      <c r="D325">
        <v>200</v>
      </c>
      <c r="E325">
        <v>270</v>
      </c>
      <c r="F325">
        <v>340</v>
      </c>
      <c r="G325">
        <v>600.00000004320259</v>
      </c>
      <c r="H325">
        <v>620.0000703286529</v>
      </c>
    </row>
    <row r="326" spans="2:8" x14ac:dyDescent="0.25">
      <c r="B326">
        <v>32.300000000000189</v>
      </c>
      <c r="C326">
        <v>180</v>
      </c>
      <c r="D326">
        <v>200</v>
      </c>
      <c r="E326">
        <v>270</v>
      </c>
      <c r="F326">
        <v>340</v>
      </c>
      <c r="G326">
        <v>600.00000004004085</v>
      </c>
      <c r="H326">
        <v>620.00006669829111</v>
      </c>
    </row>
    <row r="327" spans="2:8" x14ac:dyDescent="0.25">
      <c r="B327">
        <v>32.40000000000019</v>
      </c>
      <c r="C327">
        <v>180</v>
      </c>
      <c r="D327">
        <v>200</v>
      </c>
      <c r="E327">
        <v>270</v>
      </c>
      <c r="F327">
        <v>340</v>
      </c>
      <c r="G327">
        <v>600.00000003711057</v>
      </c>
      <c r="H327">
        <v>620.00006325532843</v>
      </c>
    </row>
    <row r="328" spans="2:8" x14ac:dyDescent="0.25">
      <c r="B328">
        <v>32.500000000000192</v>
      </c>
      <c r="C328">
        <v>180</v>
      </c>
      <c r="D328">
        <v>200</v>
      </c>
      <c r="E328">
        <v>270</v>
      </c>
      <c r="F328">
        <v>340</v>
      </c>
      <c r="G328">
        <v>600.00000003439459</v>
      </c>
      <c r="H328">
        <v>620.00005999009124</v>
      </c>
    </row>
    <row r="329" spans="2:8" x14ac:dyDescent="0.25">
      <c r="B329">
        <v>32.600000000000193</v>
      </c>
      <c r="C329">
        <v>180</v>
      </c>
      <c r="D329">
        <v>200</v>
      </c>
      <c r="E329">
        <v>270</v>
      </c>
      <c r="F329">
        <v>340</v>
      </c>
      <c r="G329">
        <v>600.00000003187756</v>
      </c>
      <c r="H329">
        <v>620.0000568934056</v>
      </c>
    </row>
    <row r="330" spans="2:8" x14ac:dyDescent="0.25">
      <c r="B330">
        <v>32.700000000000195</v>
      </c>
      <c r="C330">
        <v>180</v>
      </c>
      <c r="D330">
        <v>200</v>
      </c>
      <c r="E330">
        <v>270</v>
      </c>
      <c r="F330">
        <v>340</v>
      </c>
      <c r="G330">
        <v>600.00000002954459</v>
      </c>
      <c r="H330">
        <v>620.00005395657058</v>
      </c>
    </row>
    <row r="331" spans="2:8" x14ac:dyDescent="0.25">
      <c r="B331">
        <v>32.800000000000196</v>
      </c>
      <c r="C331">
        <v>180</v>
      </c>
      <c r="D331">
        <v>200</v>
      </c>
      <c r="E331">
        <v>270</v>
      </c>
      <c r="F331">
        <v>340</v>
      </c>
      <c r="G331">
        <v>600.00000002738238</v>
      </c>
      <c r="H331">
        <v>620.00005117133492</v>
      </c>
    </row>
    <row r="332" spans="2:8" x14ac:dyDescent="0.25">
      <c r="B332">
        <v>32.900000000000198</v>
      </c>
      <c r="C332">
        <v>180</v>
      </c>
      <c r="D332">
        <v>200</v>
      </c>
      <c r="E332">
        <v>270</v>
      </c>
      <c r="F332">
        <v>340</v>
      </c>
      <c r="G332">
        <v>600.00000002537843</v>
      </c>
      <c r="H332">
        <v>620.00004852987297</v>
      </c>
    </row>
    <row r="333" spans="2:8" x14ac:dyDescent="0.25">
      <c r="B333">
        <v>33.000000000000199</v>
      </c>
      <c r="C333">
        <v>180</v>
      </c>
      <c r="D333">
        <v>200</v>
      </c>
      <c r="E333">
        <v>270</v>
      </c>
      <c r="F333">
        <v>340</v>
      </c>
      <c r="G333">
        <v>600.00000002352112</v>
      </c>
      <c r="H333">
        <v>620.00004602476315</v>
      </c>
    </row>
    <row r="334" spans="2:8" x14ac:dyDescent="0.25">
      <c r="B334">
        <v>33.1000000000002</v>
      </c>
      <c r="C334">
        <v>180</v>
      </c>
      <c r="D334">
        <v>200</v>
      </c>
      <c r="E334">
        <v>270</v>
      </c>
      <c r="F334">
        <v>340</v>
      </c>
      <c r="G334">
        <v>600.00000002179979</v>
      </c>
      <c r="H334">
        <v>620.00004364896699</v>
      </c>
    </row>
    <row r="335" spans="2:8" x14ac:dyDescent="0.25">
      <c r="B335">
        <v>33.200000000000202</v>
      </c>
      <c r="C335">
        <v>180</v>
      </c>
      <c r="D335">
        <v>200</v>
      </c>
      <c r="E335">
        <v>270</v>
      </c>
      <c r="F335">
        <v>340</v>
      </c>
      <c r="G335">
        <v>600.00000002020442</v>
      </c>
      <c r="H335">
        <v>620.00004139580938</v>
      </c>
    </row>
    <row r="336" spans="2:8" x14ac:dyDescent="0.25">
      <c r="B336">
        <v>33.300000000000203</v>
      </c>
      <c r="C336">
        <v>180</v>
      </c>
      <c r="D336">
        <v>200</v>
      </c>
      <c r="E336">
        <v>270</v>
      </c>
      <c r="F336">
        <v>340</v>
      </c>
      <c r="G336">
        <v>600.00000001872581</v>
      </c>
      <c r="H336">
        <v>620.00003925895965</v>
      </c>
    </row>
    <row r="337" spans="2:8" x14ac:dyDescent="0.25">
      <c r="B337">
        <v>33.400000000000205</v>
      </c>
      <c r="C337">
        <v>180</v>
      </c>
      <c r="D337">
        <v>200</v>
      </c>
      <c r="E337">
        <v>270</v>
      </c>
      <c r="F337">
        <v>340</v>
      </c>
      <c r="G337">
        <v>600.00000001735532</v>
      </c>
      <c r="H337">
        <v>620.00003723241389</v>
      </c>
    </row>
    <row r="338" spans="2:8" x14ac:dyDescent="0.25">
      <c r="B338">
        <v>33.500000000000206</v>
      </c>
      <c r="C338">
        <v>180</v>
      </c>
      <c r="D338">
        <v>200</v>
      </c>
      <c r="E338">
        <v>270</v>
      </c>
      <c r="F338">
        <v>340</v>
      </c>
      <c r="G338">
        <v>600.00000001608521</v>
      </c>
      <c r="H338">
        <v>620.00003531047844</v>
      </c>
    </row>
    <row r="339" spans="2:8" x14ac:dyDescent="0.25">
      <c r="B339">
        <v>33.600000000000207</v>
      </c>
      <c r="C339">
        <v>180</v>
      </c>
      <c r="D339">
        <v>200</v>
      </c>
      <c r="E339">
        <v>270</v>
      </c>
      <c r="F339">
        <v>340</v>
      </c>
      <c r="G339">
        <v>600.0000000149081</v>
      </c>
      <c r="H339">
        <v>620.00003348775317</v>
      </c>
    </row>
    <row r="340" spans="2:8" x14ac:dyDescent="0.25">
      <c r="B340">
        <v>33.700000000000209</v>
      </c>
      <c r="C340">
        <v>180</v>
      </c>
      <c r="D340">
        <v>200</v>
      </c>
      <c r="E340">
        <v>270</v>
      </c>
      <c r="F340">
        <v>340</v>
      </c>
      <c r="G340">
        <v>600.00000001381704</v>
      </c>
      <c r="H340">
        <v>620.00003175911695</v>
      </c>
    </row>
    <row r="341" spans="2:8" x14ac:dyDescent="0.25">
      <c r="B341">
        <v>33.80000000000021</v>
      </c>
      <c r="C341">
        <v>180</v>
      </c>
      <c r="D341">
        <v>200</v>
      </c>
      <c r="E341">
        <v>270</v>
      </c>
      <c r="F341">
        <v>340</v>
      </c>
      <c r="G341">
        <v>600.0000000128058</v>
      </c>
      <c r="H341">
        <v>620.00003011971273</v>
      </c>
    </row>
    <row r="342" spans="2:8" x14ac:dyDescent="0.25">
      <c r="B342">
        <v>33.900000000000212</v>
      </c>
      <c r="C342">
        <v>180</v>
      </c>
      <c r="D342">
        <v>200</v>
      </c>
      <c r="E342">
        <v>270</v>
      </c>
      <c r="F342">
        <v>340</v>
      </c>
      <c r="G342">
        <v>600.00000001186868</v>
      </c>
      <c r="H342">
        <v>620.00002856493461</v>
      </c>
    </row>
    <row r="343" spans="2:8" x14ac:dyDescent="0.25">
      <c r="B343">
        <v>34.000000000000213</v>
      </c>
      <c r="C343">
        <v>180</v>
      </c>
      <c r="D343">
        <v>200</v>
      </c>
      <c r="E343">
        <v>270</v>
      </c>
      <c r="F343">
        <v>340</v>
      </c>
      <c r="G343">
        <v>600.00000001100011</v>
      </c>
      <c r="H343">
        <v>620.00002709041394</v>
      </c>
    </row>
    <row r="344" spans="2:8" x14ac:dyDescent="0.25">
      <c r="B344">
        <v>34.100000000000215</v>
      </c>
      <c r="C344">
        <v>180</v>
      </c>
      <c r="D344">
        <v>200</v>
      </c>
      <c r="E344">
        <v>270</v>
      </c>
      <c r="F344">
        <v>340</v>
      </c>
      <c r="G344">
        <v>600.00000001019509</v>
      </c>
      <c r="H344">
        <v>620.00002569200808</v>
      </c>
    </row>
    <row r="345" spans="2:8" x14ac:dyDescent="0.25">
      <c r="B345">
        <v>34.200000000000216</v>
      </c>
      <c r="C345">
        <v>180</v>
      </c>
      <c r="D345">
        <v>200</v>
      </c>
      <c r="E345">
        <v>270</v>
      </c>
      <c r="F345">
        <v>340</v>
      </c>
      <c r="G345">
        <v>600.00000000944897</v>
      </c>
      <c r="H345">
        <v>620.00002436578779</v>
      </c>
    </row>
    <row r="346" spans="2:8" x14ac:dyDescent="0.25">
      <c r="B346">
        <v>34.300000000000217</v>
      </c>
      <c r="C346">
        <v>180</v>
      </c>
      <c r="D346">
        <v>200</v>
      </c>
      <c r="E346">
        <v>270</v>
      </c>
      <c r="F346">
        <v>340</v>
      </c>
      <c r="G346">
        <v>600.00000000875741</v>
      </c>
      <c r="H346">
        <v>620.00002310802699</v>
      </c>
    </row>
    <row r="347" spans="2:8" x14ac:dyDescent="0.25">
      <c r="B347">
        <v>34.400000000000219</v>
      </c>
      <c r="C347">
        <v>180</v>
      </c>
      <c r="D347">
        <v>200</v>
      </c>
      <c r="E347">
        <v>270</v>
      </c>
      <c r="F347">
        <v>340</v>
      </c>
      <c r="G347">
        <v>600.00000000811656</v>
      </c>
      <c r="H347">
        <v>620.00002191519172</v>
      </c>
    </row>
    <row r="348" spans="2:8" x14ac:dyDescent="0.25">
      <c r="B348">
        <v>34.50000000000022</v>
      </c>
      <c r="C348">
        <v>180</v>
      </c>
      <c r="D348">
        <v>200</v>
      </c>
      <c r="E348">
        <v>270</v>
      </c>
      <c r="F348">
        <v>340</v>
      </c>
      <c r="G348">
        <v>600.00000000752254</v>
      </c>
      <c r="H348">
        <v>620.00002078393049</v>
      </c>
    </row>
    <row r="349" spans="2:8" x14ac:dyDescent="0.25">
      <c r="B349">
        <v>34.600000000000222</v>
      </c>
      <c r="C349">
        <v>180</v>
      </c>
      <c r="D349">
        <v>200</v>
      </c>
      <c r="E349">
        <v>270</v>
      </c>
      <c r="F349">
        <v>340</v>
      </c>
      <c r="G349">
        <v>600.00000000697196</v>
      </c>
      <c r="H349">
        <v>620.00001971106497</v>
      </c>
    </row>
    <row r="350" spans="2:8" x14ac:dyDescent="0.25">
      <c r="B350">
        <v>34.700000000000223</v>
      </c>
      <c r="C350">
        <v>180</v>
      </c>
      <c r="D350">
        <v>200</v>
      </c>
      <c r="E350">
        <v>270</v>
      </c>
      <c r="F350">
        <v>340</v>
      </c>
      <c r="G350">
        <v>600.00000000646173</v>
      </c>
      <c r="H350">
        <v>620.00001869358073</v>
      </c>
    </row>
    <row r="351" spans="2:8" x14ac:dyDescent="0.25">
      <c r="B351">
        <v>34.800000000000225</v>
      </c>
      <c r="C351">
        <v>180</v>
      </c>
      <c r="D351">
        <v>200</v>
      </c>
      <c r="E351">
        <v>270</v>
      </c>
      <c r="F351">
        <v>340</v>
      </c>
      <c r="G351">
        <v>600.00000000598891</v>
      </c>
      <c r="H351">
        <v>620.0000177286189</v>
      </c>
    </row>
    <row r="352" spans="2:8" x14ac:dyDescent="0.25">
      <c r="B352">
        <v>34.900000000000226</v>
      </c>
      <c r="C352">
        <v>180</v>
      </c>
      <c r="D352">
        <v>200</v>
      </c>
      <c r="E352">
        <v>270</v>
      </c>
      <c r="F352">
        <v>340</v>
      </c>
      <c r="G352">
        <v>600.00000000555053</v>
      </c>
      <c r="H352">
        <v>620.00001681346851</v>
      </c>
    </row>
    <row r="353" spans="2:8" x14ac:dyDescent="0.25">
      <c r="B353">
        <v>35.000000000000227</v>
      </c>
      <c r="C353">
        <v>180</v>
      </c>
      <c r="D353">
        <v>200</v>
      </c>
      <c r="E353">
        <v>270</v>
      </c>
      <c r="F353">
        <v>340</v>
      </c>
      <c r="G353">
        <v>600.00000000514433</v>
      </c>
      <c r="H353">
        <v>620.00001594555795</v>
      </c>
    </row>
    <row r="354" spans="2:8" x14ac:dyDescent="0.25">
      <c r="B354">
        <v>35.100000000000229</v>
      </c>
      <c r="C354">
        <v>180</v>
      </c>
      <c r="D354">
        <v>200</v>
      </c>
      <c r="E354">
        <v>270</v>
      </c>
      <c r="F354">
        <v>340</v>
      </c>
      <c r="G354">
        <v>600.00000000476791</v>
      </c>
      <c r="H354">
        <v>620.00001512244899</v>
      </c>
    </row>
    <row r="355" spans="2:8" x14ac:dyDescent="0.25">
      <c r="B355">
        <v>35.20000000000023</v>
      </c>
      <c r="C355">
        <v>180</v>
      </c>
      <c r="D355">
        <v>200</v>
      </c>
      <c r="E355">
        <v>270</v>
      </c>
      <c r="F355">
        <v>340</v>
      </c>
      <c r="G355">
        <v>600.00000000441889</v>
      </c>
      <c r="H355">
        <v>620.00001434182889</v>
      </c>
    </row>
    <row r="356" spans="2:8" x14ac:dyDescent="0.25">
      <c r="B356">
        <v>35.300000000000232</v>
      </c>
      <c r="C356">
        <v>180</v>
      </c>
      <c r="D356">
        <v>200</v>
      </c>
      <c r="E356">
        <v>270</v>
      </c>
      <c r="F356">
        <v>340</v>
      </c>
      <c r="G356">
        <v>600.00000000409557</v>
      </c>
      <c r="H356">
        <v>620.00001360150441</v>
      </c>
    </row>
    <row r="357" spans="2:8" x14ac:dyDescent="0.25">
      <c r="B357">
        <v>35.400000000000233</v>
      </c>
      <c r="C357">
        <v>180</v>
      </c>
      <c r="D357">
        <v>200</v>
      </c>
      <c r="E357">
        <v>270</v>
      </c>
      <c r="F357">
        <v>340</v>
      </c>
      <c r="G357">
        <v>600.00000000379578</v>
      </c>
      <c r="H357">
        <v>620.0000128993953</v>
      </c>
    </row>
    <row r="358" spans="2:8" x14ac:dyDescent="0.25">
      <c r="B358">
        <v>35.500000000000234</v>
      </c>
      <c r="C358">
        <v>180</v>
      </c>
      <c r="D358">
        <v>200</v>
      </c>
      <c r="E358">
        <v>270</v>
      </c>
      <c r="F358">
        <v>340</v>
      </c>
      <c r="G358">
        <v>600.00000000351804</v>
      </c>
      <c r="H358">
        <v>620.00001223352911</v>
      </c>
    </row>
    <row r="359" spans="2:8" x14ac:dyDescent="0.25">
      <c r="B359">
        <v>35.600000000000236</v>
      </c>
      <c r="C359">
        <v>180</v>
      </c>
      <c r="D359">
        <v>200</v>
      </c>
      <c r="E359">
        <v>270</v>
      </c>
      <c r="F359">
        <v>340</v>
      </c>
      <c r="G359">
        <v>600.00000000326054</v>
      </c>
      <c r="H359">
        <v>620.00001160203499</v>
      </c>
    </row>
    <row r="360" spans="2:8" x14ac:dyDescent="0.25">
      <c r="B360">
        <v>35.700000000000237</v>
      </c>
      <c r="C360">
        <v>180</v>
      </c>
      <c r="D360">
        <v>200</v>
      </c>
      <c r="E360">
        <v>270</v>
      </c>
      <c r="F360">
        <v>340</v>
      </c>
      <c r="G360">
        <v>600.00000000302191</v>
      </c>
      <c r="H360">
        <v>620.00001100313841</v>
      </c>
    </row>
    <row r="361" spans="2:8" x14ac:dyDescent="0.25">
      <c r="B361">
        <v>35.800000000000239</v>
      </c>
      <c r="C361">
        <v>180</v>
      </c>
      <c r="D361">
        <v>200</v>
      </c>
      <c r="E361">
        <v>270</v>
      </c>
      <c r="F361">
        <v>340</v>
      </c>
      <c r="G361">
        <v>600.00000000280079</v>
      </c>
      <c r="H361">
        <v>620.00001043515692</v>
      </c>
    </row>
    <row r="362" spans="2:8" x14ac:dyDescent="0.25">
      <c r="B362">
        <v>35.90000000000024</v>
      </c>
      <c r="C362">
        <v>180</v>
      </c>
      <c r="D362">
        <v>200</v>
      </c>
      <c r="E362">
        <v>270</v>
      </c>
      <c r="F362">
        <v>340</v>
      </c>
      <c r="G362">
        <v>600.00000000259581</v>
      </c>
      <c r="H362">
        <v>620.00000989649459</v>
      </c>
    </row>
    <row r="363" spans="2:8" x14ac:dyDescent="0.25">
      <c r="B363">
        <v>36.000000000000242</v>
      </c>
      <c r="C363">
        <v>180</v>
      </c>
      <c r="D363">
        <v>200</v>
      </c>
      <c r="E363">
        <v>270</v>
      </c>
      <c r="F363">
        <v>340</v>
      </c>
      <c r="G363">
        <v>600.00000000240584</v>
      </c>
      <c r="H363">
        <v>620.00000938563801</v>
      </c>
    </row>
    <row r="364" spans="2:8" x14ac:dyDescent="0.25">
      <c r="B364">
        <v>36.100000000000243</v>
      </c>
      <c r="C364">
        <v>180</v>
      </c>
      <c r="D364">
        <v>200</v>
      </c>
      <c r="E364">
        <v>270</v>
      </c>
      <c r="F364">
        <v>340</v>
      </c>
      <c r="G364">
        <v>600.00000000222974</v>
      </c>
      <c r="H364">
        <v>620.00000890115177</v>
      </c>
    </row>
    <row r="365" spans="2:8" x14ac:dyDescent="0.25">
      <c r="B365">
        <v>36.200000000000244</v>
      </c>
      <c r="C365">
        <v>180</v>
      </c>
      <c r="D365">
        <v>200</v>
      </c>
      <c r="E365">
        <v>270</v>
      </c>
      <c r="F365">
        <v>340</v>
      </c>
      <c r="G365">
        <v>600.0000000020666</v>
      </c>
      <c r="H365">
        <v>620.00000844167482</v>
      </c>
    </row>
    <row r="366" spans="2:8" x14ac:dyDescent="0.25">
      <c r="B366">
        <v>36.300000000000246</v>
      </c>
      <c r="C366">
        <v>180</v>
      </c>
      <c r="D366">
        <v>200</v>
      </c>
      <c r="E366">
        <v>270</v>
      </c>
      <c r="F366">
        <v>340</v>
      </c>
      <c r="G366">
        <v>600.0000000019154</v>
      </c>
      <c r="H366">
        <v>620.0000080059159</v>
      </c>
    </row>
    <row r="367" spans="2:8" x14ac:dyDescent="0.25">
      <c r="B367">
        <v>36.400000000000247</v>
      </c>
      <c r="C367">
        <v>180</v>
      </c>
      <c r="D367">
        <v>200</v>
      </c>
      <c r="E367">
        <v>270</v>
      </c>
      <c r="F367">
        <v>340</v>
      </c>
      <c r="G367">
        <v>600.00000000177522</v>
      </c>
      <c r="H367">
        <v>620.00000759265095</v>
      </c>
    </row>
    <row r="368" spans="2:8" x14ac:dyDescent="0.25">
      <c r="B368">
        <v>36.500000000000249</v>
      </c>
      <c r="C368">
        <v>180</v>
      </c>
      <c r="D368">
        <v>200</v>
      </c>
      <c r="E368">
        <v>270</v>
      </c>
      <c r="F368">
        <v>340</v>
      </c>
      <c r="G368">
        <v>600.00000000164528</v>
      </c>
      <c r="H368">
        <v>620.00000720071864</v>
      </c>
    </row>
    <row r="369" spans="2:8" x14ac:dyDescent="0.25">
      <c r="B369">
        <v>36.60000000000025</v>
      </c>
      <c r="C369">
        <v>180</v>
      </c>
      <c r="D369">
        <v>200</v>
      </c>
      <c r="E369">
        <v>270</v>
      </c>
      <c r="F369">
        <v>340</v>
      </c>
      <c r="G369">
        <v>600.00000000152488</v>
      </c>
      <c r="H369">
        <v>620.00000682901782</v>
      </c>
    </row>
    <row r="370" spans="2:8" x14ac:dyDescent="0.25">
      <c r="B370">
        <v>36.700000000000252</v>
      </c>
      <c r="C370">
        <v>180</v>
      </c>
      <c r="D370">
        <v>200</v>
      </c>
      <c r="E370">
        <v>270</v>
      </c>
      <c r="F370">
        <v>340</v>
      </c>
      <c r="G370">
        <v>600.00000000141324</v>
      </c>
      <c r="H370">
        <v>620.00000647650427</v>
      </c>
    </row>
    <row r="371" spans="2:8" x14ac:dyDescent="0.25">
      <c r="B371">
        <v>36.800000000000253</v>
      </c>
      <c r="C371">
        <v>180</v>
      </c>
      <c r="D371">
        <v>200</v>
      </c>
      <c r="E371">
        <v>270</v>
      </c>
      <c r="F371">
        <v>340</v>
      </c>
      <c r="G371">
        <v>600.00000000130979</v>
      </c>
      <c r="H371">
        <v>620.00000614218743</v>
      </c>
    </row>
    <row r="372" spans="2:8" x14ac:dyDescent="0.25">
      <c r="B372">
        <v>36.900000000000254</v>
      </c>
      <c r="C372">
        <v>180</v>
      </c>
      <c r="D372">
        <v>200</v>
      </c>
      <c r="E372">
        <v>270</v>
      </c>
      <c r="F372">
        <v>340</v>
      </c>
      <c r="G372">
        <v>600.00000000121395</v>
      </c>
      <c r="H372">
        <v>620.00000582512803</v>
      </c>
    </row>
    <row r="373" spans="2:8" x14ac:dyDescent="0.25">
      <c r="B373">
        <v>37.000000000000256</v>
      </c>
      <c r="C373">
        <v>180</v>
      </c>
      <c r="D373">
        <v>200</v>
      </c>
      <c r="E373">
        <v>270</v>
      </c>
      <c r="F373">
        <v>340</v>
      </c>
      <c r="G373">
        <v>600.00000000112516</v>
      </c>
      <c r="H373">
        <v>620.00000552443521</v>
      </c>
    </row>
    <row r="374" spans="2:8" x14ac:dyDescent="0.25">
      <c r="B374">
        <v>37.100000000000257</v>
      </c>
      <c r="C374">
        <v>180</v>
      </c>
      <c r="D374">
        <v>200</v>
      </c>
      <c r="E374">
        <v>270</v>
      </c>
      <c r="F374">
        <v>340</v>
      </c>
      <c r="G374">
        <v>600.00000000104285</v>
      </c>
      <c r="H374">
        <v>620.00000523926406</v>
      </c>
    </row>
    <row r="375" spans="2:8" x14ac:dyDescent="0.25">
      <c r="B375">
        <v>37.200000000000259</v>
      </c>
      <c r="C375">
        <v>180</v>
      </c>
      <c r="D375">
        <v>200</v>
      </c>
      <c r="E375">
        <v>270</v>
      </c>
      <c r="F375">
        <v>340</v>
      </c>
      <c r="G375">
        <v>600.00000000096645</v>
      </c>
      <c r="H375">
        <v>620.00000496881353</v>
      </c>
    </row>
    <row r="376" spans="2:8" x14ac:dyDescent="0.25">
      <c r="B376">
        <v>37.30000000000026</v>
      </c>
      <c r="C376">
        <v>180</v>
      </c>
      <c r="D376">
        <v>200</v>
      </c>
      <c r="E376">
        <v>270</v>
      </c>
      <c r="F376">
        <v>340</v>
      </c>
      <c r="G376">
        <v>600.00000000089574</v>
      </c>
      <c r="H376">
        <v>620.00000471232363</v>
      </c>
    </row>
    <row r="377" spans="2:8" x14ac:dyDescent="0.25">
      <c r="B377">
        <v>37.400000000000261</v>
      </c>
      <c r="C377">
        <v>180</v>
      </c>
      <c r="D377">
        <v>200</v>
      </c>
      <c r="E377">
        <v>270</v>
      </c>
      <c r="F377">
        <v>340</v>
      </c>
      <c r="G377">
        <v>600.00000000083014</v>
      </c>
      <c r="H377">
        <v>620.0000044690737</v>
      </c>
    </row>
    <row r="378" spans="2:8" x14ac:dyDescent="0.25">
      <c r="B378">
        <v>37.500000000000263</v>
      </c>
      <c r="C378">
        <v>180</v>
      </c>
      <c r="D378">
        <v>200</v>
      </c>
      <c r="E378">
        <v>270</v>
      </c>
      <c r="F378">
        <v>340</v>
      </c>
      <c r="G378">
        <v>600.00000000076943</v>
      </c>
      <c r="H378">
        <v>620.00000423838026</v>
      </c>
    </row>
    <row r="379" spans="2:8" x14ac:dyDescent="0.25">
      <c r="B379">
        <v>37.600000000000264</v>
      </c>
      <c r="C379">
        <v>180</v>
      </c>
      <c r="D379">
        <v>200</v>
      </c>
      <c r="E379">
        <v>270</v>
      </c>
      <c r="F379">
        <v>340</v>
      </c>
      <c r="G379">
        <v>600.00000000071316</v>
      </c>
      <c r="H379">
        <v>620.00000401959528</v>
      </c>
    </row>
    <row r="380" spans="2:8" x14ac:dyDescent="0.25">
      <c r="B380">
        <v>37.700000000000266</v>
      </c>
      <c r="C380">
        <v>180</v>
      </c>
      <c r="D380">
        <v>200</v>
      </c>
      <c r="E380">
        <v>270</v>
      </c>
      <c r="F380">
        <v>340</v>
      </c>
      <c r="G380">
        <v>600.00000000066098</v>
      </c>
      <c r="H380">
        <v>620.00000381210396</v>
      </c>
    </row>
    <row r="381" spans="2:8" x14ac:dyDescent="0.25">
      <c r="B381">
        <v>37.800000000000267</v>
      </c>
      <c r="C381">
        <v>180</v>
      </c>
      <c r="D381">
        <v>200</v>
      </c>
      <c r="E381">
        <v>270</v>
      </c>
      <c r="F381">
        <v>340</v>
      </c>
      <c r="G381">
        <v>600.00000000061254</v>
      </c>
      <c r="H381">
        <v>620.00000361532329</v>
      </c>
    </row>
    <row r="382" spans="2:8" x14ac:dyDescent="0.25">
      <c r="B382">
        <v>37.900000000000269</v>
      </c>
      <c r="C382">
        <v>180</v>
      </c>
      <c r="D382">
        <v>200</v>
      </c>
      <c r="E382">
        <v>270</v>
      </c>
      <c r="F382">
        <v>340</v>
      </c>
      <c r="G382">
        <v>600.00000000056775</v>
      </c>
      <c r="H382">
        <v>620.00000342870055</v>
      </c>
    </row>
    <row r="383" spans="2:8" x14ac:dyDescent="0.25">
      <c r="B383">
        <v>38.00000000000027</v>
      </c>
      <c r="C383">
        <v>180</v>
      </c>
      <c r="D383">
        <v>200</v>
      </c>
      <c r="E383">
        <v>270</v>
      </c>
      <c r="F383">
        <v>340</v>
      </c>
      <c r="G383">
        <v>600.00000000052614</v>
      </c>
      <c r="H383">
        <v>620.00000325171118</v>
      </c>
    </row>
    <row r="384" spans="2:8" x14ac:dyDescent="0.25">
      <c r="B384">
        <v>38.100000000000271</v>
      </c>
      <c r="C384">
        <v>180</v>
      </c>
      <c r="D384">
        <v>200</v>
      </c>
      <c r="E384">
        <v>270</v>
      </c>
      <c r="F384">
        <v>340</v>
      </c>
      <c r="G384">
        <v>600.00000000048772</v>
      </c>
      <c r="H384">
        <v>620.00000308385802</v>
      </c>
    </row>
    <row r="385" spans="2:8" x14ac:dyDescent="0.25">
      <c r="B385">
        <v>38.200000000000273</v>
      </c>
      <c r="C385">
        <v>180</v>
      </c>
      <c r="D385">
        <v>200</v>
      </c>
      <c r="E385">
        <v>270</v>
      </c>
      <c r="F385">
        <v>340</v>
      </c>
      <c r="G385">
        <v>600.00000000045202</v>
      </c>
      <c r="H385">
        <v>620.00000292466939</v>
      </c>
    </row>
    <row r="386" spans="2:8" x14ac:dyDescent="0.25">
      <c r="B386">
        <v>38.300000000000274</v>
      </c>
      <c r="C386">
        <v>180</v>
      </c>
      <c r="D386">
        <v>200</v>
      </c>
      <c r="E386">
        <v>270</v>
      </c>
      <c r="F386">
        <v>340</v>
      </c>
      <c r="G386">
        <v>600.00000000041894</v>
      </c>
      <c r="H386">
        <v>620.00000277369804</v>
      </c>
    </row>
    <row r="387" spans="2:8" x14ac:dyDescent="0.25">
      <c r="B387">
        <v>38.400000000000276</v>
      </c>
      <c r="C387">
        <v>180</v>
      </c>
      <c r="D387">
        <v>200</v>
      </c>
      <c r="E387">
        <v>270</v>
      </c>
      <c r="F387">
        <v>340</v>
      </c>
      <c r="G387">
        <v>600.00000000038824</v>
      </c>
      <c r="H387">
        <v>620.00000263051993</v>
      </c>
    </row>
    <row r="388" spans="2:8" x14ac:dyDescent="0.25">
      <c r="B388">
        <v>38.500000000000277</v>
      </c>
      <c r="C388">
        <v>180</v>
      </c>
      <c r="D388">
        <v>200</v>
      </c>
      <c r="E388">
        <v>270</v>
      </c>
      <c r="F388">
        <v>340</v>
      </c>
      <c r="G388">
        <v>600.00000000035982</v>
      </c>
      <c r="H388">
        <v>620.0000024947326</v>
      </c>
    </row>
    <row r="389" spans="2:8" x14ac:dyDescent="0.25">
      <c r="B389">
        <v>38.600000000000279</v>
      </c>
      <c r="C389">
        <v>180</v>
      </c>
      <c r="D389">
        <v>200</v>
      </c>
      <c r="E389">
        <v>270</v>
      </c>
      <c r="F389">
        <v>340</v>
      </c>
      <c r="G389">
        <v>600.00000000033356</v>
      </c>
      <c r="H389">
        <v>620.00000236595463</v>
      </c>
    </row>
    <row r="390" spans="2:8" x14ac:dyDescent="0.25">
      <c r="B390">
        <v>38.70000000000028</v>
      </c>
      <c r="C390">
        <v>180</v>
      </c>
      <c r="D390">
        <v>200</v>
      </c>
      <c r="E390">
        <v>270</v>
      </c>
      <c r="F390">
        <v>340</v>
      </c>
      <c r="G390">
        <v>600.00000000030911</v>
      </c>
      <c r="H390">
        <v>620.00000224382416</v>
      </c>
    </row>
    <row r="391" spans="2:8" x14ac:dyDescent="0.25">
      <c r="B391">
        <v>38.800000000000281</v>
      </c>
      <c r="C391">
        <v>180</v>
      </c>
      <c r="D391">
        <v>200</v>
      </c>
      <c r="E391">
        <v>270</v>
      </c>
      <c r="F391">
        <v>340</v>
      </c>
      <c r="G391">
        <v>600.00000000028649</v>
      </c>
      <c r="H391">
        <v>620.00000212799807</v>
      </c>
    </row>
    <row r="392" spans="2:8" x14ac:dyDescent="0.25">
      <c r="B392">
        <v>38.900000000000283</v>
      </c>
      <c r="C392">
        <v>180</v>
      </c>
      <c r="D392">
        <v>200</v>
      </c>
      <c r="E392">
        <v>270</v>
      </c>
      <c r="F392">
        <v>340</v>
      </c>
      <c r="G392">
        <v>600.00000000026546</v>
      </c>
      <c r="H392">
        <v>620.00000201815089</v>
      </c>
    </row>
    <row r="393" spans="2:8" x14ac:dyDescent="0.25">
      <c r="B393">
        <v>39.000000000000284</v>
      </c>
      <c r="C393">
        <v>180</v>
      </c>
      <c r="D393">
        <v>200</v>
      </c>
      <c r="E393">
        <v>270</v>
      </c>
      <c r="F393">
        <v>340</v>
      </c>
      <c r="G393">
        <v>600.00000000024613</v>
      </c>
      <c r="H393">
        <v>620.00000191397407</v>
      </c>
    </row>
    <row r="394" spans="2:8" x14ac:dyDescent="0.25">
      <c r="B394">
        <v>39.100000000000286</v>
      </c>
      <c r="C394">
        <v>180</v>
      </c>
      <c r="D394">
        <v>200</v>
      </c>
      <c r="E394">
        <v>270</v>
      </c>
      <c r="F394">
        <v>340</v>
      </c>
      <c r="G394">
        <v>600.00000000022806</v>
      </c>
      <c r="H394">
        <v>620.00000181517476</v>
      </c>
    </row>
    <row r="395" spans="2:8" x14ac:dyDescent="0.25">
      <c r="B395">
        <v>39.200000000000287</v>
      </c>
      <c r="C395">
        <v>180</v>
      </c>
      <c r="D395">
        <v>200</v>
      </c>
      <c r="E395">
        <v>270</v>
      </c>
      <c r="F395">
        <v>340</v>
      </c>
      <c r="G395">
        <v>600.00000000021134</v>
      </c>
      <c r="H395">
        <v>620.00000172147554</v>
      </c>
    </row>
    <row r="396" spans="2:8" x14ac:dyDescent="0.25">
      <c r="B396">
        <v>39.300000000000288</v>
      </c>
      <c r="C396">
        <v>180</v>
      </c>
      <c r="D396">
        <v>200</v>
      </c>
      <c r="E396">
        <v>270</v>
      </c>
      <c r="F396">
        <v>340</v>
      </c>
      <c r="G396">
        <v>600.00000000019588</v>
      </c>
      <c r="H396">
        <v>620.00000163261302</v>
      </c>
    </row>
    <row r="397" spans="2:8" x14ac:dyDescent="0.25">
      <c r="B397">
        <v>39.40000000000029</v>
      </c>
      <c r="C397">
        <v>180</v>
      </c>
      <c r="D397">
        <v>200</v>
      </c>
      <c r="E397">
        <v>270</v>
      </c>
      <c r="F397">
        <v>340</v>
      </c>
      <c r="G397">
        <v>600.00000000018156</v>
      </c>
      <c r="H397">
        <v>620.00000154833765</v>
      </c>
    </row>
    <row r="398" spans="2:8" x14ac:dyDescent="0.25">
      <c r="B398">
        <v>39.500000000000291</v>
      </c>
      <c r="C398">
        <v>180</v>
      </c>
      <c r="D398">
        <v>200</v>
      </c>
      <c r="E398">
        <v>270</v>
      </c>
      <c r="F398">
        <v>340</v>
      </c>
      <c r="G398">
        <v>600.00000000016826</v>
      </c>
      <c r="H398">
        <v>620.00000146841251</v>
      </c>
    </row>
    <row r="399" spans="2:8" x14ac:dyDescent="0.25">
      <c r="B399">
        <v>39.600000000000293</v>
      </c>
      <c r="C399">
        <v>180</v>
      </c>
      <c r="D399">
        <v>200</v>
      </c>
      <c r="E399">
        <v>270</v>
      </c>
      <c r="F399">
        <v>340</v>
      </c>
      <c r="G399">
        <v>600.00000000015598</v>
      </c>
      <c r="H399">
        <v>620.00000139261317</v>
      </c>
    </row>
    <row r="400" spans="2:8" x14ac:dyDescent="0.25">
      <c r="B400">
        <v>39.700000000000294</v>
      </c>
      <c r="C400">
        <v>180</v>
      </c>
      <c r="D400">
        <v>200</v>
      </c>
      <c r="E400">
        <v>270</v>
      </c>
      <c r="F400">
        <v>340</v>
      </c>
      <c r="G400">
        <v>600.00000000014461</v>
      </c>
      <c r="H400">
        <v>620.00000132072648</v>
      </c>
    </row>
    <row r="401" spans="2:8" x14ac:dyDescent="0.25">
      <c r="B401">
        <v>39.800000000000296</v>
      </c>
      <c r="C401">
        <v>180</v>
      </c>
      <c r="D401">
        <v>200</v>
      </c>
      <c r="E401">
        <v>270</v>
      </c>
      <c r="F401">
        <v>340</v>
      </c>
      <c r="G401">
        <v>600.00000000013392</v>
      </c>
      <c r="H401">
        <v>620.00000125255065</v>
      </c>
    </row>
    <row r="402" spans="2:8" x14ac:dyDescent="0.25">
      <c r="B402">
        <v>39.900000000000297</v>
      </c>
      <c r="C402">
        <v>180</v>
      </c>
      <c r="D402">
        <v>200</v>
      </c>
      <c r="E402">
        <v>270</v>
      </c>
      <c r="F402">
        <v>340</v>
      </c>
      <c r="G402">
        <v>600.00000000012415</v>
      </c>
      <c r="H402">
        <v>620.0000011878941</v>
      </c>
    </row>
    <row r="403" spans="2:8" x14ac:dyDescent="0.25">
      <c r="B403">
        <v>40.000000000000298</v>
      </c>
      <c r="C403">
        <v>180</v>
      </c>
      <c r="D403">
        <v>200</v>
      </c>
      <c r="E403">
        <v>270</v>
      </c>
      <c r="F403">
        <v>340</v>
      </c>
      <c r="G403">
        <v>600.00000000011505</v>
      </c>
      <c r="H403">
        <v>620.00000112657506</v>
      </c>
    </row>
    <row r="404" spans="2:8" x14ac:dyDescent="0.25">
      <c r="B404">
        <v>40.1000000000003</v>
      </c>
      <c r="C404">
        <v>180</v>
      </c>
      <c r="D404">
        <v>200</v>
      </c>
      <c r="E404">
        <v>270</v>
      </c>
      <c r="F404">
        <v>340</v>
      </c>
      <c r="G404">
        <v>600.00000000010664</v>
      </c>
      <c r="H404">
        <v>620.00000106842128</v>
      </c>
    </row>
    <row r="405" spans="2:8" x14ac:dyDescent="0.25">
      <c r="B405">
        <v>40.200000000000301</v>
      </c>
      <c r="C405">
        <v>180</v>
      </c>
      <c r="D405">
        <v>200</v>
      </c>
      <c r="E405">
        <v>270</v>
      </c>
      <c r="F405">
        <v>340</v>
      </c>
      <c r="G405">
        <v>600.00000000009891</v>
      </c>
      <c r="H405">
        <v>620.00000101326941</v>
      </c>
    </row>
    <row r="406" spans="2:8" x14ac:dyDescent="0.25">
      <c r="B406">
        <v>40.300000000000303</v>
      </c>
      <c r="C406">
        <v>180</v>
      </c>
      <c r="D406">
        <v>200</v>
      </c>
      <c r="E406">
        <v>270</v>
      </c>
      <c r="F406">
        <v>340</v>
      </c>
      <c r="G406">
        <v>600.00000000009163</v>
      </c>
      <c r="H406">
        <v>620.00000096096448</v>
      </c>
    </row>
    <row r="407" spans="2:8" x14ac:dyDescent="0.25">
      <c r="B407">
        <v>40.400000000000304</v>
      </c>
      <c r="C407">
        <v>180</v>
      </c>
      <c r="D407">
        <v>200</v>
      </c>
      <c r="E407">
        <v>270</v>
      </c>
      <c r="F407">
        <v>340</v>
      </c>
      <c r="G407">
        <v>600.00000000008492</v>
      </c>
      <c r="H407">
        <v>620.00000091135951</v>
      </c>
    </row>
    <row r="408" spans="2:8" x14ac:dyDescent="0.25">
      <c r="B408">
        <v>40.500000000000306</v>
      </c>
      <c r="C408">
        <v>180</v>
      </c>
      <c r="D408">
        <v>200</v>
      </c>
      <c r="E408">
        <v>270</v>
      </c>
      <c r="F408">
        <v>340</v>
      </c>
      <c r="G408">
        <v>600.00000000007867</v>
      </c>
      <c r="H408">
        <v>620.00000086431521</v>
      </c>
    </row>
    <row r="409" spans="2:8" x14ac:dyDescent="0.25">
      <c r="B409">
        <v>40.600000000000307</v>
      </c>
      <c r="C409">
        <v>180</v>
      </c>
      <c r="D409">
        <v>200</v>
      </c>
      <c r="E409">
        <v>270</v>
      </c>
      <c r="F409">
        <v>340</v>
      </c>
      <c r="G409">
        <v>600.00000000007299</v>
      </c>
      <c r="H409">
        <v>620.00000081969927</v>
      </c>
    </row>
    <row r="410" spans="2:8" x14ac:dyDescent="0.25">
      <c r="B410">
        <v>40.700000000000308</v>
      </c>
      <c r="C410">
        <v>180</v>
      </c>
      <c r="D410">
        <v>200</v>
      </c>
      <c r="E410">
        <v>270</v>
      </c>
      <c r="F410">
        <v>340</v>
      </c>
      <c r="G410">
        <v>600.00000000006764</v>
      </c>
      <c r="H410">
        <v>620.0000007773865</v>
      </c>
    </row>
    <row r="411" spans="2:8" x14ac:dyDescent="0.25">
      <c r="B411">
        <v>40.80000000000031</v>
      </c>
      <c r="C411">
        <v>180</v>
      </c>
      <c r="D411">
        <v>200</v>
      </c>
      <c r="E411">
        <v>270</v>
      </c>
      <c r="F411">
        <v>340</v>
      </c>
      <c r="G411">
        <v>600.00000000006264</v>
      </c>
      <c r="H411">
        <v>620.00000073725778</v>
      </c>
    </row>
    <row r="412" spans="2:8" x14ac:dyDescent="0.25">
      <c r="B412">
        <v>40.900000000000311</v>
      </c>
      <c r="C412">
        <v>180</v>
      </c>
      <c r="D412">
        <v>200</v>
      </c>
      <c r="E412">
        <v>270</v>
      </c>
      <c r="F412">
        <v>340</v>
      </c>
      <c r="G412">
        <v>600.00000000005809</v>
      </c>
      <c r="H412">
        <v>620.00000069920054</v>
      </c>
    </row>
    <row r="413" spans="2:8" x14ac:dyDescent="0.25">
      <c r="B413">
        <v>41.000000000000313</v>
      </c>
      <c r="C413">
        <v>180</v>
      </c>
      <c r="D413">
        <v>200</v>
      </c>
      <c r="E413">
        <v>270</v>
      </c>
      <c r="F413">
        <v>340</v>
      </c>
      <c r="G413">
        <v>600.00000000005377</v>
      </c>
      <c r="H413">
        <v>620.00000066310793</v>
      </c>
    </row>
    <row r="414" spans="2:8" x14ac:dyDescent="0.25">
      <c r="B414">
        <v>41.100000000000314</v>
      </c>
      <c r="C414">
        <v>180</v>
      </c>
      <c r="D414">
        <v>200</v>
      </c>
      <c r="E414">
        <v>270</v>
      </c>
      <c r="F414">
        <v>340</v>
      </c>
      <c r="G414">
        <v>600.00000000004991</v>
      </c>
      <c r="H414">
        <v>620.0000006288783</v>
      </c>
    </row>
    <row r="415" spans="2:8" x14ac:dyDescent="0.25">
      <c r="B415">
        <v>41.200000000000315</v>
      </c>
      <c r="C415">
        <v>180</v>
      </c>
      <c r="D415">
        <v>200</v>
      </c>
      <c r="E415">
        <v>270</v>
      </c>
      <c r="F415">
        <v>340</v>
      </c>
      <c r="G415">
        <v>600.00000000004627</v>
      </c>
      <c r="H415">
        <v>620.00000059641559</v>
      </c>
    </row>
    <row r="416" spans="2:8" x14ac:dyDescent="0.25">
      <c r="B416">
        <v>41.300000000000317</v>
      </c>
      <c r="C416">
        <v>180</v>
      </c>
      <c r="D416">
        <v>200</v>
      </c>
      <c r="E416">
        <v>270</v>
      </c>
      <c r="F416">
        <v>340</v>
      </c>
      <c r="G416">
        <v>600.00000000004286</v>
      </c>
      <c r="H416">
        <v>620.00000056562862</v>
      </c>
    </row>
    <row r="417" spans="2:8" x14ac:dyDescent="0.25">
      <c r="B417">
        <v>41.400000000000318</v>
      </c>
      <c r="C417">
        <v>180</v>
      </c>
      <c r="D417">
        <v>200</v>
      </c>
      <c r="E417">
        <v>270</v>
      </c>
      <c r="F417">
        <v>340</v>
      </c>
      <c r="G417">
        <v>600.00000000003968</v>
      </c>
      <c r="H417">
        <v>620.000000536431</v>
      </c>
    </row>
    <row r="418" spans="2:8" x14ac:dyDescent="0.25">
      <c r="B418">
        <v>41.50000000000032</v>
      </c>
      <c r="C418">
        <v>180</v>
      </c>
      <c r="D418">
        <v>200</v>
      </c>
      <c r="E418">
        <v>270</v>
      </c>
      <c r="F418">
        <v>340</v>
      </c>
      <c r="G418">
        <v>600.00000000003683</v>
      </c>
      <c r="H418">
        <v>620.00000050874041</v>
      </c>
    </row>
    <row r="419" spans="2:8" x14ac:dyDescent="0.25">
      <c r="B419">
        <v>41.600000000000321</v>
      </c>
      <c r="C419">
        <v>180</v>
      </c>
      <c r="D419">
        <v>200</v>
      </c>
      <c r="E419">
        <v>270</v>
      </c>
      <c r="F419">
        <v>340</v>
      </c>
      <c r="G419">
        <v>600.00000000003411</v>
      </c>
      <c r="H419">
        <v>620.00000048247921</v>
      </c>
    </row>
    <row r="420" spans="2:8" x14ac:dyDescent="0.25">
      <c r="B420">
        <v>41.700000000000323</v>
      </c>
      <c r="C420">
        <v>180</v>
      </c>
      <c r="D420">
        <v>200</v>
      </c>
      <c r="E420">
        <v>270</v>
      </c>
      <c r="F420">
        <v>340</v>
      </c>
      <c r="G420">
        <v>600.0000000000316</v>
      </c>
      <c r="H420">
        <v>620.00000045757372</v>
      </c>
    </row>
    <row r="421" spans="2:8" x14ac:dyDescent="0.25">
      <c r="B421">
        <v>41.800000000000324</v>
      </c>
      <c r="C421">
        <v>180</v>
      </c>
      <c r="D421">
        <v>200</v>
      </c>
      <c r="E421">
        <v>270</v>
      </c>
      <c r="F421">
        <v>340</v>
      </c>
      <c r="G421">
        <v>600.00000000002933</v>
      </c>
      <c r="H421">
        <v>620.0000004339538</v>
      </c>
    </row>
    <row r="422" spans="2:8" x14ac:dyDescent="0.25">
      <c r="B422">
        <v>41.900000000000325</v>
      </c>
      <c r="C422">
        <v>180</v>
      </c>
      <c r="D422">
        <v>200</v>
      </c>
      <c r="E422">
        <v>270</v>
      </c>
      <c r="F422">
        <v>340</v>
      </c>
      <c r="G422">
        <v>600.00000000002717</v>
      </c>
      <c r="H422">
        <v>620.00000041155306</v>
      </c>
    </row>
    <row r="423" spans="2:8" x14ac:dyDescent="0.25">
      <c r="B423">
        <v>42.000000000000327</v>
      </c>
      <c r="C423">
        <v>180</v>
      </c>
      <c r="D423">
        <v>200</v>
      </c>
      <c r="E423">
        <v>270</v>
      </c>
      <c r="F423">
        <v>340</v>
      </c>
      <c r="G423">
        <v>600.00000000002512</v>
      </c>
      <c r="H423">
        <v>620.00000039030874</v>
      </c>
    </row>
    <row r="424" spans="2:8" x14ac:dyDescent="0.25">
      <c r="B424">
        <v>42.100000000000328</v>
      </c>
      <c r="C424">
        <v>180</v>
      </c>
      <c r="D424">
        <v>200</v>
      </c>
      <c r="E424">
        <v>270</v>
      </c>
      <c r="F424">
        <v>340</v>
      </c>
      <c r="G424">
        <v>600.00000000002331</v>
      </c>
      <c r="H424">
        <v>620.00000037016105</v>
      </c>
    </row>
    <row r="425" spans="2:8" x14ac:dyDescent="0.25">
      <c r="B425">
        <v>42.20000000000033</v>
      </c>
      <c r="C425">
        <v>180</v>
      </c>
      <c r="D425">
        <v>200</v>
      </c>
      <c r="E425">
        <v>270</v>
      </c>
      <c r="F425">
        <v>340</v>
      </c>
      <c r="G425">
        <v>600.0000000000216</v>
      </c>
      <c r="H425">
        <v>620.00000035105336</v>
      </c>
    </row>
    <row r="426" spans="2:8" x14ac:dyDescent="0.25">
      <c r="B426">
        <v>42.300000000000331</v>
      </c>
      <c r="C426">
        <v>180</v>
      </c>
      <c r="D426">
        <v>200</v>
      </c>
      <c r="E426">
        <v>270</v>
      </c>
      <c r="F426">
        <v>340</v>
      </c>
      <c r="G426">
        <v>600.00000000002001</v>
      </c>
      <c r="H426">
        <v>620.00000033293202</v>
      </c>
    </row>
    <row r="427" spans="2:8" x14ac:dyDescent="0.25">
      <c r="B427">
        <v>42.400000000000333</v>
      </c>
      <c r="C427">
        <v>180</v>
      </c>
      <c r="D427">
        <v>200</v>
      </c>
      <c r="E427">
        <v>270</v>
      </c>
      <c r="F427">
        <v>340</v>
      </c>
      <c r="G427">
        <v>600.00000000001853</v>
      </c>
      <c r="H427">
        <v>620.00000031574609</v>
      </c>
    </row>
    <row r="428" spans="2:8" x14ac:dyDescent="0.25">
      <c r="B428">
        <v>42.500000000000334</v>
      </c>
      <c r="C428">
        <v>180</v>
      </c>
      <c r="D428">
        <v>200</v>
      </c>
      <c r="E428">
        <v>270</v>
      </c>
      <c r="F428">
        <v>340</v>
      </c>
      <c r="G428">
        <v>600.00000000001717</v>
      </c>
      <c r="H428">
        <v>620.00000029944727</v>
      </c>
    </row>
    <row r="429" spans="2:8" x14ac:dyDescent="0.25">
      <c r="B429">
        <v>42.600000000000335</v>
      </c>
      <c r="C429">
        <v>180</v>
      </c>
      <c r="D429">
        <v>200</v>
      </c>
      <c r="E429">
        <v>270</v>
      </c>
      <c r="F429">
        <v>340</v>
      </c>
      <c r="G429">
        <v>600.00000000001592</v>
      </c>
      <c r="H429">
        <v>620.00000028398983</v>
      </c>
    </row>
    <row r="430" spans="2:8" x14ac:dyDescent="0.25">
      <c r="B430">
        <v>42.700000000000337</v>
      </c>
      <c r="C430">
        <v>180</v>
      </c>
      <c r="D430">
        <v>200</v>
      </c>
      <c r="E430">
        <v>270</v>
      </c>
      <c r="F430">
        <v>340</v>
      </c>
      <c r="G430">
        <v>600.00000000001478</v>
      </c>
      <c r="H430">
        <v>620.00000026933026</v>
      </c>
    </row>
    <row r="431" spans="2:8" x14ac:dyDescent="0.25">
      <c r="B431">
        <v>42.800000000000338</v>
      </c>
      <c r="C431">
        <v>180</v>
      </c>
      <c r="D431">
        <v>200</v>
      </c>
      <c r="E431">
        <v>270</v>
      </c>
      <c r="F431">
        <v>340</v>
      </c>
      <c r="G431">
        <v>600.00000000001376</v>
      </c>
      <c r="H431">
        <v>620.00000025542738</v>
      </c>
    </row>
    <row r="432" spans="2:8" x14ac:dyDescent="0.25">
      <c r="B432">
        <v>42.90000000000034</v>
      </c>
      <c r="C432">
        <v>180</v>
      </c>
      <c r="D432">
        <v>200</v>
      </c>
      <c r="E432">
        <v>270</v>
      </c>
      <c r="F432">
        <v>340</v>
      </c>
      <c r="G432">
        <v>600.00000000001273</v>
      </c>
      <c r="H432">
        <v>620.00000024224232</v>
      </c>
    </row>
    <row r="433" spans="2:8" x14ac:dyDescent="0.25">
      <c r="B433">
        <v>43.000000000000341</v>
      </c>
      <c r="C433">
        <v>180</v>
      </c>
      <c r="D433">
        <v>200</v>
      </c>
      <c r="E433">
        <v>270</v>
      </c>
      <c r="F433">
        <v>340</v>
      </c>
      <c r="G433">
        <v>600.00000000001182</v>
      </c>
      <c r="H433">
        <v>620.00000022973779</v>
      </c>
    </row>
    <row r="434" spans="2:8" x14ac:dyDescent="0.25">
      <c r="B434">
        <v>43.100000000000342</v>
      </c>
      <c r="C434">
        <v>180</v>
      </c>
      <c r="D434">
        <v>200</v>
      </c>
      <c r="E434">
        <v>270</v>
      </c>
      <c r="F434">
        <v>340</v>
      </c>
      <c r="G434">
        <v>600.00000000001091</v>
      </c>
      <c r="H434">
        <v>620.00000021787866</v>
      </c>
    </row>
    <row r="435" spans="2:8" x14ac:dyDescent="0.25">
      <c r="B435">
        <v>43.200000000000344</v>
      </c>
      <c r="C435">
        <v>180</v>
      </c>
      <c r="D435">
        <v>200</v>
      </c>
      <c r="E435">
        <v>270</v>
      </c>
      <c r="F435">
        <v>340</v>
      </c>
      <c r="G435">
        <v>600.00000000001012</v>
      </c>
      <c r="H435">
        <v>620.00000020663185</v>
      </c>
    </row>
    <row r="436" spans="2:8" x14ac:dyDescent="0.25">
      <c r="B436">
        <v>43.300000000000345</v>
      </c>
      <c r="C436">
        <v>180</v>
      </c>
      <c r="D436">
        <v>200</v>
      </c>
      <c r="E436">
        <v>270</v>
      </c>
      <c r="F436">
        <v>340</v>
      </c>
      <c r="G436">
        <v>600.00000000000932</v>
      </c>
      <c r="H436">
        <v>620.00000019596553</v>
      </c>
    </row>
    <row r="437" spans="2:8" x14ac:dyDescent="0.25">
      <c r="B437">
        <v>43.400000000000347</v>
      </c>
      <c r="C437">
        <v>180</v>
      </c>
      <c r="D437">
        <v>200</v>
      </c>
      <c r="E437">
        <v>270</v>
      </c>
      <c r="F437">
        <v>340</v>
      </c>
      <c r="G437">
        <v>600.00000000000864</v>
      </c>
      <c r="H437">
        <v>620.00000018584979</v>
      </c>
    </row>
    <row r="438" spans="2:8" x14ac:dyDescent="0.25">
      <c r="B438">
        <v>43.500000000000348</v>
      </c>
      <c r="C438">
        <v>180</v>
      </c>
      <c r="D438">
        <v>200</v>
      </c>
      <c r="E438">
        <v>270</v>
      </c>
      <c r="F438">
        <v>340</v>
      </c>
      <c r="G438">
        <v>600.00000000000807</v>
      </c>
      <c r="H438">
        <v>620.00000017625621</v>
      </c>
    </row>
    <row r="439" spans="2:8" x14ac:dyDescent="0.25">
      <c r="B439">
        <v>43.60000000000035</v>
      </c>
      <c r="C439">
        <v>180</v>
      </c>
      <c r="D439">
        <v>200</v>
      </c>
      <c r="E439">
        <v>270</v>
      </c>
      <c r="F439">
        <v>340</v>
      </c>
      <c r="G439">
        <v>600.0000000000075</v>
      </c>
      <c r="H439">
        <v>620.00000016715785</v>
      </c>
    </row>
    <row r="440" spans="2:8" x14ac:dyDescent="0.25">
      <c r="B440">
        <v>43.700000000000351</v>
      </c>
      <c r="C440">
        <v>180</v>
      </c>
      <c r="D440">
        <v>200</v>
      </c>
      <c r="E440">
        <v>270</v>
      </c>
      <c r="F440">
        <v>340</v>
      </c>
      <c r="G440">
        <v>600.00000000000693</v>
      </c>
      <c r="H440">
        <v>620.00000015852913</v>
      </c>
    </row>
    <row r="441" spans="2:8" x14ac:dyDescent="0.25">
      <c r="B441">
        <v>43.800000000000352</v>
      </c>
      <c r="C441">
        <v>180</v>
      </c>
      <c r="D441">
        <v>200</v>
      </c>
      <c r="E441">
        <v>270</v>
      </c>
      <c r="F441">
        <v>340</v>
      </c>
      <c r="G441">
        <v>600.00000000000637</v>
      </c>
      <c r="H441">
        <v>620.00000015034595</v>
      </c>
    </row>
    <row r="442" spans="2:8" x14ac:dyDescent="0.25">
      <c r="B442">
        <v>43.900000000000354</v>
      </c>
      <c r="C442">
        <v>180</v>
      </c>
      <c r="D442">
        <v>200</v>
      </c>
      <c r="E442">
        <v>270</v>
      </c>
      <c r="F442">
        <v>340</v>
      </c>
      <c r="G442">
        <v>600.00000000000591</v>
      </c>
      <c r="H442">
        <v>620.00000014258501</v>
      </c>
    </row>
    <row r="443" spans="2:8" x14ac:dyDescent="0.25">
      <c r="B443">
        <v>44.000000000000355</v>
      </c>
      <c r="C443">
        <v>180</v>
      </c>
      <c r="D443">
        <v>200</v>
      </c>
      <c r="E443">
        <v>270</v>
      </c>
      <c r="F443">
        <v>340</v>
      </c>
      <c r="G443">
        <v>600.00000000000546</v>
      </c>
      <c r="H443">
        <v>620.00000013522481</v>
      </c>
    </row>
    <row r="444" spans="2:8" x14ac:dyDescent="0.25">
      <c r="B444">
        <v>44.100000000000357</v>
      </c>
      <c r="C444">
        <v>180</v>
      </c>
      <c r="D444">
        <v>200</v>
      </c>
      <c r="E444">
        <v>270</v>
      </c>
      <c r="F444">
        <v>340</v>
      </c>
      <c r="G444">
        <v>600.00000000000512</v>
      </c>
      <c r="H444">
        <v>620.00000012824455</v>
      </c>
    </row>
    <row r="445" spans="2:8" x14ac:dyDescent="0.25">
      <c r="B445">
        <v>44.200000000000358</v>
      </c>
      <c r="C445">
        <v>180</v>
      </c>
      <c r="D445">
        <v>200</v>
      </c>
      <c r="E445">
        <v>270</v>
      </c>
      <c r="F445">
        <v>340</v>
      </c>
      <c r="G445">
        <v>600.00000000000477</v>
      </c>
      <c r="H445">
        <v>620.00000012162457</v>
      </c>
    </row>
    <row r="446" spans="2:8" x14ac:dyDescent="0.25">
      <c r="B446">
        <v>44.30000000000036</v>
      </c>
      <c r="C446">
        <v>180</v>
      </c>
      <c r="D446">
        <v>200</v>
      </c>
      <c r="E446">
        <v>270</v>
      </c>
      <c r="F446">
        <v>340</v>
      </c>
      <c r="G446">
        <v>600.00000000000443</v>
      </c>
      <c r="H446">
        <v>620.00000011534632</v>
      </c>
    </row>
    <row r="447" spans="2:8" x14ac:dyDescent="0.25">
      <c r="B447">
        <v>44.400000000000361</v>
      </c>
      <c r="C447">
        <v>180</v>
      </c>
      <c r="D447">
        <v>200</v>
      </c>
      <c r="E447">
        <v>270</v>
      </c>
      <c r="F447">
        <v>340</v>
      </c>
      <c r="G447">
        <v>600.00000000000409</v>
      </c>
      <c r="H447">
        <v>620.00000010939209</v>
      </c>
    </row>
    <row r="448" spans="2:8" x14ac:dyDescent="0.25">
      <c r="B448">
        <v>44.500000000000362</v>
      </c>
      <c r="C448">
        <v>180</v>
      </c>
      <c r="D448">
        <v>200</v>
      </c>
      <c r="E448">
        <v>270</v>
      </c>
      <c r="F448">
        <v>340</v>
      </c>
      <c r="G448">
        <v>600.00000000000375</v>
      </c>
      <c r="H448">
        <v>620.00000010374526</v>
      </c>
    </row>
    <row r="449" spans="2:8" x14ac:dyDescent="0.25">
      <c r="B449">
        <v>44.600000000000364</v>
      </c>
      <c r="C449">
        <v>180</v>
      </c>
      <c r="D449">
        <v>200</v>
      </c>
      <c r="E449">
        <v>270</v>
      </c>
      <c r="F449">
        <v>340</v>
      </c>
      <c r="G449">
        <v>600.00000000000352</v>
      </c>
      <c r="H449">
        <v>620.00000009838993</v>
      </c>
    </row>
    <row r="450" spans="2:8" x14ac:dyDescent="0.25">
      <c r="B450">
        <v>44.700000000000365</v>
      </c>
      <c r="C450">
        <v>180</v>
      </c>
      <c r="D450">
        <v>200</v>
      </c>
      <c r="E450">
        <v>270</v>
      </c>
      <c r="F450">
        <v>340</v>
      </c>
      <c r="G450">
        <v>600.00000000000318</v>
      </c>
      <c r="H450">
        <v>620.00000009331109</v>
      </c>
    </row>
    <row r="451" spans="2:8" x14ac:dyDescent="0.25">
      <c r="B451">
        <v>44.800000000000367</v>
      </c>
      <c r="C451">
        <v>180</v>
      </c>
      <c r="D451">
        <v>200</v>
      </c>
      <c r="E451">
        <v>270</v>
      </c>
      <c r="F451">
        <v>340</v>
      </c>
      <c r="G451">
        <v>600.00000000000296</v>
      </c>
      <c r="H451">
        <v>620.0000000884944</v>
      </c>
    </row>
    <row r="452" spans="2:8" x14ac:dyDescent="0.25">
      <c r="B452">
        <v>44.900000000000368</v>
      </c>
      <c r="C452">
        <v>180</v>
      </c>
      <c r="D452">
        <v>200</v>
      </c>
      <c r="E452">
        <v>270</v>
      </c>
      <c r="F452">
        <v>340</v>
      </c>
      <c r="G452">
        <v>600.00000000000273</v>
      </c>
      <c r="H452">
        <v>620.00000008392635</v>
      </c>
    </row>
    <row r="453" spans="2:8" x14ac:dyDescent="0.25">
      <c r="B453">
        <v>45.000000000000369</v>
      </c>
      <c r="C453">
        <v>180</v>
      </c>
      <c r="D453">
        <v>200</v>
      </c>
      <c r="E453">
        <v>270</v>
      </c>
      <c r="F453">
        <v>340</v>
      </c>
      <c r="G453">
        <v>600.00000000000261</v>
      </c>
      <c r="H453">
        <v>620.00000007959409</v>
      </c>
    </row>
    <row r="454" spans="2:8" x14ac:dyDescent="0.25">
      <c r="B454">
        <v>45.100000000000371</v>
      </c>
      <c r="C454">
        <v>180</v>
      </c>
      <c r="D454">
        <v>200</v>
      </c>
      <c r="E454">
        <v>270</v>
      </c>
      <c r="F454">
        <v>340</v>
      </c>
      <c r="G454">
        <v>600.00000000000239</v>
      </c>
      <c r="H454">
        <v>620.00000007548545</v>
      </c>
    </row>
    <row r="455" spans="2:8" x14ac:dyDescent="0.25">
      <c r="B455">
        <v>45.200000000000372</v>
      </c>
      <c r="C455">
        <v>180</v>
      </c>
      <c r="D455">
        <v>200</v>
      </c>
      <c r="E455">
        <v>270</v>
      </c>
      <c r="F455">
        <v>340</v>
      </c>
      <c r="G455">
        <v>600.00000000000216</v>
      </c>
      <c r="H455">
        <v>620.00000007158883</v>
      </c>
    </row>
    <row r="456" spans="2:8" x14ac:dyDescent="0.25">
      <c r="B456">
        <v>45.300000000000374</v>
      </c>
      <c r="C456">
        <v>180</v>
      </c>
      <c r="D456">
        <v>200</v>
      </c>
      <c r="E456">
        <v>270</v>
      </c>
      <c r="F456">
        <v>340</v>
      </c>
      <c r="G456">
        <v>600.00000000000205</v>
      </c>
      <c r="H456">
        <v>620.00000006789344</v>
      </c>
    </row>
    <row r="457" spans="2:8" x14ac:dyDescent="0.25">
      <c r="B457">
        <v>45.400000000000375</v>
      </c>
      <c r="C457">
        <v>180</v>
      </c>
      <c r="D457">
        <v>200</v>
      </c>
      <c r="E457">
        <v>270</v>
      </c>
      <c r="F457">
        <v>340</v>
      </c>
      <c r="G457">
        <v>600.00000000000193</v>
      </c>
      <c r="H457">
        <v>620.00000006438881</v>
      </c>
    </row>
    <row r="458" spans="2:8" x14ac:dyDescent="0.25">
      <c r="B458">
        <v>45.500000000000377</v>
      </c>
      <c r="C458">
        <v>180</v>
      </c>
      <c r="D458">
        <v>200</v>
      </c>
      <c r="E458">
        <v>270</v>
      </c>
      <c r="F458">
        <v>340</v>
      </c>
      <c r="G458">
        <v>600.00000000000171</v>
      </c>
      <c r="H458">
        <v>620.00000006106507</v>
      </c>
    </row>
    <row r="459" spans="2:8" x14ac:dyDescent="0.25">
      <c r="B459">
        <v>45.600000000000378</v>
      </c>
      <c r="C459">
        <v>180</v>
      </c>
      <c r="D459">
        <v>200</v>
      </c>
      <c r="E459">
        <v>270</v>
      </c>
      <c r="F459">
        <v>340</v>
      </c>
      <c r="G459">
        <v>600.00000000000159</v>
      </c>
      <c r="H459">
        <v>620.00000005791287</v>
      </c>
    </row>
    <row r="460" spans="2:8" x14ac:dyDescent="0.25">
      <c r="B460">
        <v>45.700000000000379</v>
      </c>
      <c r="C460">
        <v>180</v>
      </c>
      <c r="D460">
        <v>200</v>
      </c>
      <c r="E460">
        <v>270</v>
      </c>
      <c r="F460">
        <v>340</v>
      </c>
      <c r="G460">
        <v>600.00000000000148</v>
      </c>
      <c r="H460">
        <v>620.00000005492336</v>
      </c>
    </row>
    <row r="461" spans="2:8" x14ac:dyDescent="0.25">
      <c r="B461">
        <v>45.800000000000381</v>
      </c>
      <c r="C461">
        <v>180</v>
      </c>
      <c r="D461">
        <v>200</v>
      </c>
      <c r="E461">
        <v>270</v>
      </c>
      <c r="F461">
        <v>340</v>
      </c>
      <c r="G461">
        <v>600.00000000000136</v>
      </c>
      <c r="H461">
        <v>620.00000005208824</v>
      </c>
    </row>
    <row r="462" spans="2:8" x14ac:dyDescent="0.25">
      <c r="B462">
        <v>45.900000000000382</v>
      </c>
      <c r="C462">
        <v>180</v>
      </c>
      <c r="D462">
        <v>200</v>
      </c>
      <c r="E462">
        <v>270</v>
      </c>
      <c r="F462">
        <v>340</v>
      </c>
      <c r="G462">
        <v>600.00000000000125</v>
      </c>
      <c r="H462">
        <v>620.00000004939943</v>
      </c>
    </row>
    <row r="463" spans="2:8" x14ac:dyDescent="0.25">
      <c r="B463">
        <v>46.000000000000384</v>
      </c>
      <c r="C463">
        <v>180</v>
      </c>
      <c r="D463">
        <v>200</v>
      </c>
      <c r="E463">
        <v>270</v>
      </c>
      <c r="F463">
        <v>340</v>
      </c>
      <c r="G463">
        <v>600.00000000000125</v>
      </c>
      <c r="H463">
        <v>620.00000004684944</v>
      </c>
    </row>
    <row r="464" spans="2:8" x14ac:dyDescent="0.25">
      <c r="B464">
        <v>46.100000000000385</v>
      </c>
      <c r="C464">
        <v>180</v>
      </c>
      <c r="D464">
        <v>200</v>
      </c>
      <c r="E464">
        <v>270</v>
      </c>
      <c r="F464">
        <v>340</v>
      </c>
      <c r="G464">
        <v>600.00000000000114</v>
      </c>
      <c r="H464">
        <v>620.00000004443109</v>
      </c>
    </row>
    <row r="465" spans="2:8" x14ac:dyDescent="0.25">
      <c r="B465">
        <v>46.200000000000387</v>
      </c>
      <c r="C465">
        <v>180</v>
      </c>
      <c r="D465">
        <v>200</v>
      </c>
      <c r="E465">
        <v>270</v>
      </c>
      <c r="F465">
        <v>340</v>
      </c>
      <c r="G465">
        <v>600.00000000000102</v>
      </c>
      <c r="H465">
        <v>620.00000004213757</v>
      </c>
    </row>
    <row r="466" spans="2:8" x14ac:dyDescent="0.25">
      <c r="B466">
        <v>46.300000000000388</v>
      </c>
      <c r="C466">
        <v>180</v>
      </c>
      <c r="D466">
        <v>200</v>
      </c>
      <c r="E466">
        <v>270</v>
      </c>
      <c r="F466">
        <v>340</v>
      </c>
      <c r="G466">
        <v>600.00000000000091</v>
      </c>
      <c r="H466">
        <v>620.0000000399624</v>
      </c>
    </row>
    <row r="467" spans="2:8" x14ac:dyDescent="0.25">
      <c r="B467">
        <v>46.400000000000389</v>
      </c>
      <c r="C467">
        <v>180</v>
      </c>
      <c r="D467">
        <v>200</v>
      </c>
      <c r="E467">
        <v>270</v>
      </c>
      <c r="F467">
        <v>340</v>
      </c>
      <c r="G467">
        <v>600.00000000000091</v>
      </c>
      <c r="H467">
        <v>620.00000003789955</v>
      </c>
    </row>
    <row r="468" spans="2:8" x14ac:dyDescent="0.25">
      <c r="B468">
        <v>46.500000000000391</v>
      </c>
      <c r="C468">
        <v>180</v>
      </c>
      <c r="D468">
        <v>200</v>
      </c>
      <c r="E468">
        <v>270</v>
      </c>
      <c r="F468">
        <v>340</v>
      </c>
      <c r="G468">
        <v>600.0000000000008</v>
      </c>
      <c r="H468">
        <v>620.00000003594323</v>
      </c>
    </row>
    <row r="469" spans="2:8" x14ac:dyDescent="0.25">
      <c r="B469">
        <v>46.600000000000392</v>
      </c>
      <c r="C469">
        <v>180</v>
      </c>
      <c r="D469">
        <v>200</v>
      </c>
      <c r="E469">
        <v>270</v>
      </c>
      <c r="F469">
        <v>340</v>
      </c>
      <c r="G469">
        <v>600.0000000000008</v>
      </c>
      <c r="H469">
        <v>620.00000003408786</v>
      </c>
    </row>
    <row r="470" spans="2:8" x14ac:dyDescent="0.25">
      <c r="B470">
        <v>46.700000000000394</v>
      </c>
      <c r="C470">
        <v>180</v>
      </c>
      <c r="D470">
        <v>200</v>
      </c>
      <c r="E470">
        <v>270</v>
      </c>
      <c r="F470">
        <v>340</v>
      </c>
      <c r="G470">
        <v>600.00000000000068</v>
      </c>
      <c r="H470">
        <v>620.00000003232822</v>
      </c>
    </row>
    <row r="471" spans="2:8" x14ac:dyDescent="0.25">
      <c r="B471">
        <v>46.800000000000395</v>
      </c>
      <c r="C471">
        <v>180</v>
      </c>
      <c r="D471">
        <v>200</v>
      </c>
      <c r="E471">
        <v>270</v>
      </c>
      <c r="F471">
        <v>340</v>
      </c>
      <c r="G471">
        <v>600.00000000000068</v>
      </c>
      <c r="H471">
        <v>620.00000003065941</v>
      </c>
    </row>
    <row r="472" spans="2:8" x14ac:dyDescent="0.25">
      <c r="B472">
        <v>46.900000000000396</v>
      </c>
      <c r="C472">
        <v>180</v>
      </c>
      <c r="D472">
        <v>200</v>
      </c>
      <c r="E472">
        <v>270</v>
      </c>
      <c r="F472">
        <v>340</v>
      </c>
      <c r="G472">
        <v>600.00000000000057</v>
      </c>
      <c r="H472">
        <v>620.00000002907677</v>
      </c>
    </row>
    <row r="473" spans="2:8" x14ac:dyDescent="0.25">
      <c r="B473">
        <v>47.000000000000398</v>
      </c>
      <c r="C473">
        <v>180</v>
      </c>
      <c r="D473">
        <v>200</v>
      </c>
      <c r="E473">
        <v>270</v>
      </c>
      <c r="F473">
        <v>340</v>
      </c>
      <c r="G473">
        <v>600.00000000000057</v>
      </c>
      <c r="H473">
        <v>620.00000002757588</v>
      </c>
    </row>
    <row r="474" spans="2:8" x14ac:dyDescent="0.25">
      <c r="B474">
        <v>47.100000000000399</v>
      </c>
      <c r="C474">
        <v>180</v>
      </c>
      <c r="D474">
        <v>200</v>
      </c>
      <c r="E474">
        <v>270</v>
      </c>
      <c r="F474">
        <v>340</v>
      </c>
      <c r="G474">
        <v>600.00000000000057</v>
      </c>
      <c r="H474">
        <v>620.00000002615241</v>
      </c>
    </row>
    <row r="475" spans="2:8" x14ac:dyDescent="0.25">
      <c r="B475">
        <v>47.200000000000401</v>
      </c>
      <c r="C475">
        <v>180</v>
      </c>
      <c r="D475">
        <v>200</v>
      </c>
      <c r="E475">
        <v>270</v>
      </c>
      <c r="F475">
        <v>340</v>
      </c>
      <c r="G475">
        <v>600.00000000000045</v>
      </c>
      <c r="H475">
        <v>620.00000002480238</v>
      </c>
    </row>
    <row r="476" spans="2:8" x14ac:dyDescent="0.25">
      <c r="B476">
        <v>47.300000000000402</v>
      </c>
      <c r="C476">
        <v>180</v>
      </c>
      <c r="D476">
        <v>200</v>
      </c>
      <c r="E476">
        <v>270</v>
      </c>
      <c r="F476">
        <v>340</v>
      </c>
      <c r="G476">
        <v>600.00000000000045</v>
      </c>
      <c r="H476">
        <v>620.00000002352203</v>
      </c>
    </row>
    <row r="477" spans="2:8" x14ac:dyDescent="0.25">
      <c r="B477">
        <v>47.400000000000404</v>
      </c>
      <c r="C477">
        <v>180</v>
      </c>
      <c r="D477">
        <v>200</v>
      </c>
      <c r="E477">
        <v>270</v>
      </c>
      <c r="F477">
        <v>340</v>
      </c>
      <c r="G477">
        <v>600.00000000000045</v>
      </c>
      <c r="H477">
        <v>620.00000002230786</v>
      </c>
    </row>
    <row r="478" spans="2:8" x14ac:dyDescent="0.25">
      <c r="B478">
        <v>47.500000000000405</v>
      </c>
      <c r="C478">
        <v>180</v>
      </c>
      <c r="D478">
        <v>200</v>
      </c>
      <c r="E478">
        <v>270</v>
      </c>
      <c r="F478">
        <v>340</v>
      </c>
      <c r="G478">
        <v>600.00000000000034</v>
      </c>
      <c r="H478">
        <v>620.00000002115632</v>
      </c>
    </row>
    <row r="479" spans="2:8" x14ac:dyDescent="0.25">
      <c r="B479">
        <v>47.600000000000406</v>
      </c>
      <c r="C479">
        <v>180</v>
      </c>
      <c r="D479">
        <v>200</v>
      </c>
      <c r="E479">
        <v>270</v>
      </c>
      <c r="F479">
        <v>340</v>
      </c>
      <c r="G479">
        <v>600.00000000000034</v>
      </c>
      <c r="H479">
        <v>620.00000002006425</v>
      </c>
    </row>
    <row r="480" spans="2:8" x14ac:dyDescent="0.25">
      <c r="B480">
        <v>47.700000000000408</v>
      </c>
      <c r="C480">
        <v>180</v>
      </c>
      <c r="D480">
        <v>200</v>
      </c>
      <c r="E480">
        <v>270</v>
      </c>
      <c r="F480">
        <v>340</v>
      </c>
      <c r="G480">
        <v>600.00000000000034</v>
      </c>
      <c r="H480">
        <v>620.00000001902856</v>
      </c>
    </row>
    <row r="481" spans="2:8" x14ac:dyDescent="0.25">
      <c r="B481">
        <v>47.800000000000409</v>
      </c>
      <c r="C481">
        <v>180</v>
      </c>
      <c r="D481">
        <v>200</v>
      </c>
      <c r="E481">
        <v>270</v>
      </c>
      <c r="F481">
        <v>340</v>
      </c>
      <c r="G481">
        <v>600.00000000000034</v>
      </c>
      <c r="H481">
        <v>620.00000001804631</v>
      </c>
    </row>
    <row r="482" spans="2:8" x14ac:dyDescent="0.25">
      <c r="B482">
        <v>47.900000000000411</v>
      </c>
      <c r="C482">
        <v>180</v>
      </c>
      <c r="D482">
        <v>200</v>
      </c>
      <c r="E482">
        <v>270</v>
      </c>
      <c r="F482">
        <v>340</v>
      </c>
      <c r="G482">
        <v>600.00000000000023</v>
      </c>
      <c r="H482">
        <v>620.00000001711476</v>
      </c>
    </row>
    <row r="483" spans="2:8" x14ac:dyDescent="0.25">
      <c r="B483">
        <v>48.000000000000412</v>
      </c>
      <c r="C483">
        <v>180</v>
      </c>
      <c r="D483">
        <v>200</v>
      </c>
      <c r="E483">
        <v>270</v>
      </c>
      <c r="F483">
        <v>340</v>
      </c>
      <c r="G483">
        <v>600.00000000000023</v>
      </c>
      <c r="H483">
        <v>620.0000000162313</v>
      </c>
    </row>
    <row r="484" spans="2:8" x14ac:dyDescent="0.25">
      <c r="B484">
        <v>48.100000000000414</v>
      </c>
      <c r="C484">
        <v>180</v>
      </c>
      <c r="D484">
        <v>200</v>
      </c>
      <c r="E484">
        <v>270</v>
      </c>
      <c r="F484">
        <v>340</v>
      </c>
      <c r="G484">
        <v>600.00000000000023</v>
      </c>
      <c r="H484">
        <v>620.00000001539343</v>
      </c>
    </row>
    <row r="485" spans="2:8" x14ac:dyDescent="0.25">
      <c r="B485">
        <v>48.200000000000415</v>
      </c>
      <c r="C485">
        <v>180</v>
      </c>
      <c r="D485">
        <v>200</v>
      </c>
      <c r="E485">
        <v>270</v>
      </c>
      <c r="F485">
        <v>340</v>
      </c>
      <c r="G485">
        <v>600.00000000000023</v>
      </c>
      <c r="H485">
        <v>620.00000001459887</v>
      </c>
    </row>
    <row r="486" spans="2:8" x14ac:dyDescent="0.25">
      <c r="B486">
        <v>48.300000000000416</v>
      </c>
      <c r="C486">
        <v>180</v>
      </c>
      <c r="D486">
        <v>200</v>
      </c>
      <c r="E486">
        <v>270</v>
      </c>
      <c r="F486">
        <v>340</v>
      </c>
      <c r="G486">
        <v>600.00000000000023</v>
      </c>
      <c r="H486">
        <v>620.00000001384524</v>
      </c>
    </row>
    <row r="487" spans="2:8" x14ac:dyDescent="0.25">
      <c r="B487">
        <v>48.400000000000418</v>
      </c>
      <c r="C487">
        <v>180</v>
      </c>
      <c r="D487">
        <v>200</v>
      </c>
      <c r="E487">
        <v>270</v>
      </c>
      <c r="F487">
        <v>340</v>
      </c>
      <c r="G487">
        <v>600.00000000000023</v>
      </c>
      <c r="H487">
        <v>620.00000001313049</v>
      </c>
    </row>
    <row r="488" spans="2:8" x14ac:dyDescent="0.25">
      <c r="B488">
        <v>48.500000000000419</v>
      </c>
      <c r="C488">
        <v>180</v>
      </c>
      <c r="D488">
        <v>200</v>
      </c>
      <c r="E488">
        <v>270</v>
      </c>
      <c r="F488">
        <v>340</v>
      </c>
      <c r="G488">
        <v>600.00000000000023</v>
      </c>
      <c r="H488">
        <v>620.00000001245269</v>
      </c>
    </row>
    <row r="489" spans="2:8" x14ac:dyDescent="0.25">
      <c r="B489">
        <v>48.600000000000421</v>
      </c>
      <c r="C489">
        <v>180</v>
      </c>
      <c r="D489">
        <v>200</v>
      </c>
      <c r="E489">
        <v>270</v>
      </c>
      <c r="F489">
        <v>340</v>
      </c>
      <c r="G489">
        <v>600.00000000000011</v>
      </c>
      <c r="H489">
        <v>620.0000000118099</v>
      </c>
    </row>
    <row r="490" spans="2:8" x14ac:dyDescent="0.25">
      <c r="B490">
        <v>48.700000000000422</v>
      </c>
      <c r="C490">
        <v>180</v>
      </c>
      <c r="D490">
        <v>200</v>
      </c>
      <c r="E490">
        <v>270</v>
      </c>
      <c r="F490">
        <v>340</v>
      </c>
      <c r="G490">
        <v>600.00000000000011</v>
      </c>
      <c r="H490">
        <v>620.00000001120031</v>
      </c>
    </row>
    <row r="491" spans="2:8" x14ac:dyDescent="0.25">
      <c r="B491">
        <v>48.800000000000423</v>
      </c>
      <c r="C491">
        <v>180</v>
      </c>
      <c r="D491">
        <v>200</v>
      </c>
      <c r="E491">
        <v>270</v>
      </c>
      <c r="F491">
        <v>340</v>
      </c>
      <c r="G491">
        <v>600.00000000000011</v>
      </c>
      <c r="H491">
        <v>620.0000000106221</v>
      </c>
    </row>
    <row r="492" spans="2:8" x14ac:dyDescent="0.25">
      <c r="B492">
        <v>48.900000000000425</v>
      </c>
      <c r="C492">
        <v>180</v>
      </c>
      <c r="D492">
        <v>200</v>
      </c>
      <c r="E492">
        <v>270</v>
      </c>
      <c r="F492">
        <v>340</v>
      </c>
      <c r="G492">
        <v>600.00000000000011</v>
      </c>
      <c r="H492">
        <v>620.00000001007379</v>
      </c>
    </row>
    <row r="493" spans="2:8" x14ac:dyDescent="0.25">
      <c r="B493">
        <v>49.000000000000426</v>
      </c>
      <c r="C493">
        <v>180</v>
      </c>
      <c r="D493">
        <v>200</v>
      </c>
      <c r="E493">
        <v>270</v>
      </c>
      <c r="F493">
        <v>340</v>
      </c>
      <c r="G493">
        <v>600.00000000000011</v>
      </c>
      <c r="H493">
        <v>620.00000000955379</v>
      </c>
    </row>
    <row r="494" spans="2:8" x14ac:dyDescent="0.25">
      <c r="B494">
        <v>49.100000000000428</v>
      </c>
      <c r="C494">
        <v>180</v>
      </c>
      <c r="D494">
        <v>200</v>
      </c>
      <c r="E494">
        <v>270</v>
      </c>
      <c r="F494">
        <v>340</v>
      </c>
      <c r="G494">
        <v>600.00000000000011</v>
      </c>
      <c r="H494">
        <v>620.00000000906061</v>
      </c>
    </row>
    <row r="495" spans="2:8" x14ac:dyDescent="0.25">
      <c r="B495">
        <v>49.200000000000429</v>
      </c>
      <c r="C495">
        <v>180</v>
      </c>
      <c r="D495">
        <v>200</v>
      </c>
      <c r="E495">
        <v>270</v>
      </c>
      <c r="F495">
        <v>340</v>
      </c>
      <c r="G495">
        <v>600.00000000000011</v>
      </c>
      <c r="H495">
        <v>620.00000000859291</v>
      </c>
    </row>
    <row r="496" spans="2:8" x14ac:dyDescent="0.25">
      <c r="B496">
        <v>49.300000000000431</v>
      </c>
      <c r="C496">
        <v>180</v>
      </c>
      <c r="D496">
        <v>200</v>
      </c>
      <c r="E496">
        <v>270</v>
      </c>
      <c r="F496">
        <v>340</v>
      </c>
      <c r="G496">
        <v>600.00000000000011</v>
      </c>
      <c r="H496">
        <v>620.00000000814941</v>
      </c>
    </row>
    <row r="497" spans="2:8" x14ac:dyDescent="0.25">
      <c r="B497">
        <v>49.400000000000432</v>
      </c>
      <c r="C497">
        <v>180</v>
      </c>
      <c r="D497">
        <v>200</v>
      </c>
      <c r="E497">
        <v>270</v>
      </c>
      <c r="F497">
        <v>340</v>
      </c>
      <c r="G497">
        <v>600.00000000000011</v>
      </c>
      <c r="H497">
        <v>620.00000000772866</v>
      </c>
    </row>
    <row r="498" spans="2:8" x14ac:dyDescent="0.25">
      <c r="B498">
        <v>49.500000000000433</v>
      </c>
      <c r="C498">
        <v>180</v>
      </c>
      <c r="D498">
        <v>200</v>
      </c>
      <c r="E498">
        <v>270</v>
      </c>
      <c r="F498">
        <v>340</v>
      </c>
      <c r="G498">
        <v>600.00000000000011</v>
      </c>
      <c r="H498">
        <v>620.00000000732973</v>
      </c>
    </row>
    <row r="499" spans="2:8" x14ac:dyDescent="0.25">
      <c r="B499">
        <v>49.600000000000435</v>
      </c>
      <c r="C499">
        <v>180</v>
      </c>
      <c r="D499">
        <v>200</v>
      </c>
      <c r="E499">
        <v>270</v>
      </c>
      <c r="F499">
        <v>340</v>
      </c>
      <c r="G499">
        <v>600.00000000000011</v>
      </c>
      <c r="H499">
        <v>620.00000000695138</v>
      </c>
    </row>
    <row r="500" spans="2:8" x14ac:dyDescent="0.25">
      <c r="B500">
        <v>49.700000000000436</v>
      </c>
      <c r="C500">
        <v>180</v>
      </c>
      <c r="D500">
        <v>200</v>
      </c>
      <c r="E500">
        <v>270</v>
      </c>
      <c r="F500">
        <v>340</v>
      </c>
      <c r="G500">
        <v>600.00000000000011</v>
      </c>
      <c r="H500">
        <v>620.00000000659259</v>
      </c>
    </row>
    <row r="501" spans="2:8" x14ac:dyDescent="0.25">
      <c r="B501">
        <v>49.800000000000438</v>
      </c>
      <c r="C501">
        <v>180</v>
      </c>
      <c r="D501">
        <v>200</v>
      </c>
      <c r="E501">
        <v>270</v>
      </c>
      <c r="F501">
        <v>340</v>
      </c>
      <c r="G501">
        <v>600.00000000000011</v>
      </c>
      <c r="H501">
        <v>620.00000000625221</v>
      </c>
    </row>
    <row r="502" spans="2:8" x14ac:dyDescent="0.25">
      <c r="B502">
        <v>49.900000000000439</v>
      </c>
      <c r="C502">
        <v>180</v>
      </c>
      <c r="D502">
        <v>200</v>
      </c>
      <c r="E502">
        <v>270</v>
      </c>
      <c r="F502">
        <v>340</v>
      </c>
      <c r="G502">
        <v>600.00000000000011</v>
      </c>
      <c r="H502">
        <v>620.00000000592945</v>
      </c>
    </row>
    <row r="503" spans="2:8" x14ac:dyDescent="0.25">
      <c r="B503">
        <v>50.000000000000441</v>
      </c>
      <c r="C503">
        <v>180</v>
      </c>
      <c r="D503">
        <v>200</v>
      </c>
      <c r="E503">
        <v>270</v>
      </c>
      <c r="F503">
        <v>340</v>
      </c>
      <c r="G503">
        <v>600.00000000000011</v>
      </c>
      <c r="H503">
        <v>620.00000000562341</v>
      </c>
    </row>
    <row r="504" spans="2:8" x14ac:dyDescent="0.25">
      <c r="B504">
        <v>50.100000000000442</v>
      </c>
      <c r="C504">
        <v>180</v>
      </c>
      <c r="D504">
        <v>200</v>
      </c>
      <c r="E504">
        <v>270</v>
      </c>
      <c r="F504">
        <v>340</v>
      </c>
      <c r="G504">
        <v>600</v>
      </c>
      <c r="H504">
        <v>620.00000000533316</v>
      </c>
    </row>
    <row r="505" spans="2:8" x14ac:dyDescent="0.25">
      <c r="B505">
        <v>50.200000000000443</v>
      </c>
      <c r="C505">
        <v>180</v>
      </c>
      <c r="D505">
        <v>200</v>
      </c>
      <c r="E505">
        <v>270</v>
      </c>
      <c r="F505">
        <v>340</v>
      </c>
      <c r="G505">
        <v>600</v>
      </c>
      <c r="H505">
        <v>620.00000000505781</v>
      </c>
    </row>
    <row r="506" spans="2:8" x14ac:dyDescent="0.25">
      <c r="B506">
        <v>50.300000000000445</v>
      </c>
      <c r="C506">
        <v>180</v>
      </c>
      <c r="D506">
        <v>200</v>
      </c>
      <c r="E506">
        <v>270</v>
      </c>
      <c r="F506">
        <v>340</v>
      </c>
      <c r="G506">
        <v>600</v>
      </c>
      <c r="H506">
        <v>620.00000000479679</v>
      </c>
    </row>
    <row r="507" spans="2:8" x14ac:dyDescent="0.25">
      <c r="B507">
        <v>50.400000000000446</v>
      </c>
      <c r="C507">
        <v>180</v>
      </c>
      <c r="D507">
        <v>200</v>
      </c>
      <c r="E507">
        <v>270</v>
      </c>
      <c r="F507">
        <v>340</v>
      </c>
      <c r="G507">
        <v>600</v>
      </c>
      <c r="H507">
        <v>620.00000000454918</v>
      </c>
    </row>
    <row r="508" spans="2:8" x14ac:dyDescent="0.25">
      <c r="B508">
        <v>50.500000000000448</v>
      </c>
      <c r="C508">
        <v>180</v>
      </c>
      <c r="D508">
        <v>200</v>
      </c>
      <c r="E508">
        <v>270</v>
      </c>
      <c r="F508">
        <v>340</v>
      </c>
      <c r="G508">
        <v>600</v>
      </c>
      <c r="H508">
        <v>620.0000000043143</v>
      </c>
    </row>
    <row r="509" spans="2:8" x14ac:dyDescent="0.25">
      <c r="B509">
        <v>50.600000000000449</v>
      </c>
      <c r="C509">
        <v>180</v>
      </c>
      <c r="D509">
        <v>200</v>
      </c>
      <c r="E509">
        <v>270</v>
      </c>
      <c r="F509">
        <v>340</v>
      </c>
      <c r="G509">
        <v>600</v>
      </c>
      <c r="H509">
        <v>620.00000000409159</v>
      </c>
    </row>
    <row r="510" spans="2:8" x14ac:dyDescent="0.25">
      <c r="B510">
        <v>50.70000000000045</v>
      </c>
      <c r="C510">
        <v>180</v>
      </c>
      <c r="D510">
        <v>200</v>
      </c>
      <c r="E510">
        <v>270</v>
      </c>
      <c r="F510">
        <v>340</v>
      </c>
      <c r="G510">
        <v>600</v>
      </c>
      <c r="H510">
        <v>620.00000000388036</v>
      </c>
    </row>
    <row r="511" spans="2:8" x14ac:dyDescent="0.25">
      <c r="B511">
        <v>50.800000000000452</v>
      </c>
      <c r="C511">
        <v>180</v>
      </c>
      <c r="D511">
        <v>200</v>
      </c>
      <c r="E511">
        <v>270</v>
      </c>
      <c r="F511">
        <v>340</v>
      </c>
      <c r="G511">
        <v>600</v>
      </c>
      <c r="H511">
        <v>620.00000000368016</v>
      </c>
    </row>
    <row r="512" spans="2:8" x14ac:dyDescent="0.25">
      <c r="B512">
        <v>50.900000000000453</v>
      </c>
      <c r="C512">
        <v>180</v>
      </c>
      <c r="D512">
        <v>200</v>
      </c>
      <c r="E512">
        <v>270</v>
      </c>
      <c r="F512">
        <v>340</v>
      </c>
      <c r="G512">
        <v>600</v>
      </c>
      <c r="H512">
        <v>620.00000000349019</v>
      </c>
    </row>
    <row r="513" spans="2:8" x14ac:dyDescent="0.25">
      <c r="B513">
        <v>51.000000000000455</v>
      </c>
      <c r="C513">
        <v>180</v>
      </c>
      <c r="D513">
        <v>200</v>
      </c>
      <c r="E513">
        <v>270</v>
      </c>
      <c r="F513">
        <v>340</v>
      </c>
      <c r="G513">
        <v>600</v>
      </c>
      <c r="H513">
        <v>620.00000000330999</v>
      </c>
    </row>
    <row r="514" spans="2:8" x14ac:dyDescent="0.25">
      <c r="B514">
        <v>51.100000000000456</v>
      </c>
      <c r="C514">
        <v>180</v>
      </c>
      <c r="D514">
        <v>200</v>
      </c>
      <c r="E514">
        <v>270</v>
      </c>
      <c r="F514">
        <v>340</v>
      </c>
      <c r="G514">
        <v>600</v>
      </c>
      <c r="H514">
        <v>620.00000000313912</v>
      </c>
    </row>
    <row r="515" spans="2:8" x14ac:dyDescent="0.25">
      <c r="B515">
        <v>51.200000000000458</v>
      </c>
      <c r="C515">
        <v>180</v>
      </c>
      <c r="D515">
        <v>200</v>
      </c>
      <c r="E515">
        <v>270</v>
      </c>
      <c r="F515">
        <v>340</v>
      </c>
      <c r="G515">
        <v>600</v>
      </c>
      <c r="H515">
        <v>620.00000000297712</v>
      </c>
    </row>
    <row r="516" spans="2:8" x14ac:dyDescent="0.25">
      <c r="B516">
        <v>51.300000000000459</v>
      </c>
      <c r="C516">
        <v>180</v>
      </c>
      <c r="D516">
        <v>200</v>
      </c>
      <c r="E516">
        <v>270</v>
      </c>
      <c r="F516">
        <v>340</v>
      </c>
      <c r="G516">
        <v>600</v>
      </c>
      <c r="H516">
        <v>620.00000000282341</v>
      </c>
    </row>
    <row r="517" spans="2:8" x14ac:dyDescent="0.25">
      <c r="B517">
        <v>51.40000000000046</v>
      </c>
      <c r="C517">
        <v>180</v>
      </c>
      <c r="D517">
        <v>200</v>
      </c>
      <c r="E517">
        <v>270</v>
      </c>
      <c r="F517">
        <v>340</v>
      </c>
      <c r="G517">
        <v>600</v>
      </c>
      <c r="H517">
        <v>620.00000000267767</v>
      </c>
    </row>
    <row r="518" spans="2:8" x14ac:dyDescent="0.25">
      <c r="B518">
        <v>51.500000000000462</v>
      </c>
      <c r="C518">
        <v>180</v>
      </c>
      <c r="D518">
        <v>200</v>
      </c>
      <c r="E518">
        <v>270</v>
      </c>
      <c r="F518">
        <v>340</v>
      </c>
      <c r="G518">
        <v>600</v>
      </c>
      <c r="H518">
        <v>620.00000000253942</v>
      </c>
    </row>
    <row r="519" spans="2:8" x14ac:dyDescent="0.25">
      <c r="B519">
        <v>51.600000000000463</v>
      </c>
      <c r="C519">
        <v>180</v>
      </c>
      <c r="D519">
        <v>200</v>
      </c>
      <c r="E519">
        <v>270</v>
      </c>
      <c r="F519">
        <v>340</v>
      </c>
      <c r="G519">
        <v>600</v>
      </c>
      <c r="H519">
        <v>620.00000000240834</v>
      </c>
    </row>
    <row r="520" spans="2:8" x14ac:dyDescent="0.25">
      <c r="B520">
        <v>51.700000000000465</v>
      </c>
      <c r="C520">
        <v>180</v>
      </c>
      <c r="D520">
        <v>200</v>
      </c>
      <c r="E520">
        <v>270</v>
      </c>
      <c r="F520">
        <v>340</v>
      </c>
      <c r="G520">
        <v>600</v>
      </c>
      <c r="H520">
        <v>620.00000000228408</v>
      </c>
    </row>
    <row r="521" spans="2:8" x14ac:dyDescent="0.25">
      <c r="B521">
        <v>51.800000000000466</v>
      </c>
      <c r="C521">
        <v>180</v>
      </c>
      <c r="D521">
        <v>200</v>
      </c>
      <c r="E521">
        <v>270</v>
      </c>
      <c r="F521">
        <v>340</v>
      </c>
      <c r="G521">
        <v>600</v>
      </c>
      <c r="H521">
        <v>620.00000000216608</v>
      </c>
    </row>
    <row r="522" spans="2:8" x14ac:dyDescent="0.25">
      <c r="B522">
        <v>51.900000000000468</v>
      </c>
      <c r="C522">
        <v>180</v>
      </c>
      <c r="D522">
        <v>200</v>
      </c>
      <c r="E522">
        <v>270</v>
      </c>
      <c r="F522">
        <v>340</v>
      </c>
      <c r="G522">
        <v>600</v>
      </c>
      <c r="H522">
        <v>620.00000000205432</v>
      </c>
    </row>
    <row r="523" spans="2:8" x14ac:dyDescent="0.25">
      <c r="B523">
        <v>52.000000000000469</v>
      </c>
      <c r="C523">
        <v>180</v>
      </c>
      <c r="D523">
        <v>200</v>
      </c>
      <c r="E523">
        <v>270</v>
      </c>
      <c r="F523">
        <v>340</v>
      </c>
      <c r="G523">
        <v>600</v>
      </c>
      <c r="H523">
        <v>620.00000000194825</v>
      </c>
    </row>
    <row r="524" spans="2:8" x14ac:dyDescent="0.25">
      <c r="B524">
        <v>52.10000000000047</v>
      </c>
      <c r="C524">
        <v>180</v>
      </c>
      <c r="D524">
        <v>200</v>
      </c>
      <c r="E524">
        <v>270</v>
      </c>
      <c r="F524">
        <v>340</v>
      </c>
      <c r="G524">
        <v>600</v>
      </c>
      <c r="H524">
        <v>620.00000000184775</v>
      </c>
    </row>
    <row r="525" spans="2:8" x14ac:dyDescent="0.25">
      <c r="B525">
        <v>52.200000000000472</v>
      </c>
      <c r="C525">
        <v>180</v>
      </c>
      <c r="D525">
        <v>200</v>
      </c>
      <c r="E525">
        <v>270</v>
      </c>
      <c r="F525">
        <v>340</v>
      </c>
      <c r="G525">
        <v>600</v>
      </c>
      <c r="H525">
        <v>620.00000000175237</v>
      </c>
    </row>
    <row r="526" spans="2:8" x14ac:dyDescent="0.25">
      <c r="B526">
        <v>52.300000000000473</v>
      </c>
      <c r="C526">
        <v>180</v>
      </c>
      <c r="D526">
        <v>200</v>
      </c>
      <c r="E526">
        <v>270</v>
      </c>
      <c r="F526">
        <v>340</v>
      </c>
      <c r="G526">
        <v>600</v>
      </c>
      <c r="H526">
        <v>620.00000000166187</v>
      </c>
    </row>
    <row r="527" spans="2:8" x14ac:dyDescent="0.25">
      <c r="B527">
        <v>52.400000000000475</v>
      </c>
      <c r="C527">
        <v>180</v>
      </c>
      <c r="D527">
        <v>200</v>
      </c>
      <c r="E527">
        <v>270</v>
      </c>
      <c r="F527">
        <v>340</v>
      </c>
      <c r="G527">
        <v>600</v>
      </c>
      <c r="H527">
        <v>620.00000000157604</v>
      </c>
    </row>
    <row r="528" spans="2:8" x14ac:dyDescent="0.25">
      <c r="B528">
        <v>52.500000000000476</v>
      </c>
      <c r="C528">
        <v>180</v>
      </c>
      <c r="D528">
        <v>200</v>
      </c>
      <c r="E528">
        <v>270</v>
      </c>
      <c r="F528">
        <v>340</v>
      </c>
      <c r="G528">
        <v>600</v>
      </c>
      <c r="H528">
        <v>620.00000000149475</v>
      </c>
    </row>
    <row r="529" spans="2:8" x14ac:dyDescent="0.25">
      <c r="B529">
        <v>52.600000000000477</v>
      </c>
      <c r="C529">
        <v>180</v>
      </c>
      <c r="D529">
        <v>200</v>
      </c>
      <c r="E529">
        <v>270</v>
      </c>
      <c r="F529">
        <v>340</v>
      </c>
      <c r="G529">
        <v>600</v>
      </c>
      <c r="H529">
        <v>620.00000000141756</v>
      </c>
    </row>
    <row r="530" spans="2:8" x14ac:dyDescent="0.25">
      <c r="B530">
        <v>52.700000000000479</v>
      </c>
      <c r="C530">
        <v>180</v>
      </c>
      <c r="D530">
        <v>200</v>
      </c>
      <c r="E530">
        <v>270</v>
      </c>
      <c r="F530">
        <v>340</v>
      </c>
      <c r="G530">
        <v>600</v>
      </c>
      <c r="H530">
        <v>620.00000000134435</v>
      </c>
    </row>
    <row r="531" spans="2:8" x14ac:dyDescent="0.25">
      <c r="B531">
        <v>52.80000000000048</v>
      </c>
      <c r="C531">
        <v>180</v>
      </c>
      <c r="D531">
        <v>200</v>
      </c>
      <c r="E531">
        <v>270</v>
      </c>
      <c r="F531">
        <v>340</v>
      </c>
      <c r="G531">
        <v>600</v>
      </c>
      <c r="H531">
        <v>620.000000001275</v>
      </c>
    </row>
    <row r="532" spans="2:8" x14ac:dyDescent="0.25">
      <c r="B532">
        <v>52.900000000000482</v>
      </c>
      <c r="C532">
        <v>180</v>
      </c>
      <c r="D532">
        <v>200</v>
      </c>
      <c r="E532">
        <v>270</v>
      </c>
      <c r="F532">
        <v>340</v>
      </c>
      <c r="G532">
        <v>600</v>
      </c>
      <c r="H532">
        <v>620.00000000120917</v>
      </c>
    </row>
    <row r="533" spans="2:8" x14ac:dyDescent="0.25">
      <c r="B533">
        <v>53.000000000000483</v>
      </c>
      <c r="C533">
        <v>180</v>
      </c>
      <c r="D533">
        <v>200</v>
      </c>
      <c r="E533">
        <v>270</v>
      </c>
      <c r="F533">
        <v>340</v>
      </c>
      <c r="G533">
        <v>600</v>
      </c>
      <c r="H533">
        <v>620.00000000114676</v>
      </c>
    </row>
    <row r="534" spans="2:8" x14ac:dyDescent="0.25">
      <c r="B534">
        <v>53.100000000000485</v>
      </c>
      <c r="C534">
        <v>180</v>
      </c>
      <c r="D534">
        <v>200</v>
      </c>
      <c r="E534">
        <v>270</v>
      </c>
      <c r="F534">
        <v>340</v>
      </c>
      <c r="G534">
        <v>600</v>
      </c>
      <c r="H534">
        <v>620.00000000108753</v>
      </c>
    </row>
    <row r="535" spans="2:8" x14ac:dyDescent="0.25">
      <c r="B535">
        <v>53.200000000000486</v>
      </c>
      <c r="C535">
        <v>180</v>
      </c>
      <c r="D535">
        <v>200</v>
      </c>
      <c r="E535">
        <v>270</v>
      </c>
      <c r="F535">
        <v>340</v>
      </c>
      <c r="G535">
        <v>600</v>
      </c>
      <c r="H535">
        <v>620.00000000103148</v>
      </c>
    </row>
    <row r="536" spans="2:8" x14ac:dyDescent="0.25">
      <c r="B536">
        <v>53.300000000000487</v>
      </c>
      <c r="C536">
        <v>180</v>
      </c>
      <c r="D536">
        <v>200</v>
      </c>
      <c r="E536">
        <v>270</v>
      </c>
      <c r="F536">
        <v>340</v>
      </c>
      <c r="G536">
        <v>600</v>
      </c>
      <c r="H536">
        <v>620.00000000097816</v>
      </c>
    </row>
    <row r="537" spans="2:8" x14ac:dyDescent="0.25">
      <c r="B537">
        <v>53.400000000000489</v>
      </c>
      <c r="C537">
        <v>180</v>
      </c>
      <c r="D537">
        <v>200</v>
      </c>
      <c r="E537">
        <v>270</v>
      </c>
      <c r="F537">
        <v>340</v>
      </c>
      <c r="G537">
        <v>600</v>
      </c>
      <c r="H537">
        <v>620.00000000092768</v>
      </c>
    </row>
    <row r="538" spans="2:8" x14ac:dyDescent="0.25">
      <c r="B538">
        <v>53.50000000000049</v>
      </c>
      <c r="C538">
        <v>180</v>
      </c>
      <c r="D538">
        <v>200</v>
      </c>
      <c r="E538">
        <v>270</v>
      </c>
      <c r="F538">
        <v>340</v>
      </c>
      <c r="G538">
        <v>600</v>
      </c>
      <c r="H538">
        <v>620.00000000087982</v>
      </c>
    </row>
    <row r="539" spans="2:8" x14ac:dyDescent="0.25">
      <c r="B539">
        <v>53.600000000000492</v>
      </c>
      <c r="C539">
        <v>180</v>
      </c>
      <c r="D539">
        <v>200</v>
      </c>
      <c r="E539">
        <v>270</v>
      </c>
      <c r="F539">
        <v>340</v>
      </c>
      <c r="G539">
        <v>600</v>
      </c>
      <c r="H539">
        <v>620.00000000083435</v>
      </c>
    </row>
    <row r="540" spans="2:8" x14ac:dyDescent="0.25">
      <c r="B540">
        <v>53.700000000000493</v>
      </c>
      <c r="C540">
        <v>180</v>
      </c>
      <c r="D540">
        <v>200</v>
      </c>
      <c r="E540">
        <v>270</v>
      </c>
      <c r="F540">
        <v>340</v>
      </c>
      <c r="G540">
        <v>600</v>
      </c>
      <c r="H540">
        <v>620.00000000079126</v>
      </c>
    </row>
    <row r="541" spans="2:8" x14ac:dyDescent="0.25">
      <c r="B541">
        <v>53.800000000000495</v>
      </c>
      <c r="C541">
        <v>180</v>
      </c>
      <c r="D541">
        <v>200</v>
      </c>
      <c r="E541">
        <v>270</v>
      </c>
      <c r="F541">
        <v>340</v>
      </c>
      <c r="G541">
        <v>600</v>
      </c>
      <c r="H541">
        <v>620.00000000075045</v>
      </c>
    </row>
    <row r="542" spans="2:8" x14ac:dyDescent="0.25">
      <c r="B542">
        <v>53.900000000000496</v>
      </c>
      <c r="C542">
        <v>180</v>
      </c>
      <c r="D542">
        <v>200</v>
      </c>
      <c r="E542">
        <v>270</v>
      </c>
      <c r="F542">
        <v>340</v>
      </c>
      <c r="G542">
        <v>600</v>
      </c>
      <c r="H542">
        <v>620.00000000071168</v>
      </c>
    </row>
    <row r="543" spans="2:8" x14ac:dyDescent="0.25">
      <c r="B543">
        <v>54.000000000000497</v>
      </c>
      <c r="C543">
        <v>180</v>
      </c>
      <c r="D543">
        <v>200</v>
      </c>
      <c r="E543">
        <v>270</v>
      </c>
      <c r="F543">
        <v>340</v>
      </c>
      <c r="G543">
        <v>600</v>
      </c>
      <c r="H543">
        <v>620.00000000067496</v>
      </c>
    </row>
    <row r="544" spans="2:8" x14ac:dyDescent="0.25">
      <c r="B544">
        <v>54.100000000000499</v>
      </c>
      <c r="C544">
        <v>180</v>
      </c>
      <c r="D544">
        <v>200</v>
      </c>
      <c r="E544">
        <v>270</v>
      </c>
      <c r="F544">
        <v>340</v>
      </c>
      <c r="G544">
        <v>600</v>
      </c>
      <c r="H544">
        <v>620.00000000064017</v>
      </c>
    </row>
    <row r="545" spans="2:8" x14ac:dyDescent="0.25">
      <c r="B545">
        <v>54.2000000000005</v>
      </c>
      <c r="C545">
        <v>180</v>
      </c>
      <c r="D545">
        <v>200</v>
      </c>
      <c r="E545">
        <v>270</v>
      </c>
      <c r="F545">
        <v>340</v>
      </c>
      <c r="G545">
        <v>600</v>
      </c>
      <c r="H545">
        <v>620.00000000060709</v>
      </c>
    </row>
    <row r="546" spans="2:8" x14ac:dyDescent="0.25">
      <c r="B546">
        <v>54.300000000000502</v>
      </c>
      <c r="C546">
        <v>180</v>
      </c>
      <c r="D546">
        <v>200</v>
      </c>
      <c r="E546">
        <v>270</v>
      </c>
      <c r="F546">
        <v>340</v>
      </c>
      <c r="G546">
        <v>600</v>
      </c>
      <c r="H546">
        <v>620.00000000057571</v>
      </c>
    </row>
    <row r="547" spans="2:8" x14ac:dyDescent="0.25">
      <c r="B547">
        <v>54.400000000000503</v>
      </c>
      <c r="C547">
        <v>180</v>
      </c>
      <c r="D547">
        <v>200</v>
      </c>
      <c r="E547">
        <v>270</v>
      </c>
      <c r="F547">
        <v>340</v>
      </c>
      <c r="G547">
        <v>600</v>
      </c>
      <c r="H547">
        <v>620.00000000054604</v>
      </c>
    </row>
    <row r="548" spans="2:8" x14ac:dyDescent="0.25">
      <c r="B548">
        <v>54.500000000000504</v>
      </c>
      <c r="C548">
        <v>180</v>
      </c>
      <c r="D548">
        <v>200</v>
      </c>
      <c r="E548">
        <v>270</v>
      </c>
      <c r="F548">
        <v>340</v>
      </c>
      <c r="G548">
        <v>600</v>
      </c>
      <c r="H548">
        <v>620.00000000051784</v>
      </c>
    </row>
    <row r="549" spans="2:8" x14ac:dyDescent="0.25">
      <c r="B549">
        <v>54.600000000000506</v>
      </c>
      <c r="C549">
        <v>180</v>
      </c>
      <c r="D549">
        <v>200</v>
      </c>
      <c r="E549">
        <v>270</v>
      </c>
      <c r="F549">
        <v>340</v>
      </c>
      <c r="G549">
        <v>600</v>
      </c>
      <c r="H549">
        <v>620.00000000049113</v>
      </c>
    </row>
    <row r="550" spans="2:8" x14ac:dyDescent="0.25">
      <c r="B550">
        <v>54.700000000000507</v>
      </c>
      <c r="C550">
        <v>180</v>
      </c>
      <c r="D550">
        <v>200</v>
      </c>
      <c r="E550">
        <v>270</v>
      </c>
      <c r="F550">
        <v>340</v>
      </c>
      <c r="G550">
        <v>600</v>
      </c>
      <c r="H550">
        <v>620.00000000046577</v>
      </c>
    </row>
    <row r="551" spans="2:8" x14ac:dyDescent="0.25">
      <c r="B551">
        <v>54.800000000000509</v>
      </c>
      <c r="C551">
        <v>180</v>
      </c>
      <c r="D551">
        <v>200</v>
      </c>
      <c r="E551">
        <v>270</v>
      </c>
      <c r="F551">
        <v>340</v>
      </c>
      <c r="G551">
        <v>600</v>
      </c>
      <c r="H551">
        <v>620.00000000044167</v>
      </c>
    </row>
    <row r="552" spans="2:8" x14ac:dyDescent="0.25">
      <c r="B552">
        <v>54.90000000000051</v>
      </c>
      <c r="C552">
        <v>180</v>
      </c>
      <c r="D552">
        <v>200</v>
      </c>
      <c r="E552">
        <v>270</v>
      </c>
      <c r="F552">
        <v>340</v>
      </c>
      <c r="G552">
        <v>600</v>
      </c>
      <c r="H552">
        <v>620.00000000041894</v>
      </c>
    </row>
    <row r="553" spans="2:8" x14ac:dyDescent="0.25">
      <c r="B553">
        <v>55.000000000000512</v>
      </c>
      <c r="C553">
        <v>180</v>
      </c>
      <c r="D553">
        <v>200</v>
      </c>
      <c r="E553">
        <v>270</v>
      </c>
      <c r="F553">
        <v>340</v>
      </c>
      <c r="G553">
        <v>600</v>
      </c>
      <c r="H553">
        <v>620.00000000039734</v>
      </c>
    </row>
    <row r="554" spans="2:8" x14ac:dyDescent="0.25">
      <c r="B554">
        <v>55.100000000000513</v>
      </c>
      <c r="C554">
        <v>180</v>
      </c>
      <c r="D554">
        <v>200</v>
      </c>
      <c r="E554">
        <v>270</v>
      </c>
      <c r="F554">
        <v>340</v>
      </c>
      <c r="G554">
        <v>600</v>
      </c>
      <c r="H554">
        <v>620.00000000037676</v>
      </c>
    </row>
    <row r="555" spans="2:8" x14ac:dyDescent="0.25">
      <c r="B555">
        <v>55.200000000000514</v>
      </c>
      <c r="C555">
        <v>180</v>
      </c>
      <c r="D555">
        <v>200</v>
      </c>
      <c r="E555">
        <v>270</v>
      </c>
      <c r="F555">
        <v>340</v>
      </c>
      <c r="G555">
        <v>600</v>
      </c>
      <c r="H555">
        <v>620.00000000035732</v>
      </c>
    </row>
    <row r="556" spans="2:8" x14ac:dyDescent="0.25">
      <c r="B556">
        <v>55.300000000000516</v>
      </c>
      <c r="C556">
        <v>180</v>
      </c>
      <c r="D556">
        <v>200</v>
      </c>
      <c r="E556">
        <v>270</v>
      </c>
      <c r="F556">
        <v>340</v>
      </c>
      <c r="G556">
        <v>600</v>
      </c>
      <c r="H556">
        <v>620.0000000003389</v>
      </c>
    </row>
    <row r="557" spans="2:8" x14ac:dyDescent="0.25">
      <c r="B557">
        <v>55.400000000000517</v>
      </c>
      <c r="C557">
        <v>180</v>
      </c>
      <c r="D557">
        <v>200</v>
      </c>
      <c r="E557">
        <v>270</v>
      </c>
      <c r="F557">
        <v>340</v>
      </c>
      <c r="G557">
        <v>600</v>
      </c>
      <c r="H557">
        <v>620.00000000032139</v>
      </c>
    </row>
    <row r="558" spans="2:8" x14ac:dyDescent="0.25">
      <c r="B558">
        <v>55.500000000000519</v>
      </c>
      <c r="C558">
        <v>180</v>
      </c>
      <c r="D558">
        <v>200</v>
      </c>
      <c r="E558">
        <v>270</v>
      </c>
      <c r="F558">
        <v>340</v>
      </c>
      <c r="G558">
        <v>600</v>
      </c>
      <c r="H558">
        <v>620.00000000030479</v>
      </c>
    </row>
    <row r="559" spans="2:8" x14ac:dyDescent="0.25">
      <c r="B559">
        <v>55.60000000000052</v>
      </c>
      <c r="C559">
        <v>180</v>
      </c>
      <c r="D559">
        <v>200</v>
      </c>
      <c r="E559">
        <v>270</v>
      </c>
      <c r="F559">
        <v>340</v>
      </c>
      <c r="G559">
        <v>600</v>
      </c>
      <c r="H559">
        <v>620.00000000028911</v>
      </c>
    </row>
    <row r="560" spans="2:8" x14ac:dyDescent="0.25">
      <c r="B560">
        <v>55.700000000000522</v>
      </c>
      <c r="C560">
        <v>180</v>
      </c>
      <c r="D560">
        <v>200</v>
      </c>
      <c r="E560">
        <v>270</v>
      </c>
      <c r="F560">
        <v>340</v>
      </c>
      <c r="G560">
        <v>600</v>
      </c>
      <c r="H560">
        <v>620.00000000027421</v>
      </c>
    </row>
    <row r="561" spans="2:8" x14ac:dyDescent="0.25">
      <c r="B561">
        <v>55.800000000000523</v>
      </c>
      <c r="C561">
        <v>180</v>
      </c>
      <c r="D561">
        <v>200</v>
      </c>
      <c r="E561">
        <v>270</v>
      </c>
      <c r="F561">
        <v>340</v>
      </c>
      <c r="G561">
        <v>600</v>
      </c>
      <c r="H561">
        <v>620.00000000026</v>
      </c>
    </row>
    <row r="562" spans="2:8" x14ac:dyDescent="0.25">
      <c r="B562">
        <v>55.900000000000524</v>
      </c>
      <c r="C562">
        <v>180</v>
      </c>
      <c r="D562">
        <v>200</v>
      </c>
      <c r="E562">
        <v>270</v>
      </c>
      <c r="F562">
        <v>340</v>
      </c>
      <c r="G562">
        <v>600</v>
      </c>
      <c r="H562">
        <v>620.00000000024659</v>
      </c>
    </row>
    <row r="563" spans="2:8" x14ac:dyDescent="0.25">
      <c r="B563">
        <v>56.000000000000526</v>
      </c>
      <c r="C563">
        <v>180</v>
      </c>
      <c r="D563">
        <v>200</v>
      </c>
      <c r="E563">
        <v>270</v>
      </c>
      <c r="F563">
        <v>340</v>
      </c>
      <c r="G563">
        <v>600</v>
      </c>
      <c r="H563">
        <v>620.00000000023385</v>
      </c>
    </row>
    <row r="564" spans="2:8" x14ac:dyDescent="0.25">
      <c r="B564">
        <v>56.100000000000527</v>
      </c>
      <c r="C564">
        <v>180</v>
      </c>
      <c r="D564">
        <v>200</v>
      </c>
      <c r="E564">
        <v>270</v>
      </c>
      <c r="F564">
        <v>340</v>
      </c>
      <c r="G564">
        <v>600</v>
      </c>
      <c r="H564">
        <v>620.0000000002218</v>
      </c>
    </row>
    <row r="565" spans="2:8" x14ac:dyDescent="0.25">
      <c r="B565">
        <v>56.200000000000529</v>
      </c>
      <c r="C565">
        <v>180</v>
      </c>
      <c r="D565">
        <v>200</v>
      </c>
      <c r="E565">
        <v>270</v>
      </c>
      <c r="F565">
        <v>340</v>
      </c>
      <c r="G565">
        <v>600</v>
      </c>
      <c r="H565">
        <v>620.00000000021032</v>
      </c>
    </row>
    <row r="566" spans="2:8" x14ac:dyDescent="0.25">
      <c r="B566">
        <v>56.30000000000053</v>
      </c>
      <c r="C566">
        <v>180</v>
      </c>
      <c r="D566">
        <v>200</v>
      </c>
      <c r="E566">
        <v>270</v>
      </c>
      <c r="F566">
        <v>340</v>
      </c>
      <c r="G566">
        <v>600</v>
      </c>
      <c r="H566">
        <v>620.00000000019952</v>
      </c>
    </row>
    <row r="567" spans="2:8" x14ac:dyDescent="0.25">
      <c r="B567">
        <v>56.400000000000531</v>
      </c>
      <c r="C567">
        <v>180</v>
      </c>
      <c r="D567">
        <v>200</v>
      </c>
      <c r="E567">
        <v>270</v>
      </c>
      <c r="F567">
        <v>340</v>
      </c>
      <c r="G567">
        <v>600</v>
      </c>
      <c r="H567">
        <v>620.00000000018917</v>
      </c>
    </row>
    <row r="568" spans="2:8" x14ac:dyDescent="0.25">
      <c r="B568">
        <v>56.500000000000533</v>
      </c>
      <c r="C568">
        <v>180</v>
      </c>
      <c r="D568">
        <v>200</v>
      </c>
      <c r="E568">
        <v>270</v>
      </c>
      <c r="F568">
        <v>340</v>
      </c>
      <c r="G568">
        <v>600</v>
      </c>
      <c r="H568">
        <v>620.0000000001794</v>
      </c>
    </row>
    <row r="569" spans="2:8" x14ac:dyDescent="0.25">
      <c r="B569">
        <v>56.600000000000534</v>
      </c>
      <c r="C569">
        <v>180</v>
      </c>
      <c r="D569">
        <v>200</v>
      </c>
      <c r="E569">
        <v>270</v>
      </c>
      <c r="F569">
        <v>340</v>
      </c>
      <c r="G569">
        <v>600</v>
      </c>
      <c r="H569">
        <v>620.00000000017019</v>
      </c>
    </row>
    <row r="570" spans="2:8" x14ac:dyDescent="0.25">
      <c r="B570">
        <v>56.700000000000536</v>
      </c>
      <c r="C570">
        <v>180</v>
      </c>
      <c r="D570">
        <v>200</v>
      </c>
      <c r="E570">
        <v>270</v>
      </c>
      <c r="F570">
        <v>340</v>
      </c>
      <c r="G570">
        <v>600</v>
      </c>
      <c r="H570">
        <v>620.00000000016132</v>
      </c>
    </row>
    <row r="571" spans="2:8" x14ac:dyDescent="0.25">
      <c r="B571">
        <v>56.800000000000537</v>
      </c>
      <c r="C571">
        <v>180</v>
      </c>
      <c r="D571">
        <v>200</v>
      </c>
      <c r="E571">
        <v>270</v>
      </c>
      <c r="F571">
        <v>340</v>
      </c>
      <c r="G571">
        <v>600</v>
      </c>
      <c r="H571">
        <v>620.00000000015302</v>
      </c>
    </row>
    <row r="572" spans="2:8" x14ac:dyDescent="0.25">
      <c r="B572">
        <v>56.900000000000539</v>
      </c>
      <c r="C572">
        <v>180</v>
      </c>
      <c r="D572">
        <v>200</v>
      </c>
      <c r="E572">
        <v>270</v>
      </c>
      <c r="F572">
        <v>340</v>
      </c>
      <c r="G572">
        <v>600</v>
      </c>
      <c r="H572">
        <v>620.00000000014518</v>
      </c>
    </row>
    <row r="573" spans="2:8" x14ac:dyDescent="0.25">
      <c r="B573">
        <v>57.00000000000054</v>
      </c>
      <c r="C573">
        <v>180</v>
      </c>
      <c r="D573">
        <v>200</v>
      </c>
      <c r="E573">
        <v>270</v>
      </c>
      <c r="F573">
        <v>340</v>
      </c>
      <c r="G573">
        <v>600</v>
      </c>
      <c r="H573">
        <v>620.00000000013767</v>
      </c>
    </row>
    <row r="574" spans="2:8" x14ac:dyDescent="0.25">
      <c r="B574">
        <v>57.100000000000541</v>
      </c>
      <c r="C574">
        <v>180</v>
      </c>
      <c r="D574">
        <v>200</v>
      </c>
      <c r="E574">
        <v>270</v>
      </c>
      <c r="F574">
        <v>340</v>
      </c>
      <c r="G574">
        <v>600</v>
      </c>
      <c r="H574">
        <v>620.00000000013051</v>
      </c>
    </row>
    <row r="575" spans="2:8" x14ac:dyDescent="0.25">
      <c r="B575">
        <v>57.200000000000543</v>
      </c>
      <c r="C575">
        <v>180</v>
      </c>
      <c r="D575">
        <v>200</v>
      </c>
      <c r="E575">
        <v>270</v>
      </c>
      <c r="F575">
        <v>340</v>
      </c>
      <c r="G575">
        <v>600</v>
      </c>
      <c r="H575">
        <v>620.0000000001238</v>
      </c>
    </row>
    <row r="576" spans="2:8" x14ac:dyDescent="0.25">
      <c r="B576">
        <v>57.300000000000544</v>
      </c>
      <c r="C576">
        <v>180</v>
      </c>
      <c r="D576">
        <v>200</v>
      </c>
      <c r="E576">
        <v>270</v>
      </c>
      <c r="F576">
        <v>340</v>
      </c>
      <c r="G576">
        <v>600</v>
      </c>
      <c r="H576">
        <v>620.00000000011744</v>
      </c>
    </row>
    <row r="577" spans="2:8" x14ac:dyDescent="0.25">
      <c r="B577">
        <v>57.400000000000546</v>
      </c>
      <c r="C577">
        <v>180</v>
      </c>
      <c r="D577">
        <v>200</v>
      </c>
      <c r="E577">
        <v>270</v>
      </c>
      <c r="F577">
        <v>340</v>
      </c>
      <c r="G577">
        <v>600</v>
      </c>
      <c r="H577">
        <v>620.0000000001113</v>
      </c>
    </row>
    <row r="578" spans="2:8" x14ac:dyDescent="0.25">
      <c r="B578">
        <v>57.500000000000547</v>
      </c>
      <c r="C578">
        <v>180</v>
      </c>
      <c r="D578">
        <v>200</v>
      </c>
      <c r="E578">
        <v>270</v>
      </c>
      <c r="F578">
        <v>340</v>
      </c>
      <c r="G578">
        <v>600</v>
      </c>
      <c r="H578">
        <v>620.00000000010562</v>
      </c>
    </row>
    <row r="579" spans="2:8" x14ac:dyDescent="0.25">
      <c r="B579">
        <v>57.600000000000549</v>
      </c>
      <c r="C579">
        <v>180</v>
      </c>
      <c r="D579">
        <v>200</v>
      </c>
      <c r="E579">
        <v>270</v>
      </c>
      <c r="F579">
        <v>340</v>
      </c>
      <c r="G579">
        <v>600</v>
      </c>
      <c r="H579">
        <v>620.00000000010016</v>
      </c>
    </row>
    <row r="580" spans="2:8" x14ac:dyDescent="0.25">
      <c r="B580">
        <v>57.70000000000055</v>
      </c>
      <c r="C580">
        <v>180</v>
      </c>
      <c r="D580">
        <v>200</v>
      </c>
      <c r="E580">
        <v>270</v>
      </c>
      <c r="F580">
        <v>340</v>
      </c>
      <c r="G580">
        <v>600</v>
      </c>
      <c r="H580">
        <v>620.00000000009493</v>
      </c>
    </row>
    <row r="581" spans="2:8" x14ac:dyDescent="0.25">
      <c r="B581">
        <v>57.800000000000551</v>
      </c>
      <c r="C581">
        <v>180</v>
      </c>
      <c r="D581">
        <v>200</v>
      </c>
      <c r="E581">
        <v>270</v>
      </c>
      <c r="F581">
        <v>340</v>
      </c>
      <c r="G581">
        <v>600</v>
      </c>
      <c r="H581">
        <v>620.00000000009004</v>
      </c>
    </row>
    <row r="582" spans="2:8" x14ac:dyDescent="0.25">
      <c r="B582">
        <v>57.900000000000553</v>
      </c>
      <c r="C582">
        <v>180</v>
      </c>
      <c r="D582">
        <v>200</v>
      </c>
      <c r="E582">
        <v>270</v>
      </c>
      <c r="F582">
        <v>340</v>
      </c>
      <c r="G582">
        <v>600</v>
      </c>
      <c r="H582">
        <v>620.00000000008538</v>
      </c>
    </row>
    <row r="583" spans="2:8" x14ac:dyDescent="0.25">
      <c r="B583">
        <v>58.000000000000554</v>
      </c>
      <c r="C583">
        <v>180</v>
      </c>
      <c r="D583">
        <v>200</v>
      </c>
      <c r="E583">
        <v>270</v>
      </c>
      <c r="F583">
        <v>340</v>
      </c>
      <c r="G583">
        <v>600</v>
      </c>
      <c r="H583">
        <v>620.00000000008106</v>
      </c>
    </row>
    <row r="584" spans="2:8" x14ac:dyDescent="0.25">
      <c r="B584">
        <v>58.100000000000556</v>
      </c>
      <c r="C584">
        <v>180</v>
      </c>
      <c r="D584">
        <v>200</v>
      </c>
      <c r="E584">
        <v>270</v>
      </c>
      <c r="F584">
        <v>340</v>
      </c>
      <c r="G584">
        <v>600</v>
      </c>
      <c r="H584">
        <v>620.00000000007685</v>
      </c>
    </row>
    <row r="585" spans="2:8" x14ac:dyDescent="0.25">
      <c r="B585">
        <v>58.200000000000557</v>
      </c>
      <c r="C585">
        <v>180</v>
      </c>
      <c r="D585">
        <v>200</v>
      </c>
      <c r="E585">
        <v>270</v>
      </c>
      <c r="F585">
        <v>340</v>
      </c>
      <c r="G585">
        <v>600</v>
      </c>
      <c r="H585">
        <v>620.00000000007287</v>
      </c>
    </row>
    <row r="586" spans="2:8" x14ac:dyDescent="0.25">
      <c r="B586">
        <v>58.300000000000558</v>
      </c>
      <c r="C586">
        <v>180</v>
      </c>
      <c r="D586">
        <v>200</v>
      </c>
      <c r="E586">
        <v>270</v>
      </c>
      <c r="F586">
        <v>340</v>
      </c>
      <c r="G586">
        <v>600</v>
      </c>
      <c r="H586">
        <v>620.00000000006912</v>
      </c>
    </row>
    <row r="587" spans="2:8" x14ac:dyDescent="0.25">
      <c r="B587">
        <v>58.40000000000056</v>
      </c>
      <c r="C587">
        <v>180</v>
      </c>
      <c r="D587">
        <v>200</v>
      </c>
      <c r="E587">
        <v>270</v>
      </c>
      <c r="F587">
        <v>340</v>
      </c>
      <c r="G587">
        <v>600</v>
      </c>
      <c r="H587">
        <v>620.0000000000656</v>
      </c>
    </row>
    <row r="588" spans="2:8" x14ac:dyDescent="0.25">
      <c r="B588">
        <v>58.500000000000561</v>
      </c>
      <c r="C588">
        <v>180</v>
      </c>
      <c r="D588">
        <v>200</v>
      </c>
      <c r="E588">
        <v>270</v>
      </c>
      <c r="F588">
        <v>340</v>
      </c>
      <c r="G588">
        <v>600</v>
      </c>
      <c r="H588">
        <v>620.00000000006219</v>
      </c>
    </row>
    <row r="589" spans="2:8" x14ac:dyDescent="0.25">
      <c r="B589">
        <v>58.600000000000563</v>
      </c>
      <c r="C589">
        <v>180</v>
      </c>
      <c r="D589">
        <v>200</v>
      </c>
      <c r="E589">
        <v>270</v>
      </c>
      <c r="F589">
        <v>340</v>
      </c>
      <c r="G589">
        <v>600</v>
      </c>
      <c r="H589">
        <v>620.000000000059</v>
      </c>
    </row>
    <row r="590" spans="2:8" x14ac:dyDescent="0.25">
      <c r="B590">
        <v>58.700000000000564</v>
      </c>
      <c r="C590">
        <v>180</v>
      </c>
      <c r="D590">
        <v>200</v>
      </c>
      <c r="E590">
        <v>270</v>
      </c>
      <c r="F590">
        <v>340</v>
      </c>
      <c r="G590">
        <v>600</v>
      </c>
      <c r="H590">
        <v>620.00000000005593</v>
      </c>
    </row>
    <row r="591" spans="2:8" x14ac:dyDescent="0.25">
      <c r="B591">
        <v>58.800000000000566</v>
      </c>
      <c r="C591">
        <v>180</v>
      </c>
      <c r="D591">
        <v>200</v>
      </c>
      <c r="E591">
        <v>270</v>
      </c>
      <c r="F591">
        <v>340</v>
      </c>
      <c r="G591">
        <v>600</v>
      </c>
      <c r="H591">
        <v>620.00000000005298</v>
      </c>
    </row>
    <row r="592" spans="2:8" x14ac:dyDescent="0.25">
      <c r="B592">
        <v>58.900000000000567</v>
      </c>
      <c r="C592">
        <v>180</v>
      </c>
      <c r="D592">
        <v>200</v>
      </c>
      <c r="E592">
        <v>270</v>
      </c>
      <c r="F592">
        <v>340</v>
      </c>
      <c r="G592">
        <v>600</v>
      </c>
      <c r="H592">
        <v>620.00000000005025</v>
      </c>
    </row>
    <row r="593" spans="2:26" x14ac:dyDescent="0.25">
      <c r="B593">
        <v>59.000000000000568</v>
      </c>
      <c r="C593">
        <v>180</v>
      </c>
      <c r="D593">
        <v>200</v>
      </c>
      <c r="E593">
        <v>270</v>
      </c>
      <c r="F593">
        <v>340</v>
      </c>
      <c r="G593">
        <v>600</v>
      </c>
      <c r="H593">
        <v>620.00000000004763</v>
      </c>
    </row>
    <row r="594" spans="2:26" x14ac:dyDescent="0.25">
      <c r="B594">
        <v>59.10000000000057</v>
      </c>
      <c r="C594">
        <v>180</v>
      </c>
      <c r="D594">
        <v>200</v>
      </c>
      <c r="E594">
        <v>270</v>
      </c>
      <c r="F594">
        <v>340</v>
      </c>
      <c r="G594">
        <v>600</v>
      </c>
      <c r="H594">
        <v>620.00000000004525</v>
      </c>
    </row>
    <row r="595" spans="2:26" x14ac:dyDescent="0.25">
      <c r="B595">
        <v>59.200000000000571</v>
      </c>
      <c r="C595">
        <v>180</v>
      </c>
      <c r="D595">
        <v>200</v>
      </c>
      <c r="E595">
        <v>270</v>
      </c>
      <c r="F595">
        <v>340</v>
      </c>
      <c r="G595">
        <v>600</v>
      </c>
      <c r="H595">
        <v>620.00000000004286</v>
      </c>
    </row>
    <row r="596" spans="2:26" x14ac:dyDescent="0.25">
      <c r="B596">
        <v>59.300000000000573</v>
      </c>
      <c r="C596">
        <v>180</v>
      </c>
      <c r="D596">
        <v>200</v>
      </c>
      <c r="E596">
        <v>270</v>
      </c>
      <c r="F596">
        <v>340</v>
      </c>
      <c r="G596">
        <v>600</v>
      </c>
      <c r="H596">
        <v>620.0000000000407</v>
      </c>
    </row>
    <row r="597" spans="2:26" x14ac:dyDescent="0.25">
      <c r="B597">
        <v>59.400000000000574</v>
      </c>
      <c r="C597">
        <v>180</v>
      </c>
      <c r="D597">
        <v>200</v>
      </c>
      <c r="E597">
        <v>270</v>
      </c>
      <c r="F597">
        <v>340</v>
      </c>
      <c r="G597">
        <v>600</v>
      </c>
      <c r="H597">
        <v>620.00000000003854</v>
      </c>
    </row>
    <row r="598" spans="2:26" x14ac:dyDescent="0.25">
      <c r="B598">
        <v>59.500000000000576</v>
      </c>
      <c r="C598">
        <v>180</v>
      </c>
      <c r="D598">
        <v>200</v>
      </c>
      <c r="E598">
        <v>270</v>
      </c>
      <c r="F598">
        <v>340</v>
      </c>
      <c r="G598">
        <v>600</v>
      </c>
      <c r="H598">
        <v>620.00000000003661</v>
      </c>
    </row>
    <row r="599" spans="2:26" x14ac:dyDescent="0.25">
      <c r="B599">
        <v>59.600000000000577</v>
      </c>
      <c r="C599">
        <v>180</v>
      </c>
      <c r="D599">
        <v>200</v>
      </c>
      <c r="E599">
        <v>270</v>
      </c>
      <c r="F599">
        <v>340</v>
      </c>
      <c r="G599">
        <v>600</v>
      </c>
      <c r="H599">
        <v>620.00000000003467</v>
      </c>
    </row>
    <row r="600" spans="2:26" x14ac:dyDescent="0.25">
      <c r="B600">
        <v>59.700000000000578</v>
      </c>
      <c r="C600">
        <v>180</v>
      </c>
      <c r="D600">
        <v>200</v>
      </c>
      <c r="E600">
        <v>270</v>
      </c>
      <c r="F600">
        <v>340</v>
      </c>
      <c r="G600">
        <v>600</v>
      </c>
      <c r="H600">
        <v>620.00000000003286</v>
      </c>
    </row>
    <row r="601" spans="2:26" x14ac:dyDescent="0.25">
      <c r="B601">
        <v>59.80000000000058</v>
      </c>
      <c r="C601">
        <v>180</v>
      </c>
      <c r="D601">
        <v>200</v>
      </c>
      <c r="E601">
        <v>270</v>
      </c>
      <c r="F601">
        <v>340</v>
      </c>
      <c r="G601">
        <v>600</v>
      </c>
      <c r="H601">
        <v>620.00000000003126</v>
      </c>
    </row>
    <row r="602" spans="2:26" x14ac:dyDescent="0.25">
      <c r="B602">
        <v>59.900000000000581</v>
      </c>
      <c r="C602">
        <v>180</v>
      </c>
      <c r="D602">
        <v>200</v>
      </c>
      <c r="E602">
        <v>270</v>
      </c>
      <c r="F602">
        <v>340</v>
      </c>
      <c r="G602">
        <v>600</v>
      </c>
      <c r="H602">
        <v>620.00000000002956</v>
      </c>
    </row>
    <row r="603" spans="2:26" x14ac:dyDescent="0.25">
      <c r="B603">
        <v>60.000000000000583</v>
      </c>
      <c r="C603">
        <v>180</v>
      </c>
      <c r="D603">
        <v>200</v>
      </c>
      <c r="E603">
        <v>270</v>
      </c>
      <c r="F603">
        <v>340</v>
      </c>
      <c r="G603">
        <v>600</v>
      </c>
      <c r="H603">
        <v>620.00000000002808</v>
      </c>
      <c r="I603">
        <v>223.23</v>
      </c>
      <c r="J603">
        <v>262.85000000000002</v>
      </c>
      <c r="K603">
        <v>216.27</v>
      </c>
      <c r="L603">
        <v>298.16000000000003</v>
      </c>
      <c r="M603">
        <v>421.6</v>
      </c>
      <c r="N603">
        <v>456.59</v>
      </c>
      <c r="O603">
        <v>228.33</v>
      </c>
      <c r="P603">
        <v>204.79</v>
      </c>
      <c r="Q603">
        <v>213.08</v>
      </c>
      <c r="R603">
        <v>293.89</v>
      </c>
      <c r="S603">
        <v>484.76</v>
      </c>
      <c r="T603">
        <v>464.78</v>
      </c>
      <c r="U603">
        <v>176.11</v>
      </c>
      <c r="V603">
        <v>235.61</v>
      </c>
      <c r="W603">
        <v>275.74</v>
      </c>
      <c r="X603">
        <v>310.89</v>
      </c>
      <c r="Y603">
        <v>408.97</v>
      </c>
      <c r="Z603">
        <v>465.9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7:W608"/>
  <sheetViews>
    <sheetView topLeftCell="A7" workbookViewId="0">
      <selection activeCell="B11" sqref="B11"/>
    </sheetView>
  </sheetViews>
  <sheetFormatPr defaultRowHeight="15" x14ac:dyDescent="0.25"/>
  <sheetData>
    <row r="7" spans="3:23" x14ac:dyDescent="0.25">
      <c r="C7" t="s">
        <v>0</v>
      </c>
      <c r="D7" t="s">
        <v>103</v>
      </c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  <c r="L7" t="s">
        <v>111</v>
      </c>
      <c r="M7" t="s">
        <v>112</v>
      </c>
      <c r="N7" t="s">
        <v>113</v>
      </c>
      <c r="O7" t="s">
        <v>114</v>
      </c>
      <c r="P7" t="s">
        <v>115</v>
      </c>
      <c r="Q7" t="s">
        <v>116</v>
      </c>
      <c r="R7" t="s">
        <v>117</v>
      </c>
      <c r="S7" t="s">
        <v>118</v>
      </c>
      <c r="T7" t="s">
        <v>119</v>
      </c>
      <c r="U7" t="s">
        <v>120</v>
      </c>
      <c r="V7" t="s">
        <v>121</v>
      </c>
      <c r="W7" t="s">
        <v>122</v>
      </c>
    </row>
    <row r="8" spans="3:23" x14ac:dyDescent="0.25">
      <c r="C8">
        <v>0</v>
      </c>
      <c r="D8">
        <v>1715.5</v>
      </c>
      <c r="E8">
        <v>1715.5</v>
      </c>
      <c r="F8">
        <v>1715.5</v>
      </c>
      <c r="G8">
        <v>1715.5</v>
      </c>
      <c r="H8">
        <v>1715.5</v>
      </c>
      <c r="I8">
        <v>1715.5</v>
      </c>
      <c r="J8">
        <v>1715.5</v>
      </c>
      <c r="K8">
        <v>1715.5</v>
      </c>
      <c r="L8">
        <v>1715.5</v>
      </c>
      <c r="M8">
        <v>1715.5</v>
      </c>
      <c r="N8">
        <v>1715.5</v>
      </c>
      <c r="O8">
        <v>1715.5</v>
      </c>
      <c r="P8">
        <v>1715.5</v>
      </c>
      <c r="Q8">
        <v>1715.5</v>
      </c>
      <c r="R8">
        <v>1715.5</v>
      </c>
      <c r="S8">
        <v>1715.5</v>
      </c>
      <c r="T8">
        <v>1715.5</v>
      </c>
      <c r="U8">
        <v>1715.5</v>
      </c>
      <c r="V8">
        <v>1715.5</v>
      </c>
      <c r="W8">
        <v>1715.5</v>
      </c>
    </row>
    <row r="9" spans="3:23" x14ac:dyDescent="0.25">
      <c r="C9">
        <v>0.1</v>
      </c>
      <c r="D9">
        <v>1315.2147699053598</v>
      </c>
      <c r="E9">
        <v>1280.6621288405795</v>
      </c>
      <c r="F9">
        <v>1281.525219791255</v>
      </c>
      <c r="G9">
        <v>1349.7813809751979</v>
      </c>
      <c r="H9">
        <v>1302.4859734165211</v>
      </c>
    </row>
    <row r="10" spans="3:23" x14ac:dyDescent="0.25">
      <c r="C10">
        <v>0.2</v>
      </c>
      <c r="D10">
        <v>1033.1355637368865</v>
      </c>
      <c r="E10">
        <v>983.28988777527525</v>
      </c>
      <c r="F10">
        <v>978.74800827441436</v>
      </c>
      <c r="G10">
        <v>1084.212599690125</v>
      </c>
      <c r="H10">
        <v>1017.1998286411282</v>
      </c>
    </row>
    <row r="11" spans="3:23" x14ac:dyDescent="0.25">
      <c r="C11">
        <v>0.30000000000000004</v>
      </c>
      <c r="D11">
        <v>834.35561241611549</v>
      </c>
      <c r="E11">
        <v>779.92616161127444</v>
      </c>
      <c r="F11">
        <v>767.50522644774264</v>
      </c>
      <c r="G11">
        <v>891.36822720151508</v>
      </c>
      <c r="H11">
        <v>820.14069950194801</v>
      </c>
    </row>
    <row r="12" spans="3:23" x14ac:dyDescent="0.25">
      <c r="C12">
        <v>0.4</v>
      </c>
      <c r="D12">
        <v>694.27627234775059</v>
      </c>
      <c r="E12">
        <v>640.85196634963745</v>
      </c>
      <c r="F12">
        <v>620.1245413218121</v>
      </c>
      <c r="G12">
        <v>751.33312284711644</v>
      </c>
      <c r="H12">
        <v>684.02367773888659</v>
      </c>
    </row>
    <row r="13" spans="3:23" x14ac:dyDescent="0.25">
      <c r="C13">
        <v>0.5</v>
      </c>
      <c r="D13">
        <v>595.56298972739057</v>
      </c>
      <c r="E13">
        <v>545.74340322233684</v>
      </c>
      <c r="F13">
        <v>517.29941205414673</v>
      </c>
      <c r="G13">
        <v>649.6457871033391</v>
      </c>
      <c r="H13">
        <v>590.00193058826483</v>
      </c>
      <c r="I13">
        <v>561.30500000000006</v>
      </c>
      <c r="J13">
        <v>559.45499999999993</v>
      </c>
      <c r="K13">
        <v>514.25499999999988</v>
      </c>
      <c r="L13">
        <v>613.89499999999998</v>
      </c>
      <c r="M13">
        <v>569.92499999999995</v>
      </c>
      <c r="N13">
        <v>603.58500000000004</v>
      </c>
      <c r="O13">
        <v>572.34500000000003</v>
      </c>
      <c r="P13">
        <v>536.9849999999999</v>
      </c>
      <c r="Q13">
        <v>622.27500000000009</v>
      </c>
      <c r="R13">
        <v>684.02500000000009</v>
      </c>
      <c r="S13">
        <v>623.64499999999998</v>
      </c>
      <c r="T13">
        <v>525.32500000000005</v>
      </c>
      <c r="U13">
        <v>523.32500000000005</v>
      </c>
      <c r="V13">
        <v>696.58500000000004</v>
      </c>
      <c r="W13">
        <v>539.75499999999988</v>
      </c>
    </row>
    <row r="14" spans="3:23" x14ac:dyDescent="0.25">
      <c r="C14">
        <v>0.6</v>
      </c>
      <c r="D14">
        <v>526.00018224320775</v>
      </c>
      <c r="E14">
        <v>480.70158318431783</v>
      </c>
      <c r="F14">
        <v>445.55997618520723</v>
      </c>
      <c r="G14">
        <v>575.80491485677305</v>
      </c>
      <c r="H14">
        <v>525.05715863576506</v>
      </c>
    </row>
    <row r="15" spans="3:23" x14ac:dyDescent="0.25">
      <c r="C15">
        <v>0.7</v>
      </c>
      <c r="D15">
        <v>476.97958383304575</v>
      </c>
      <c r="E15">
        <v>436.22148365641607</v>
      </c>
      <c r="F15">
        <v>395.5085277168406</v>
      </c>
      <c r="G15">
        <v>522.18492005356234</v>
      </c>
      <c r="H15">
        <v>480.19707539135044</v>
      </c>
    </row>
    <row r="16" spans="3:23" x14ac:dyDescent="0.25">
      <c r="C16">
        <v>0.79999999999999993</v>
      </c>
      <c r="D16">
        <v>442.43498801527664</v>
      </c>
      <c r="E16">
        <v>405.80291214572401</v>
      </c>
      <c r="F16">
        <v>360.58843859935428</v>
      </c>
      <c r="G16">
        <v>483.24843738179834</v>
      </c>
      <c r="H16">
        <v>449.21033068205048</v>
      </c>
    </row>
    <row r="17" spans="3:8" x14ac:dyDescent="0.25">
      <c r="C17">
        <v>0.89999999999999991</v>
      </c>
      <c r="D17">
        <v>418.09156629226385</v>
      </c>
      <c r="E17">
        <v>385.00058700320346</v>
      </c>
      <c r="F17">
        <v>336.225255089413</v>
      </c>
      <c r="G17">
        <v>454.97447561785975</v>
      </c>
      <c r="H17">
        <v>427.80648391591967</v>
      </c>
    </row>
    <row r="18" spans="3:8" x14ac:dyDescent="0.25">
      <c r="C18">
        <v>0.99999999999999989</v>
      </c>
      <c r="D18">
        <v>400.93686619646388</v>
      </c>
      <c r="E18">
        <v>370.77451688077724</v>
      </c>
      <c r="F18">
        <v>319.22745451845611</v>
      </c>
      <c r="G18">
        <v>434.44316772937424</v>
      </c>
      <c r="H18">
        <v>413.02194747345447</v>
      </c>
    </row>
    <row r="19" spans="3:8" x14ac:dyDescent="0.25">
      <c r="C19">
        <v>1.0999999999999999</v>
      </c>
      <c r="D19">
        <v>388.84802598635315</v>
      </c>
      <c r="E19">
        <v>361.04574522945279</v>
      </c>
      <c r="F19">
        <v>307.3683629456275</v>
      </c>
      <c r="G19">
        <v>419.53423465762404</v>
      </c>
      <c r="H19">
        <v>402.80964684324886</v>
      </c>
    </row>
    <row r="20" spans="3:8" x14ac:dyDescent="0.25">
      <c r="C20">
        <v>1.2</v>
      </c>
      <c r="D20">
        <v>380.32907451477547</v>
      </c>
      <c r="E20">
        <v>354.3925376303697</v>
      </c>
      <c r="F20">
        <v>299.09446584078466</v>
      </c>
      <c r="G20">
        <v>408.70802297421801</v>
      </c>
      <c r="H20">
        <v>395.75558163345676</v>
      </c>
    </row>
    <row r="21" spans="3:8" x14ac:dyDescent="0.25">
      <c r="C21">
        <v>1.3</v>
      </c>
      <c r="D21">
        <v>374.32580762450772</v>
      </c>
      <c r="E21">
        <v>349.84261365816189</v>
      </c>
      <c r="F21">
        <v>293.32190114802404</v>
      </c>
      <c r="G21">
        <v>400.84650405466482</v>
      </c>
      <c r="H21">
        <v>390.8830423510916</v>
      </c>
    </row>
    <row r="22" spans="3:8" x14ac:dyDescent="0.25">
      <c r="C22">
        <v>1.4000000000000001</v>
      </c>
      <c r="D22">
        <v>370.09533237458692</v>
      </c>
      <c r="E22">
        <v>346.7310606448869</v>
      </c>
      <c r="F22">
        <v>289.2944757752087</v>
      </c>
      <c r="G22">
        <v>395.13781466914105</v>
      </c>
      <c r="H22">
        <v>387.5173747038412</v>
      </c>
    </row>
    <row r="23" spans="3:8" x14ac:dyDescent="0.25">
      <c r="C23">
        <v>1.5000000000000002</v>
      </c>
      <c r="D23">
        <v>367.11413544176258</v>
      </c>
      <c r="E23">
        <v>344.60316527486322</v>
      </c>
      <c r="F23">
        <v>286.4846059864928</v>
      </c>
      <c r="G23">
        <v>390.99241543600613</v>
      </c>
      <c r="H23">
        <v>385.19256662014953</v>
      </c>
    </row>
    <row r="24" spans="3:8" x14ac:dyDescent="0.25">
      <c r="C24">
        <v>1.6000000000000003</v>
      </c>
      <c r="D24">
        <v>365.01329933535874</v>
      </c>
      <c r="E24">
        <v>343.14796310204133</v>
      </c>
      <c r="F24">
        <v>284.52420511033222</v>
      </c>
      <c r="G24">
        <v>387.98220877707462</v>
      </c>
      <c r="H24">
        <v>383.58672397837421</v>
      </c>
    </row>
    <row r="25" spans="3:8" x14ac:dyDescent="0.25">
      <c r="C25">
        <v>1.7000000000000004</v>
      </c>
      <c r="D25">
        <v>363.53284955447543</v>
      </c>
      <c r="E25">
        <v>342.1527951094713</v>
      </c>
      <c r="F25">
        <v>283.15646500697051</v>
      </c>
      <c r="G25">
        <v>385.79632905358574</v>
      </c>
      <c r="H25">
        <v>382.47750098133054</v>
      </c>
    </row>
    <row r="26" spans="3:8" x14ac:dyDescent="0.25">
      <c r="C26">
        <v>1.8000000000000005</v>
      </c>
      <c r="D26">
        <v>362.48958323444373</v>
      </c>
      <c r="E26">
        <v>341.47223033851901</v>
      </c>
      <c r="F26">
        <v>282.20221477524871</v>
      </c>
      <c r="G26">
        <v>384.20903930675627</v>
      </c>
      <c r="H26">
        <v>381.71131404298245</v>
      </c>
    </row>
    <row r="27" spans="3:8" x14ac:dyDescent="0.25">
      <c r="C27">
        <v>1.9000000000000006</v>
      </c>
      <c r="D27">
        <v>361.75439813828802</v>
      </c>
      <c r="E27">
        <v>341.00681303117045</v>
      </c>
      <c r="F27">
        <v>281.53644976440859</v>
      </c>
      <c r="G27">
        <v>383.05641928228005</v>
      </c>
      <c r="H27">
        <v>381.18207652621641</v>
      </c>
    </row>
    <row r="28" spans="3:8" x14ac:dyDescent="0.25">
      <c r="C28">
        <v>2.0000000000000004</v>
      </c>
      <c r="D28">
        <v>361.23631649869952</v>
      </c>
      <c r="E28">
        <v>340.68852845455854</v>
      </c>
      <c r="F28">
        <v>281.07195624381575</v>
      </c>
      <c r="G28">
        <v>382.21943729869622</v>
      </c>
      <c r="H28">
        <v>380.81650993256426</v>
      </c>
    </row>
    <row r="29" spans="3:8" x14ac:dyDescent="0.25">
      <c r="C29">
        <v>2.1000000000000005</v>
      </c>
      <c r="D29">
        <v>360.87122669113643</v>
      </c>
      <c r="E29">
        <v>340.47086342554149</v>
      </c>
      <c r="F29">
        <v>280.74788659888134</v>
      </c>
      <c r="G29">
        <v>381.61165778249153</v>
      </c>
      <c r="H29">
        <v>380.56399772365842</v>
      </c>
    </row>
    <row r="30" spans="3:8" x14ac:dyDescent="0.25">
      <c r="C30">
        <v>2.2000000000000006</v>
      </c>
      <c r="D30">
        <v>360.61394954135693</v>
      </c>
      <c r="E30">
        <v>340.32200900927882</v>
      </c>
      <c r="F30">
        <v>280.52178842934421</v>
      </c>
      <c r="G30">
        <v>381.17031502056466</v>
      </c>
      <c r="H30">
        <v>380.38957692932513</v>
      </c>
    </row>
    <row r="31" spans="3:8" x14ac:dyDescent="0.25">
      <c r="C31">
        <v>2.3000000000000007</v>
      </c>
      <c r="D31">
        <v>360.43264748792382</v>
      </c>
      <c r="E31">
        <v>340.2202120539252</v>
      </c>
      <c r="F31">
        <v>280.36404337957748</v>
      </c>
      <c r="G31">
        <v>380.84983131173283</v>
      </c>
      <c r="H31">
        <v>380.26909715677209</v>
      </c>
    </row>
    <row r="32" spans="3:8" x14ac:dyDescent="0.25">
      <c r="C32">
        <v>2.4000000000000008</v>
      </c>
      <c r="D32">
        <v>360.30488474409981</v>
      </c>
      <c r="E32">
        <v>340.1505962482309</v>
      </c>
      <c r="F32">
        <v>280.25398720010094</v>
      </c>
      <c r="G32">
        <v>380.61711013334946</v>
      </c>
      <c r="H32">
        <v>380.18587671479486</v>
      </c>
    </row>
    <row r="33" spans="3:8" x14ac:dyDescent="0.25">
      <c r="C33">
        <v>2.5000000000000009</v>
      </c>
      <c r="D33">
        <v>360.21485091160673</v>
      </c>
      <c r="E33">
        <v>340.10298814064436</v>
      </c>
      <c r="F33">
        <v>280.17720277701517</v>
      </c>
      <c r="G33">
        <v>380.44811824585059</v>
      </c>
      <c r="H33">
        <v>380.12839285824259</v>
      </c>
    </row>
    <row r="34" spans="3:8" x14ac:dyDescent="0.25">
      <c r="C34">
        <v>2.600000000000001</v>
      </c>
      <c r="D34">
        <v>360.15140447369561</v>
      </c>
      <c r="E34">
        <v>340.07043042066437</v>
      </c>
      <c r="F34">
        <v>280.12363152225549</v>
      </c>
      <c r="G34">
        <v>380.32540376735392</v>
      </c>
      <c r="H34">
        <v>380.08868634280469</v>
      </c>
    </row>
    <row r="35" spans="3:8" x14ac:dyDescent="0.25">
      <c r="C35">
        <v>2.7000000000000011</v>
      </c>
      <c r="D35">
        <v>360.10669405348858</v>
      </c>
      <c r="E35">
        <v>340.04816519770065</v>
      </c>
      <c r="F35">
        <v>280.08625572100317</v>
      </c>
      <c r="G35">
        <v>380.23629390855785</v>
      </c>
      <c r="H35">
        <v>380.06125938395428</v>
      </c>
    </row>
    <row r="36" spans="3:8" x14ac:dyDescent="0.25">
      <c r="C36">
        <v>2.8000000000000012</v>
      </c>
      <c r="D36">
        <v>360.07518682091728</v>
      </c>
      <c r="E36">
        <v>340.03293869676855</v>
      </c>
      <c r="F36">
        <v>280.06017922670566</v>
      </c>
      <c r="G36">
        <v>380.17158624706644</v>
      </c>
      <c r="H36">
        <v>380.04231443087826</v>
      </c>
    </row>
    <row r="37" spans="3:8" x14ac:dyDescent="0.25">
      <c r="C37">
        <v>2.9000000000000012</v>
      </c>
      <c r="D37">
        <v>360.05298381544998</v>
      </c>
      <c r="E37">
        <v>340.02252576126756</v>
      </c>
      <c r="F37">
        <v>280.04198607680473</v>
      </c>
      <c r="G37">
        <v>380.12459838834627</v>
      </c>
      <c r="H37">
        <v>380.02922835564084</v>
      </c>
    </row>
    <row r="38" spans="3:8" x14ac:dyDescent="0.25">
      <c r="C38">
        <v>3.0000000000000013</v>
      </c>
      <c r="D38">
        <v>360.03733745708871</v>
      </c>
      <c r="E38">
        <v>340.01540467506197</v>
      </c>
      <c r="F38">
        <v>280.02929300926513</v>
      </c>
      <c r="G38">
        <v>380.09047787129742</v>
      </c>
      <c r="H38">
        <v>380.0201892535415</v>
      </c>
    </row>
    <row r="39" spans="3:8" x14ac:dyDescent="0.25">
      <c r="C39">
        <v>3.1000000000000014</v>
      </c>
      <c r="D39">
        <v>360.02631153853326</v>
      </c>
      <c r="E39">
        <v>340.01053478330635</v>
      </c>
      <c r="F39">
        <v>280.02043726056604</v>
      </c>
      <c r="G39">
        <v>380.06570105202138</v>
      </c>
      <c r="H39">
        <v>380.01394556585984</v>
      </c>
    </row>
    <row r="40" spans="3:8" x14ac:dyDescent="0.25">
      <c r="C40">
        <v>3.2000000000000015</v>
      </c>
      <c r="D40">
        <v>360.01854162318398</v>
      </c>
      <c r="E40">
        <v>340.0072044141707</v>
      </c>
      <c r="F40">
        <v>280.01425874739141</v>
      </c>
      <c r="G40">
        <v>380.04770921524585</v>
      </c>
      <c r="H40">
        <v>380.00963278839163</v>
      </c>
    </row>
    <row r="41" spans="3:8" x14ac:dyDescent="0.25">
      <c r="C41">
        <v>3.3000000000000016</v>
      </c>
      <c r="D41">
        <v>360.01306619868933</v>
      </c>
      <c r="E41">
        <v>340.00492687718713</v>
      </c>
      <c r="F41">
        <v>280.00994809830382</v>
      </c>
      <c r="G41">
        <v>380.03464433444128</v>
      </c>
      <c r="H41">
        <v>380.00665377175307</v>
      </c>
    </row>
    <row r="42" spans="3:8" x14ac:dyDescent="0.25">
      <c r="C42">
        <v>3.4000000000000017</v>
      </c>
      <c r="D42">
        <v>360.00920769160791</v>
      </c>
      <c r="E42">
        <v>340.00336933971892</v>
      </c>
      <c r="F42">
        <v>280.0069406278929</v>
      </c>
      <c r="G42">
        <v>380.02515719243536</v>
      </c>
      <c r="H42">
        <v>380.00459603976975</v>
      </c>
    </row>
    <row r="43" spans="3:8" x14ac:dyDescent="0.25">
      <c r="C43">
        <v>3.5000000000000018</v>
      </c>
      <c r="D43">
        <v>360.00648861897503</v>
      </c>
      <c r="E43">
        <v>340.00230418776647</v>
      </c>
      <c r="F43">
        <v>280.00484236424654</v>
      </c>
      <c r="G43">
        <v>380.01826804703961</v>
      </c>
      <c r="H43">
        <v>380.00317467781417</v>
      </c>
    </row>
    <row r="44" spans="3:8" x14ac:dyDescent="0.25">
      <c r="C44">
        <v>3.6000000000000019</v>
      </c>
      <c r="D44">
        <v>360.004572500687</v>
      </c>
      <c r="E44">
        <v>340.00157576311864</v>
      </c>
      <c r="F44">
        <v>280.00337843950979</v>
      </c>
      <c r="G44">
        <v>380.01326545255398</v>
      </c>
      <c r="H44">
        <v>380.00219288337979</v>
      </c>
    </row>
    <row r="45" spans="3:8" x14ac:dyDescent="0.25">
      <c r="C45">
        <v>3.700000000000002</v>
      </c>
      <c r="D45">
        <v>360.00322222072418</v>
      </c>
      <c r="E45">
        <v>340.00107761591397</v>
      </c>
      <c r="F45">
        <v>280.00235708280923</v>
      </c>
      <c r="G45">
        <v>380.00963278839163</v>
      </c>
      <c r="H45">
        <v>380.00151471670478</v>
      </c>
    </row>
    <row r="46" spans="3:8" x14ac:dyDescent="0.25">
      <c r="C46">
        <v>3.800000000000002</v>
      </c>
      <c r="D46">
        <v>360.00227068449107</v>
      </c>
      <c r="E46">
        <v>340.00073694836766</v>
      </c>
      <c r="F46">
        <v>280.00164449869629</v>
      </c>
      <c r="G46">
        <v>380.00699490739731</v>
      </c>
      <c r="H46">
        <v>380.00104627848282</v>
      </c>
    </row>
    <row r="47" spans="3:8" x14ac:dyDescent="0.25">
      <c r="C47">
        <v>3.9000000000000021</v>
      </c>
      <c r="D47">
        <v>360.00160014117569</v>
      </c>
      <c r="E47">
        <v>340.00050397631435</v>
      </c>
      <c r="F47">
        <v>280.0011473402426</v>
      </c>
      <c r="G47">
        <v>380.00507939420106</v>
      </c>
      <c r="H47">
        <v>380.00072270851717</v>
      </c>
    </row>
    <row r="48" spans="3:8" x14ac:dyDescent="0.25">
      <c r="C48">
        <v>4.0000000000000018</v>
      </c>
      <c r="D48">
        <v>360.00112761230906</v>
      </c>
      <c r="E48">
        <v>340.00034465389513</v>
      </c>
      <c r="F48">
        <v>280.00080048080019</v>
      </c>
      <c r="G48">
        <v>380.00368843273895</v>
      </c>
      <c r="H48">
        <v>380.00049920514414</v>
      </c>
    </row>
    <row r="49" spans="3:8" x14ac:dyDescent="0.25">
      <c r="C49">
        <v>4.1000000000000014</v>
      </c>
      <c r="D49">
        <v>360.00079462333628</v>
      </c>
      <c r="E49">
        <v>340.00023569819461</v>
      </c>
      <c r="F49">
        <v>280.00055848255613</v>
      </c>
      <c r="G49">
        <v>380.00267837768268</v>
      </c>
      <c r="H49">
        <v>380.00034482197179</v>
      </c>
    </row>
    <row r="50" spans="3:8" x14ac:dyDescent="0.25">
      <c r="C50">
        <v>4.2000000000000011</v>
      </c>
      <c r="D50">
        <v>360.00055996750081</v>
      </c>
      <c r="E50">
        <v>340.00016118674336</v>
      </c>
      <c r="F50">
        <v>280.00038964428057</v>
      </c>
      <c r="G50">
        <v>380.0019449201107</v>
      </c>
      <c r="H50">
        <v>380.0002381830268</v>
      </c>
    </row>
    <row r="51" spans="3:8" x14ac:dyDescent="0.25">
      <c r="C51">
        <v>4.3000000000000007</v>
      </c>
      <c r="D51">
        <v>360.0003946065861</v>
      </c>
      <c r="E51">
        <v>340.0001102306544</v>
      </c>
      <c r="F51">
        <v>280.00027184853622</v>
      </c>
      <c r="G51">
        <v>380.00141231547053</v>
      </c>
      <c r="H51">
        <v>380.00016452302606</v>
      </c>
    </row>
    <row r="52" spans="3:8" x14ac:dyDescent="0.25">
      <c r="C52">
        <v>4.4000000000000004</v>
      </c>
      <c r="D52">
        <v>360.0002780774912</v>
      </c>
      <c r="E52">
        <v>340.00007538335302</v>
      </c>
      <c r="F52">
        <v>280.00018966434345</v>
      </c>
      <c r="G52">
        <v>380.00102556139825</v>
      </c>
      <c r="H52">
        <v>380.00011364296807</v>
      </c>
    </row>
    <row r="53" spans="3:8" x14ac:dyDescent="0.25">
      <c r="C53">
        <v>4.5</v>
      </c>
      <c r="D53">
        <v>360.00019595996076</v>
      </c>
      <c r="E53">
        <v>340.00005155235573</v>
      </c>
      <c r="F53">
        <v>280.00013232575634</v>
      </c>
      <c r="G53">
        <v>380.00074471759569</v>
      </c>
      <c r="H53">
        <v>380.00007849797379</v>
      </c>
    </row>
    <row r="54" spans="3:8" x14ac:dyDescent="0.25">
      <c r="C54">
        <v>4.5999999999999996</v>
      </c>
      <c r="D54">
        <v>360.00013809210537</v>
      </c>
      <c r="E54">
        <v>340.00003525506992</v>
      </c>
      <c r="F54">
        <v>280.00009232154804</v>
      </c>
      <c r="G54">
        <v>380.00054078117438</v>
      </c>
      <c r="H54">
        <v>380.00005422184933</v>
      </c>
    </row>
    <row r="55" spans="3:8" x14ac:dyDescent="0.25">
      <c r="C55">
        <v>4.6999999999999993</v>
      </c>
      <c r="D55">
        <v>360.00009731288725</v>
      </c>
      <c r="E55">
        <v>340.00002410985758</v>
      </c>
      <c r="F55">
        <v>280.00006441125652</v>
      </c>
      <c r="G55">
        <v>380.00039269151188</v>
      </c>
      <c r="H55">
        <v>380.00003745330997</v>
      </c>
    </row>
    <row r="56" spans="3:8" x14ac:dyDescent="0.25">
      <c r="C56">
        <v>4.7999999999999989</v>
      </c>
      <c r="D56">
        <v>360.00006857595514</v>
      </c>
      <c r="E56">
        <v>340.0000164879898</v>
      </c>
      <c r="F56">
        <v>280.00004493869579</v>
      </c>
      <c r="G56">
        <v>380.00028515531011</v>
      </c>
      <c r="H56">
        <v>380.00002587057514</v>
      </c>
    </row>
    <row r="57" spans="3:8" x14ac:dyDescent="0.25">
      <c r="C57">
        <v>4.8999999999999986</v>
      </c>
      <c r="D57">
        <v>360.000048325168</v>
      </c>
      <c r="E57">
        <v>340.00001127562894</v>
      </c>
      <c r="F57">
        <v>280.00003135300398</v>
      </c>
      <c r="G57">
        <v>380.00020706724854</v>
      </c>
      <c r="H57">
        <v>380.00001786989344</v>
      </c>
    </row>
    <row r="58" spans="3:8" x14ac:dyDescent="0.25">
      <c r="C58">
        <v>4.9999999999999982</v>
      </c>
      <c r="D58">
        <v>360.00003405452912</v>
      </c>
      <c r="E58">
        <v>340.00000771105567</v>
      </c>
      <c r="F58">
        <v>280.0000218744857</v>
      </c>
      <c r="G58">
        <v>380.00015036313158</v>
      </c>
      <c r="H58">
        <v>380.00001234348639</v>
      </c>
    </row>
    <row r="59" spans="3:8" x14ac:dyDescent="0.25">
      <c r="C59">
        <v>5.0999999999999979</v>
      </c>
      <c r="D59">
        <v>360.00002399807391</v>
      </c>
      <c r="E59">
        <v>340.00000527335374</v>
      </c>
      <c r="F59">
        <v>280.00001526147616</v>
      </c>
      <c r="G59">
        <v>380.00010918709506</v>
      </c>
      <c r="H59">
        <v>380.00000852616478</v>
      </c>
    </row>
    <row r="60" spans="3:8" x14ac:dyDescent="0.25">
      <c r="C60">
        <v>5.1999999999999975</v>
      </c>
      <c r="D60">
        <v>360.00001691133502</v>
      </c>
      <c r="E60">
        <v>340.00000360628439</v>
      </c>
      <c r="F60">
        <v>280.00001064768605</v>
      </c>
      <c r="G60">
        <v>380.00007928686767</v>
      </c>
      <c r="H60">
        <v>380.0000058893803</v>
      </c>
    </row>
    <row r="61" spans="3:8" x14ac:dyDescent="0.25">
      <c r="C61">
        <v>5.2999999999999972</v>
      </c>
      <c r="D61">
        <v>360.00001191734196</v>
      </c>
      <c r="E61">
        <v>340.00000246622693</v>
      </c>
      <c r="F61">
        <v>280.00000742871896</v>
      </c>
      <c r="G61">
        <v>380.00005757463725</v>
      </c>
      <c r="H61">
        <v>380.00000406804247</v>
      </c>
    </row>
    <row r="62" spans="3:8" x14ac:dyDescent="0.25">
      <c r="C62">
        <v>5.3999999999999968</v>
      </c>
      <c r="D62">
        <v>360.00000839809741</v>
      </c>
      <c r="E62">
        <v>340.0000016865767</v>
      </c>
      <c r="F62">
        <v>280.00000518289755</v>
      </c>
      <c r="G62">
        <v>380.00004180817012</v>
      </c>
      <c r="H62">
        <v>380.0000028099679</v>
      </c>
    </row>
    <row r="63" spans="3:8" x14ac:dyDescent="0.25">
      <c r="C63">
        <v>5.4999999999999964</v>
      </c>
      <c r="D63">
        <v>360.00000591810158</v>
      </c>
      <c r="E63">
        <v>340.00000115339793</v>
      </c>
      <c r="F63">
        <v>280.00000361602412</v>
      </c>
      <c r="G63">
        <v>380.00003035925494</v>
      </c>
      <c r="H63">
        <v>380.00000194096293</v>
      </c>
    </row>
    <row r="64" spans="3:8" x14ac:dyDescent="0.25">
      <c r="C64">
        <v>5.5999999999999961</v>
      </c>
      <c r="D64">
        <v>360.00000417045965</v>
      </c>
      <c r="E64">
        <v>340.00000078877338</v>
      </c>
      <c r="F64">
        <v>280.00000252284173</v>
      </c>
      <c r="G64">
        <v>380.00002204555614</v>
      </c>
      <c r="H64">
        <v>380.00000134070467</v>
      </c>
    </row>
    <row r="65" spans="3:8" x14ac:dyDescent="0.25">
      <c r="C65">
        <v>5.6999999999999957</v>
      </c>
      <c r="D65">
        <v>360.00000293890417</v>
      </c>
      <c r="E65">
        <v>340.00000053941784</v>
      </c>
      <c r="F65">
        <v>280.00000176014606</v>
      </c>
      <c r="G65">
        <v>380.00001600851357</v>
      </c>
      <c r="H65">
        <v>380.00000092608104</v>
      </c>
    </row>
    <row r="66" spans="3:8" x14ac:dyDescent="0.25">
      <c r="C66">
        <v>5.7999999999999954</v>
      </c>
      <c r="D66">
        <v>360.00000207103261</v>
      </c>
      <c r="E66">
        <v>340.00000036889128</v>
      </c>
      <c r="F66">
        <v>280.00000122802555</v>
      </c>
      <c r="G66">
        <v>380.00001162467868</v>
      </c>
      <c r="H66">
        <v>380.00000063968309</v>
      </c>
    </row>
    <row r="67" spans="3:8" x14ac:dyDescent="0.25">
      <c r="C67">
        <v>5.899999999999995</v>
      </c>
      <c r="D67">
        <v>360.00000145944739</v>
      </c>
      <c r="E67">
        <v>340.00000025227337</v>
      </c>
      <c r="F67">
        <v>280.00000085677362</v>
      </c>
      <c r="G67">
        <v>380.00000844133052</v>
      </c>
      <c r="H67">
        <v>380.000000441856</v>
      </c>
    </row>
    <row r="68" spans="3:8" x14ac:dyDescent="0.25">
      <c r="C68">
        <v>5.9999999999999947</v>
      </c>
      <c r="D68">
        <v>360.00000102846604</v>
      </c>
      <c r="E68">
        <v>340.00000017252199</v>
      </c>
      <c r="F68">
        <v>280.00000059775715</v>
      </c>
      <c r="G68">
        <v>380.00000612972309</v>
      </c>
      <c r="H68">
        <v>380.00000030520852</v>
      </c>
    </row>
    <row r="69" spans="3:8" x14ac:dyDescent="0.25">
      <c r="C69">
        <v>6.0999999999999943</v>
      </c>
      <c r="D69">
        <v>360.00000072475541</v>
      </c>
      <c r="E69">
        <v>340.00000011798249</v>
      </c>
      <c r="F69">
        <v>280.00000041704556</v>
      </c>
      <c r="G69">
        <v>380.0000044511354</v>
      </c>
      <c r="H69">
        <v>380.00000021082036</v>
      </c>
    </row>
    <row r="70" spans="3:8" x14ac:dyDescent="0.25">
      <c r="C70">
        <v>6.199999999999994</v>
      </c>
      <c r="D70">
        <v>360.00000051073187</v>
      </c>
      <c r="E70">
        <v>340.00000008068457</v>
      </c>
      <c r="F70">
        <v>280.00000029096594</v>
      </c>
      <c r="G70">
        <v>380.00000323221883</v>
      </c>
      <c r="H70">
        <v>380.00000014562249</v>
      </c>
    </row>
    <row r="71" spans="3:8" x14ac:dyDescent="0.25">
      <c r="C71">
        <v>6.2999999999999936</v>
      </c>
      <c r="D71">
        <v>360.00000035991047</v>
      </c>
      <c r="E71">
        <v>340.00000005517774</v>
      </c>
      <c r="F71">
        <v>280.00000020300223</v>
      </c>
      <c r="G71">
        <v>380.00000234709518</v>
      </c>
      <c r="H71">
        <v>380.00000010058756</v>
      </c>
    </row>
    <row r="72" spans="3:8" x14ac:dyDescent="0.25">
      <c r="C72">
        <v>6.3999999999999932</v>
      </c>
      <c r="D72">
        <v>360.00000025362726</v>
      </c>
      <c r="E72">
        <v>340.00000003773437</v>
      </c>
      <c r="F72">
        <v>280.0000001416314</v>
      </c>
      <c r="G72">
        <v>380.00000170435732</v>
      </c>
      <c r="H72">
        <v>380.00000006948005</v>
      </c>
    </row>
    <row r="73" spans="3:8" x14ac:dyDescent="0.25">
      <c r="C73">
        <v>6.4999999999999929</v>
      </c>
      <c r="D73">
        <v>360.00000017873003</v>
      </c>
      <c r="E73">
        <v>340.00000002580538</v>
      </c>
      <c r="F73">
        <v>280.00000009881393</v>
      </c>
      <c r="G73">
        <v>380.00000123762936</v>
      </c>
      <c r="H73">
        <v>380.00000004799278</v>
      </c>
    </row>
    <row r="74" spans="3:8" x14ac:dyDescent="0.25">
      <c r="C74">
        <v>6.5999999999999925</v>
      </c>
      <c r="D74">
        <v>360.00000012595024</v>
      </c>
      <c r="E74">
        <v>340.00000001764749</v>
      </c>
      <c r="F74">
        <v>280.00000006894089</v>
      </c>
      <c r="G74">
        <v>380.00000089871202</v>
      </c>
      <c r="H74">
        <v>380.00000003315063</v>
      </c>
    </row>
    <row r="75" spans="3:8" x14ac:dyDescent="0.25">
      <c r="C75">
        <v>6.6999999999999922</v>
      </c>
      <c r="D75">
        <v>360.00000008875656</v>
      </c>
      <c r="E75">
        <v>340.0000000120686</v>
      </c>
      <c r="F75">
        <v>280.00000004809897</v>
      </c>
      <c r="G75">
        <v>380.00000065260514</v>
      </c>
      <c r="H75">
        <v>380.00000002289852</v>
      </c>
    </row>
    <row r="76" spans="3:8" x14ac:dyDescent="0.25">
      <c r="C76">
        <v>6.7999999999999918</v>
      </c>
      <c r="D76">
        <v>360.00000006254635</v>
      </c>
      <c r="E76">
        <v>340.00000000825332</v>
      </c>
      <c r="F76">
        <v>280.00000003355785</v>
      </c>
      <c r="G76">
        <v>380.00000047389318</v>
      </c>
      <c r="H76">
        <v>380.00000001581697</v>
      </c>
    </row>
    <row r="77" spans="3:8" x14ac:dyDescent="0.25">
      <c r="C77">
        <v>6.8999999999999915</v>
      </c>
      <c r="D77">
        <v>360.00000004407616</v>
      </c>
      <c r="E77">
        <v>340.00000000564421</v>
      </c>
      <c r="F77">
        <v>280.00000002341278</v>
      </c>
      <c r="G77">
        <v>380.00000034412039</v>
      </c>
      <c r="H77">
        <v>380.00000001092548</v>
      </c>
    </row>
    <row r="78" spans="3:8" x14ac:dyDescent="0.25">
      <c r="C78">
        <v>6.9999999999999911</v>
      </c>
      <c r="D78">
        <v>360.00000003106027</v>
      </c>
      <c r="E78">
        <v>340.0000000038599</v>
      </c>
      <c r="F78">
        <v>280.0000000163347</v>
      </c>
      <c r="G78">
        <v>380.00000024988509</v>
      </c>
      <c r="H78">
        <v>380.00000000754665</v>
      </c>
    </row>
    <row r="79" spans="3:8" x14ac:dyDescent="0.25">
      <c r="C79">
        <v>7.0999999999999908</v>
      </c>
      <c r="D79">
        <v>360.00000002188801</v>
      </c>
      <c r="E79">
        <v>340.00000000263964</v>
      </c>
      <c r="F79">
        <v>280.00000001139648</v>
      </c>
      <c r="G79">
        <v>380.00000018145556</v>
      </c>
      <c r="H79">
        <v>380.00000000521283</v>
      </c>
    </row>
    <row r="80" spans="3:8" x14ac:dyDescent="0.25">
      <c r="C80">
        <v>7.1999999999999904</v>
      </c>
      <c r="D80">
        <v>360.0000000154244</v>
      </c>
      <c r="E80">
        <v>340.00000000180518</v>
      </c>
      <c r="F80">
        <v>280.00000000795114</v>
      </c>
      <c r="G80">
        <v>380.00000013176503</v>
      </c>
      <c r="H80">
        <v>380.00000000360069</v>
      </c>
    </row>
    <row r="81" spans="3:8" x14ac:dyDescent="0.25">
      <c r="C81">
        <v>7.2999999999999901</v>
      </c>
      <c r="D81">
        <v>360.00000001086948</v>
      </c>
      <c r="E81">
        <v>340.00000000123453</v>
      </c>
      <c r="F81">
        <v>280.00000000554741</v>
      </c>
      <c r="G81">
        <v>380.00000009568197</v>
      </c>
      <c r="H81">
        <v>380.00000000248718</v>
      </c>
    </row>
    <row r="82" spans="3:8" x14ac:dyDescent="0.25">
      <c r="C82">
        <v>7.3999999999999897</v>
      </c>
      <c r="D82">
        <v>360.00000000765971</v>
      </c>
      <c r="E82">
        <v>340.00000000084424</v>
      </c>
      <c r="F82">
        <v>280.0000000038703</v>
      </c>
      <c r="G82">
        <v>380.00000006948005</v>
      </c>
      <c r="H82">
        <v>380.00000000171798</v>
      </c>
    </row>
    <row r="83" spans="3:8" x14ac:dyDescent="0.25">
      <c r="C83">
        <v>7.4999999999999893</v>
      </c>
      <c r="D83">
        <v>360.00000000539774</v>
      </c>
      <c r="E83">
        <v>340.00000000057736</v>
      </c>
      <c r="F83">
        <v>280.00000000270023</v>
      </c>
      <c r="G83">
        <v>380.00000005045337</v>
      </c>
      <c r="H83">
        <v>380.00000000118666</v>
      </c>
    </row>
    <row r="84" spans="3:8" x14ac:dyDescent="0.25">
      <c r="C84">
        <v>7.599999999999989</v>
      </c>
      <c r="D84">
        <v>360.00000000380379</v>
      </c>
      <c r="E84">
        <v>340.00000000039483</v>
      </c>
      <c r="F84">
        <v>280.0000000018839</v>
      </c>
      <c r="G84">
        <v>380.000000036637</v>
      </c>
      <c r="H84">
        <v>380.00000000081968</v>
      </c>
    </row>
    <row r="85" spans="3:8" x14ac:dyDescent="0.25">
      <c r="C85">
        <v>7.6999999999999886</v>
      </c>
      <c r="D85">
        <v>360.00000000268051</v>
      </c>
      <c r="E85">
        <v>340.00000000027001</v>
      </c>
      <c r="F85">
        <v>280.00000000131439</v>
      </c>
      <c r="G85">
        <v>380.0000000266042</v>
      </c>
      <c r="H85">
        <v>380.00000000056622</v>
      </c>
    </row>
    <row r="86" spans="3:8" x14ac:dyDescent="0.25">
      <c r="C86">
        <v>7.7999999999999883</v>
      </c>
      <c r="D86">
        <v>360.00000000188896</v>
      </c>
      <c r="E86">
        <v>340.00000000018463</v>
      </c>
      <c r="F86">
        <v>280.000000000917</v>
      </c>
      <c r="G86">
        <v>380.0000000193188</v>
      </c>
      <c r="H86">
        <v>380.00000000039108</v>
      </c>
    </row>
    <row r="87" spans="3:8" x14ac:dyDescent="0.25">
      <c r="C87">
        <v>7.8999999999999879</v>
      </c>
      <c r="D87">
        <v>360.0000000013311</v>
      </c>
      <c r="E87">
        <v>340.00000000012631</v>
      </c>
      <c r="F87">
        <v>280.00000000063977</v>
      </c>
      <c r="G87">
        <v>380.00000001402844</v>
      </c>
      <c r="H87">
        <v>380.00000000027012</v>
      </c>
    </row>
    <row r="88" spans="3:8" x14ac:dyDescent="0.25">
      <c r="C88">
        <v>7.9999999999999876</v>
      </c>
      <c r="D88">
        <v>360.00000000093803</v>
      </c>
      <c r="E88">
        <v>340.00000000008635</v>
      </c>
      <c r="F88">
        <v>280.00000000044639</v>
      </c>
      <c r="G88">
        <v>380.00000001018685</v>
      </c>
      <c r="H88">
        <v>380.00000000018662</v>
      </c>
    </row>
    <row r="89" spans="3:8" x14ac:dyDescent="0.25">
      <c r="C89">
        <v>8.0999999999999872</v>
      </c>
      <c r="D89">
        <v>360.00000000066103</v>
      </c>
      <c r="E89">
        <v>340.00000000005906</v>
      </c>
      <c r="F89">
        <v>280.00000000031145</v>
      </c>
      <c r="G89">
        <v>380.00000000739726</v>
      </c>
      <c r="H89">
        <v>380.00000000012892</v>
      </c>
    </row>
    <row r="90" spans="3:8" x14ac:dyDescent="0.25">
      <c r="C90">
        <v>8.1999999999999869</v>
      </c>
      <c r="D90">
        <v>360.00000000046583</v>
      </c>
      <c r="E90">
        <v>340.00000000004042</v>
      </c>
      <c r="F90">
        <v>280.00000000021726</v>
      </c>
      <c r="G90">
        <v>380.00000000537153</v>
      </c>
      <c r="H90">
        <v>380.00000000008902</v>
      </c>
    </row>
    <row r="91" spans="3:8" x14ac:dyDescent="0.25">
      <c r="C91">
        <v>8.2999999999999865</v>
      </c>
      <c r="D91">
        <v>360.00000000032827</v>
      </c>
      <c r="E91">
        <v>340.00000000002763</v>
      </c>
      <c r="F91">
        <v>280.0000000001516</v>
      </c>
      <c r="G91">
        <v>380.0000000039006</v>
      </c>
      <c r="H91">
        <v>380.0000000000615</v>
      </c>
    </row>
    <row r="92" spans="3:8" x14ac:dyDescent="0.25">
      <c r="C92">
        <v>8.3999999999999861</v>
      </c>
      <c r="D92">
        <v>360.00000000023135</v>
      </c>
      <c r="E92">
        <v>340.00000000001887</v>
      </c>
      <c r="F92">
        <v>280.00000000010579</v>
      </c>
      <c r="G92">
        <v>380.00000000283245</v>
      </c>
      <c r="H92">
        <v>380.00000000004246</v>
      </c>
    </row>
    <row r="93" spans="3:8" x14ac:dyDescent="0.25">
      <c r="C93">
        <v>8.4999999999999858</v>
      </c>
      <c r="D93">
        <v>360.00000000016303</v>
      </c>
      <c r="E93">
        <v>340.0000000000129</v>
      </c>
      <c r="F93">
        <v>280.00000000007378</v>
      </c>
      <c r="G93">
        <v>380.00000000205677</v>
      </c>
      <c r="H93">
        <v>380.00000000002933</v>
      </c>
    </row>
    <row r="94" spans="3:8" x14ac:dyDescent="0.25">
      <c r="C94">
        <v>8.5999999999999854</v>
      </c>
      <c r="D94">
        <v>360.00000000011488</v>
      </c>
      <c r="E94">
        <v>340.00000000000881</v>
      </c>
      <c r="F94">
        <v>280.0000000000515</v>
      </c>
      <c r="G94">
        <v>380.00000000149356</v>
      </c>
      <c r="H94">
        <v>380.00000000002029</v>
      </c>
    </row>
    <row r="95" spans="3:8" x14ac:dyDescent="0.25">
      <c r="C95">
        <v>8.6999999999999851</v>
      </c>
      <c r="D95">
        <v>360.00000000008095</v>
      </c>
      <c r="E95">
        <v>340.00000000000603</v>
      </c>
      <c r="F95">
        <v>280.00000000003593</v>
      </c>
      <c r="G95">
        <v>380.00000000108457</v>
      </c>
      <c r="H95">
        <v>380.00000000001398</v>
      </c>
    </row>
    <row r="96" spans="3:8" x14ac:dyDescent="0.25">
      <c r="C96">
        <v>8.7999999999999847</v>
      </c>
      <c r="D96">
        <v>360.00000000005707</v>
      </c>
      <c r="E96">
        <v>340.00000000000415</v>
      </c>
      <c r="F96">
        <v>280.00000000002507</v>
      </c>
      <c r="G96">
        <v>380.00000000078757</v>
      </c>
      <c r="H96">
        <v>380.00000000000966</v>
      </c>
    </row>
    <row r="97" spans="3:8" x14ac:dyDescent="0.25">
      <c r="C97">
        <v>8.8999999999999844</v>
      </c>
      <c r="D97">
        <v>360.00000000004019</v>
      </c>
      <c r="E97">
        <v>340.00000000000284</v>
      </c>
      <c r="F97">
        <v>280.00000000001751</v>
      </c>
      <c r="G97">
        <v>380.0000000005719</v>
      </c>
      <c r="H97">
        <v>380.00000000000671</v>
      </c>
    </row>
    <row r="98" spans="3:8" x14ac:dyDescent="0.25">
      <c r="C98">
        <v>8.999999999999984</v>
      </c>
      <c r="D98">
        <v>360.00000000002831</v>
      </c>
      <c r="E98">
        <v>340.00000000000193</v>
      </c>
      <c r="F98">
        <v>280.00000000001222</v>
      </c>
      <c r="G98">
        <v>380.0000000004153</v>
      </c>
      <c r="H98">
        <v>380.0000000000046</v>
      </c>
    </row>
    <row r="99" spans="3:8" x14ac:dyDescent="0.25">
      <c r="C99">
        <v>9.0999999999999837</v>
      </c>
      <c r="D99">
        <v>360.00000000001995</v>
      </c>
      <c r="E99">
        <v>340.00000000000131</v>
      </c>
      <c r="F99">
        <v>280.00000000000853</v>
      </c>
      <c r="G99">
        <v>380.00000000030155</v>
      </c>
      <c r="H99">
        <v>380.00000000000318</v>
      </c>
    </row>
    <row r="100" spans="3:8" x14ac:dyDescent="0.25">
      <c r="C100">
        <v>9.1999999999999833</v>
      </c>
      <c r="D100">
        <v>360.00000000001404</v>
      </c>
      <c r="E100">
        <v>340.00000000000091</v>
      </c>
      <c r="F100">
        <v>280.00000000000591</v>
      </c>
      <c r="G100">
        <v>380.00000000021896</v>
      </c>
      <c r="H100">
        <v>380.00000000000222</v>
      </c>
    </row>
    <row r="101" spans="3:8" x14ac:dyDescent="0.25">
      <c r="C101">
        <v>9.2999999999999829</v>
      </c>
      <c r="D101">
        <v>360.00000000000989</v>
      </c>
      <c r="E101">
        <v>340.00000000000063</v>
      </c>
      <c r="F101">
        <v>280.00000000000415</v>
      </c>
      <c r="G101">
        <v>380.00000000015899</v>
      </c>
      <c r="H101">
        <v>380.00000000000153</v>
      </c>
    </row>
    <row r="102" spans="3:8" x14ac:dyDescent="0.25">
      <c r="C102">
        <v>9.3999999999999826</v>
      </c>
      <c r="D102">
        <v>360.00000000000699</v>
      </c>
      <c r="E102">
        <v>340.0000000000004</v>
      </c>
      <c r="F102">
        <v>280.0000000000029</v>
      </c>
      <c r="G102">
        <v>380.00000000011545</v>
      </c>
      <c r="H102">
        <v>380.00000000000102</v>
      </c>
    </row>
    <row r="103" spans="3:8" x14ac:dyDescent="0.25">
      <c r="C103">
        <v>9.4999999999999822</v>
      </c>
      <c r="D103">
        <v>360.00000000000495</v>
      </c>
      <c r="E103">
        <v>340.00000000000028</v>
      </c>
      <c r="F103">
        <v>280.00000000000199</v>
      </c>
      <c r="G103">
        <v>380.00000000008384</v>
      </c>
      <c r="H103">
        <v>380.00000000000074</v>
      </c>
    </row>
    <row r="104" spans="3:8" x14ac:dyDescent="0.25">
      <c r="C104">
        <v>9.5999999999999819</v>
      </c>
      <c r="D104">
        <v>360.00000000000347</v>
      </c>
      <c r="E104">
        <v>340.00000000000017</v>
      </c>
      <c r="F104">
        <v>280.00000000000142</v>
      </c>
      <c r="G104">
        <v>380.00000000006088</v>
      </c>
      <c r="H104">
        <v>380.00000000000051</v>
      </c>
    </row>
    <row r="105" spans="3:8" x14ac:dyDescent="0.25">
      <c r="C105">
        <v>9.6999999999999815</v>
      </c>
      <c r="D105">
        <v>360.00000000000244</v>
      </c>
      <c r="E105">
        <v>340.00000000000011</v>
      </c>
      <c r="F105">
        <v>280.00000000000097</v>
      </c>
      <c r="G105">
        <v>380.00000000004422</v>
      </c>
      <c r="H105">
        <v>380.00000000000034</v>
      </c>
    </row>
    <row r="106" spans="3:8" x14ac:dyDescent="0.25">
      <c r="C106">
        <v>9.7999999999999812</v>
      </c>
      <c r="D106">
        <v>360.00000000000171</v>
      </c>
      <c r="E106">
        <v>340.00000000000011</v>
      </c>
      <c r="F106">
        <v>280.00000000000068</v>
      </c>
      <c r="G106">
        <v>380.00000000003212</v>
      </c>
      <c r="H106">
        <v>380.00000000000023</v>
      </c>
    </row>
    <row r="107" spans="3:8" x14ac:dyDescent="0.25">
      <c r="C107">
        <v>9.8999999999999808</v>
      </c>
      <c r="D107">
        <v>360.00000000000119</v>
      </c>
      <c r="E107">
        <v>340.00000000000006</v>
      </c>
      <c r="F107">
        <v>280.00000000000045</v>
      </c>
      <c r="G107">
        <v>380.00000000002331</v>
      </c>
      <c r="H107">
        <v>380.00000000000017</v>
      </c>
    </row>
    <row r="108" spans="3:8" x14ac:dyDescent="0.25">
      <c r="C108">
        <v>9.9999999999999805</v>
      </c>
      <c r="D108">
        <v>360.00000000000085</v>
      </c>
      <c r="E108">
        <v>340.00000000000006</v>
      </c>
      <c r="F108">
        <v>280.00000000000034</v>
      </c>
      <c r="G108">
        <v>380.00000000001694</v>
      </c>
      <c r="H108">
        <v>380.00000000000011</v>
      </c>
    </row>
    <row r="109" spans="3:8" x14ac:dyDescent="0.25">
      <c r="C109">
        <v>10.09999999999998</v>
      </c>
      <c r="D109">
        <v>360.00000000000063</v>
      </c>
      <c r="E109">
        <v>340.00000000000006</v>
      </c>
      <c r="F109">
        <v>280.00000000000023</v>
      </c>
      <c r="G109">
        <v>380.00000000001228</v>
      </c>
      <c r="H109">
        <v>380.00000000000006</v>
      </c>
    </row>
    <row r="110" spans="3:8" x14ac:dyDescent="0.25">
      <c r="C110">
        <v>10.19999999999998</v>
      </c>
      <c r="D110">
        <v>360.0000000000004</v>
      </c>
      <c r="E110">
        <v>340</v>
      </c>
      <c r="F110">
        <v>280.00000000000017</v>
      </c>
      <c r="G110">
        <v>380.00000000000892</v>
      </c>
      <c r="H110">
        <v>380.00000000000006</v>
      </c>
    </row>
    <row r="111" spans="3:8" x14ac:dyDescent="0.25">
      <c r="C111">
        <v>10.299999999999979</v>
      </c>
      <c r="D111">
        <v>360.00000000000028</v>
      </c>
      <c r="E111">
        <v>340</v>
      </c>
      <c r="F111">
        <v>280.00000000000011</v>
      </c>
      <c r="G111">
        <v>380.00000000000648</v>
      </c>
      <c r="H111">
        <v>380.00000000000006</v>
      </c>
    </row>
    <row r="112" spans="3:8" x14ac:dyDescent="0.25">
      <c r="C112">
        <v>10.399999999999979</v>
      </c>
      <c r="D112">
        <v>360.00000000000023</v>
      </c>
      <c r="E112">
        <v>340</v>
      </c>
      <c r="F112">
        <v>280.00000000000006</v>
      </c>
      <c r="G112">
        <v>380.00000000000472</v>
      </c>
      <c r="H112">
        <v>380</v>
      </c>
    </row>
    <row r="113" spans="3:8" x14ac:dyDescent="0.25">
      <c r="C113">
        <v>10.499999999999979</v>
      </c>
      <c r="D113">
        <v>360.00000000000017</v>
      </c>
      <c r="E113">
        <v>340</v>
      </c>
      <c r="F113">
        <v>280.00000000000006</v>
      </c>
      <c r="G113">
        <v>380.00000000000341</v>
      </c>
      <c r="H113">
        <v>380</v>
      </c>
    </row>
    <row r="114" spans="3:8" x14ac:dyDescent="0.25">
      <c r="C114">
        <v>10.599999999999978</v>
      </c>
      <c r="D114">
        <v>360.00000000000011</v>
      </c>
      <c r="E114">
        <v>340</v>
      </c>
      <c r="F114">
        <v>280.00000000000006</v>
      </c>
      <c r="G114">
        <v>380.0000000000025</v>
      </c>
      <c r="H114">
        <v>380</v>
      </c>
    </row>
    <row r="115" spans="3:8" x14ac:dyDescent="0.25">
      <c r="C115">
        <v>10.699999999999978</v>
      </c>
      <c r="D115">
        <v>360.00000000000006</v>
      </c>
      <c r="E115">
        <v>340</v>
      </c>
      <c r="F115">
        <v>280</v>
      </c>
      <c r="G115">
        <v>380.00000000000182</v>
      </c>
      <c r="H115">
        <v>380</v>
      </c>
    </row>
    <row r="116" spans="3:8" x14ac:dyDescent="0.25">
      <c r="C116">
        <v>10.799999999999978</v>
      </c>
      <c r="D116">
        <v>360.00000000000006</v>
      </c>
      <c r="E116">
        <v>340</v>
      </c>
      <c r="F116">
        <v>280</v>
      </c>
      <c r="G116">
        <v>380.00000000000131</v>
      </c>
      <c r="H116">
        <v>380</v>
      </c>
    </row>
    <row r="117" spans="3:8" x14ac:dyDescent="0.25">
      <c r="C117">
        <v>10.899999999999977</v>
      </c>
      <c r="D117">
        <v>360.00000000000006</v>
      </c>
      <c r="E117">
        <v>340</v>
      </c>
      <c r="F117">
        <v>280</v>
      </c>
      <c r="G117">
        <v>380.00000000000097</v>
      </c>
      <c r="H117">
        <v>380</v>
      </c>
    </row>
    <row r="118" spans="3:8" x14ac:dyDescent="0.25">
      <c r="C118">
        <v>10.999999999999977</v>
      </c>
      <c r="D118">
        <v>360</v>
      </c>
      <c r="E118">
        <v>340</v>
      </c>
      <c r="F118">
        <v>280</v>
      </c>
      <c r="G118">
        <v>380.00000000000068</v>
      </c>
      <c r="H118">
        <v>380</v>
      </c>
    </row>
    <row r="119" spans="3:8" x14ac:dyDescent="0.25">
      <c r="C119">
        <v>11.099999999999977</v>
      </c>
      <c r="D119">
        <v>360</v>
      </c>
      <c r="E119">
        <v>340</v>
      </c>
      <c r="F119">
        <v>280</v>
      </c>
      <c r="G119">
        <v>380.00000000000051</v>
      </c>
      <c r="H119">
        <v>380</v>
      </c>
    </row>
    <row r="120" spans="3:8" x14ac:dyDescent="0.25">
      <c r="C120">
        <v>11.199999999999976</v>
      </c>
      <c r="D120">
        <v>360</v>
      </c>
      <c r="E120">
        <v>340</v>
      </c>
      <c r="F120">
        <v>280</v>
      </c>
      <c r="G120">
        <v>380.00000000000034</v>
      </c>
      <c r="H120">
        <v>380</v>
      </c>
    </row>
    <row r="121" spans="3:8" x14ac:dyDescent="0.25">
      <c r="C121">
        <v>11.299999999999976</v>
      </c>
      <c r="D121">
        <v>360</v>
      </c>
      <c r="E121">
        <v>340</v>
      </c>
      <c r="F121">
        <v>280</v>
      </c>
      <c r="G121">
        <v>380.00000000000028</v>
      </c>
      <c r="H121">
        <v>380</v>
      </c>
    </row>
    <row r="122" spans="3:8" x14ac:dyDescent="0.25">
      <c r="C122">
        <v>11.399999999999975</v>
      </c>
      <c r="D122">
        <v>360</v>
      </c>
      <c r="E122">
        <v>340</v>
      </c>
      <c r="F122">
        <v>280</v>
      </c>
      <c r="G122">
        <v>380.00000000000017</v>
      </c>
      <c r="H122">
        <v>380</v>
      </c>
    </row>
    <row r="123" spans="3:8" x14ac:dyDescent="0.25">
      <c r="C123">
        <v>11.499999999999975</v>
      </c>
      <c r="D123">
        <v>360</v>
      </c>
      <c r="E123">
        <v>340</v>
      </c>
      <c r="F123">
        <v>280</v>
      </c>
      <c r="G123">
        <v>380.00000000000011</v>
      </c>
      <c r="H123">
        <v>380</v>
      </c>
    </row>
    <row r="124" spans="3:8" x14ac:dyDescent="0.25">
      <c r="C124">
        <v>11.599999999999975</v>
      </c>
      <c r="D124">
        <v>360</v>
      </c>
      <c r="E124">
        <v>340</v>
      </c>
      <c r="F124">
        <v>280</v>
      </c>
      <c r="G124">
        <v>380.00000000000011</v>
      </c>
      <c r="H124">
        <v>380</v>
      </c>
    </row>
    <row r="125" spans="3:8" x14ac:dyDescent="0.25">
      <c r="C125">
        <v>11.699999999999974</v>
      </c>
      <c r="D125">
        <v>360</v>
      </c>
      <c r="E125">
        <v>340</v>
      </c>
      <c r="F125">
        <v>280</v>
      </c>
      <c r="G125">
        <v>380.00000000000006</v>
      </c>
      <c r="H125">
        <v>380</v>
      </c>
    </row>
    <row r="126" spans="3:8" x14ac:dyDescent="0.25">
      <c r="C126">
        <v>11.799999999999974</v>
      </c>
      <c r="D126">
        <v>360</v>
      </c>
      <c r="E126">
        <v>340</v>
      </c>
      <c r="F126">
        <v>280</v>
      </c>
      <c r="G126">
        <v>380.00000000000006</v>
      </c>
      <c r="H126">
        <v>380</v>
      </c>
    </row>
    <row r="127" spans="3:8" x14ac:dyDescent="0.25">
      <c r="C127">
        <v>11.899999999999974</v>
      </c>
      <c r="D127">
        <v>360</v>
      </c>
      <c r="E127">
        <v>340</v>
      </c>
      <c r="F127">
        <v>280</v>
      </c>
      <c r="G127">
        <v>380.00000000000006</v>
      </c>
      <c r="H127">
        <v>380</v>
      </c>
    </row>
    <row r="128" spans="3:8" x14ac:dyDescent="0.25">
      <c r="C128">
        <v>11.999999999999973</v>
      </c>
      <c r="D128">
        <v>360</v>
      </c>
      <c r="E128">
        <v>340</v>
      </c>
      <c r="F128">
        <v>280</v>
      </c>
      <c r="G128">
        <v>380</v>
      </c>
      <c r="H128">
        <v>380</v>
      </c>
    </row>
    <row r="129" spans="3:8" x14ac:dyDescent="0.25">
      <c r="C129">
        <v>12.099999999999973</v>
      </c>
      <c r="D129">
        <v>360</v>
      </c>
      <c r="E129">
        <v>340</v>
      </c>
      <c r="F129">
        <v>280</v>
      </c>
      <c r="G129">
        <v>380</v>
      </c>
      <c r="H129">
        <v>380</v>
      </c>
    </row>
    <row r="130" spans="3:8" x14ac:dyDescent="0.25">
      <c r="C130">
        <v>12.199999999999973</v>
      </c>
      <c r="D130">
        <v>360</v>
      </c>
      <c r="E130">
        <v>340</v>
      </c>
      <c r="F130">
        <v>280</v>
      </c>
      <c r="G130">
        <v>380</v>
      </c>
      <c r="H130">
        <v>380</v>
      </c>
    </row>
    <row r="131" spans="3:8" x14ac:dyDescent="0.25">
      <c r="C131">
        <v>12.299999999999972</v>
      </c>
      <c r="D131">
        <v>360</v>
      </c>
      <c r="E131">
        <v>340</v>
      </c>
      <c r="F131">
        <v>280</v>
      </c>
      <c r="G131">
        <v>380</v>
      </c>
      <c r="H131">
        <v>380</v>
      </c>
    </row>
    <row r="132" spans="3:8" x14ac:dyDescent="0.25">
      <c r="C132">
        <v>12.399999999999972</v>
      </c>
      <c r="D132">
        <v>360</v>
      </c>
      <c r="E132">
        <v>340</v>
      </c>
      <c r="F132">
        <v>280</v>
      </c>
      <c r="G132">
        <v>380</v>
      </c>
      <c r="H132">
        <v>380</v>
      </c>
    </row>
    <row r="133" spans="3:8" x14ac:dyDescent="0.25">
      <c r="C133">
        <v>12.499999999999972</v>
      </c>
      <c r="D133">
        <v>360</v>
      </c>
      <c r="E133">
        <v>340</v>
      </c>
      <c r="F133">
        <v>280</v>
      </c>
      <c r="G133">
        <v>380</v>
      </c>
      <c r="H133">
        <v>380</v>
      </c>
    </row>
    <row r="134" spans="3:8" x14ac:dyDescent="0.25">
      <c r="C134">
        <v>12.599999999999971</v>
      </c>
      <c r="D134">
        <v>360</v>
      </c>
      <c r="E134">
        <v>340</v>
      </c>
      <c r="F134">
        <v>280</v>
      </c>
      <c r="G134">
        <v>380</v>
      </c>
      <c r="H134">
        <v>380</v>
      </c>
    </row>
    <row r="135" spans="3:8" x14ac:dyDescent="0.25">
      <c r="C135">
        <v>12.699999999999971</v>
      </c>
      <c r="D135">
        <v>360</v>
      </c>
      <c r="E135">
        <v>340</v>
      </c>
      <c r="F135">
        <v>280</v>
      </c>
      <c r="G135">
        <v>380</v>
      </c>
      <c r="H135">
        <v>380</v>
      </c>
    </row>
    <row r="136" spans="3:8" x14ac:dyDescent="0.25">
      <c r="C136">
        <v>12.799999999999971</v>
      </c>
      <c r="D136">
        <v>360</v>
      </c>
      <c r="E136">
        <v>340</v>
      </c>
      <c r="F136">
        <v>280</v>
      </c>
      <c r="G136">
        <v>380</v>
      </c>
      <c r="H136">
        <v>380</v>
      </c>
    </row>
    <row r="137" spans="3:8" x14ac:dyDescent="0.25">
      <c r="C137">
        <v>12.89999999999997</v>
      </c>
      <c r="D137">
        <v>360</v>
      </c>
      <c r="E137">
        <v>340</v>
      </c>
      <c r="F137">
        <v>280</v>
      </c>
      <c r="G137">
        <v>380</v>
      </c>
      <c r="H137">
        <v>380</v>
      </c>
    </row>
    <row r="138" spans="3:8" x14ac:dyDescent="0.25">
      <c r="C138">
        <v>12.99999999999997</v>
      </c>
      <c r="D138">
        <v>360</v>
      </c>
      <c r="E138">
        <v>340</v>
      </c>
      <c r="F138">
        <v>280</v>
      </c>
      <c r="G138">
        <v>380</v>
      </c>
      <c r="H138">
        <v>380</v>
      </c>
    </row>
    <row r="139" spans="3:8" x14ac:dyDescent="0.25">
      <c r="C139">
        <v>13.099999999999969</v>
      </c>
      <c r="D139">
        <v>360</v>
      </c>
      <c r="E139">
        <v>340</v>
      </c>
      <c r="F139">
        <v>280</v>
      </c>
      <c r="G139">
        <v>380</v>
      </c>
      <c r="H139">
        <v>380</v>
      </c>
    </row>
    <row r="140" spans="3:8" x14ac:dyDescent="0.25">
      <c r="C140">
        <v>13.199999999999969</v>
      </c>
      <c r="D140">
        <v>360</v>
      </c>
      <c r="E140">
        <v>340</v>
      </c>
      <c r="F140">
        <v>280</v>
      </c>
      <c r="G140">
        <v>380</v>
      </c>
      <c r="H140">
        <v>380</v>
      </c>
    </row>
    <row r="141" spans="3:8" x14ac:dyDescent="0.25">
      <c r="C141">
        <v>13.299999999999969</v>
      </c>
      <c r="D141">
        <v>360</v>
      </c>
      <c r="E141">
        <v>340</v>
      </c>
      <c r="F141">
        <v>280</v>
      </c>
      <c r="G141">
        <v>380</v>
      </c>
      <c r="H141">
        <v>380</v>
      </c>
    </row>
    <row r="142" spans="3:8" x14ac:dyDescent="0.25">
      <c r="C142">
        <v>13.399999999999968</v>
      </c>
      <c r="D142">
        <v>360</v>
      </c>
      <c r="E142">
        <v>340</v>
      </c>
      <c r="F142">
        <v>280</v>
      </c>
      <c r="G142">
        <v>380</v>
      </c>
      <c r="H142">
        <v>380</v>
      </c>
    </row>
    <row r="143" spans="3:8" x14ac:dyDescent="0.25">
      <c r="C143">
        <v>13.499999999999968</v>
      </c>
      <c r="D143">
        <v>360</v>
      </c>
      <c r="E143">
        <v>340</v>
      </c>
      <c r="F143">
        <v>280</v>
      </c>
      <c r="G143">
        <v>380</v>
      </c>
      <c r="H143">
        <v>380</v>
      </c>
    </row>
    <row r="144" spans="3:8" x14ac:dyDescent="0.25">
      <c r="C144">
        <v>13.599999999999968</v>
      </c>
      <c r="D144">
        <v>360</v>
      </c>
      <c r="E144">
        <v>340</v>
      </c>
      <c r="F144">
        <v>280</v>
      </c>
      <c r="G144">
        <v>380</v>
      </c>
      <c r="H144">
        <v>380</v>
      </c>
    </row>
    <row r="145" spans="3:23" x14ac:dyDescent="0.25">
      <c r="C145">
        <v>13.699999999999967</v>
      </c>
      <c r="D145">
        <v>360</v>
      </c>
      <c r="E145">
        <v>340</v>
      </c>
      <c r="F145">
        <v>280</v>
      </c>
      <c r="G145">
        <v>380</v>
      </c>
      <c r="H145">
        <v>380</v>
      </c>
    </row>
    <row r="146" spans="3:23" x14ac:dyDescent="0.25">
      <c r="C146">
        <v>13.799999999999967</v>
      </c>
      <c r="D146">
        <v>360</v>
      </c>
      <c r="E146">
        <v>340</v>
      </c>
      <c r="F146">
        <v>280</v>
      </c>
      <c r="G146">
        <v>380</v>
      </c>
      <c r="H146">
        <v>380</v>
      </c>
    </row>
    <row r="147" spans="3:23" x14ac:dyDescent="0.25">
      <c r="C147">
        <v>13.899999999999967</v>
      </c>
      <c r="D147">
        <v>360</v>
      </c>
      <c r="E147">
        <v>340</v>
      </c>
      <c r="F147">
        <v>280</v>
      </c>
      <c r="G147">
        <v>380</v>
      </c>
      <c r="H147">
        <v>380</v>
      </c>
    </row>
    <row r="148" spans="3:23" x14ac:dyDescent="0.25">
      <c r="C148">
        <v>13.999999999999966</v>
      </c>
      <c r="D148">
        <v>360</v>
      </c>
      <c r="E148">
        <v>340</v>
      </c>
      <c r="F148">
        <v>280</v>
      </c>
      <c r="G148">
        <v>380</v>
      </c>
      <c r="H148">
        <v>380</v>
      </c>
    </row>
    <row r="149" spans="3:23" x14ac:dyDescent="0.25">
      <c r="C149">
        <v>14.099999999999966</v>
      </c>
      <c r="D149">
        <v>360</v>
      </c>
      <c r="E149">
        <v>340</v>
      </c>
      <c r="F149">
        <v>280</v>
      </c>
      <c r="G149">
        <v>380</v>
      </c>
      <c r="H149">
        <v>380</v>
      </c>
    </row>
    <row r="150" spans="3:23" x14ac:dyDescent="0.25">
      <c r="C150">
        <v>14.199999999999966</v>
      </c>
      <c r="D150">
        <v>360</v>
      </c>
      <c r="E150">
        <v>340</v>
      </c>
      <c r="F150">
        <v>280</v>
      </c>
      <c r="G150">
        <v>380</v>
      </c>
      <c r="H150">
        <v>380</v>
      </c>
    </row>
    <row r="151" spans="3:23" x14ac:dyDescent="0.25">
      <c r="C151">
        <v>14.299999999999965</v>
      </c>
      <c r="D151">
        <v>360</v>
      </c>
      <c r="E151">
        <v>340</v>
      </c>
      <c r="F151">
        <v>280</v>
      </c>
      <c r="G151">
        <v>380</v>
      </c>
      <c r="H151">
        <v>380</v>
      </c>
    </row>
    <row r="152" spans="3:23" x14ac:dyDescent="0.25">
      <c r="C152">
        <v>14.399999999999965</v>
      </c>
      <c r="D152">
        <v>360</v>
      </c>
      <c r="E152">
        <v>340</v>
      </c>
      <c r="F152">
        <v>280</v>
      </c>
      <c r="G152">
        <v>380</v>
      </c>
      <c r="H152">
        <v>380</v>
      </c>
    </row>
    <row r="153" spans="3:23" x14ac:dyDescent="0.25">
      <c r="C153">
        <v>14.499999999999964</v>
      </c>
      <c r="D153">
        <v>360</v>
      </c>
      <c r="E153">
        <v>340</v>
      </c>
      <c r="F153">
        <v>280</v>
      </c>
      <c r="G153">
        <v>380</v>
      </c>
      <c r="H153">
        <v>380</v>
      </c>
    </row>
    <row r="154" spans="3:23" x14ac:dyDescent="0.25">
      <c r="C154">
        <v>14.599999999999964</v>
      </c>
      <c r="D154">
        <v>360</v>
      </c>
      <c r="E154">
        <v>340</v>
      </c>
      <c r="F154">
        <v>280</v>
      </c>
      <c r="G154">
        <v>380</v>
      </c>
      <c r="H154">
        <v>380</v>
      </c>
    </row>
    <row r="155" spans="3:23" x14ac:dyDescent="0.25">
      <c r="C155">
        <v>14.699999999999964</v>
      </c>
      <c r="D155">
        <v>360</v>
      </c>
      <c r="E155">
        <v>340</v>
      </c>
      <c r="F155">
        <v>280</v>
      </c>
      <c r="G155">
        <v>380</v>
      </c>
      <c r="H155">
        <v>380</v>
      </c>
    </row>
    <row r="156" spans="3:23" x14ac:dyDescent="0.25">
      <c r="C156">
        <v>14.799999999999963</v>
      </c>
      <c r="D156">
        <v>360</v>
      </c>
      <c r="E156">
        <v>340</v>
      </c>
      <c r="F156">
        <v>280</v>
      </c>
      <c r="G156">
        <v>380</v>
      </c>
      <c r="H156">
        <v>380</v>
      </c>
    </row>
    <row r="157" spans="3:23" x14ac:dyDescent="0.25">
      <c r="C157">
        <v>14.899999999999963</v>
      </c>
      <c r="D157">
        <v>360</v>
      </c>
      <c r="E157">
        <v>340</v>
      </c>
      <c r="F157">
        <v>280</v>
      </c>
      <c r="G157">
        <v>380</v>
      </c>
      <c r="H157">
        <v>380</v>
      </c>
    </row>
    <row r="158" spans="3:23" x14ac:dyDescent="0.25">
      <c r="C158">
        <v>14.999999999999963</v>
      </c>
      <c r="D158">
        <v>360</v>
      </c>
      <c r="E158">
        <v>340</v>
      </c>
      <c r="F158">
        <v>280</v>
      </c>
      <c r="G158">
        <v>380</v>
      </c>
      <c r="H158">
        <v>380</v>
      </c>
      <c r="I158">
        <v>328.23500000000001</v>
      </c>
      <c r="J158">
        <v>349.23500000000001</v>
      </c>
      <c r="K158">
        <v>280.03499999999997</v>
      </c>
      <c r="L158">
        <v>396.58499999999998</v>
      </c>
      <c r="M158">
        <v>434.89500000000004</v>
      </c>
      <c r="N158">
        <v>370.505</v>
      </c>
      <c r="O158">
        <v>411.40500000000003</v>
      </c>
      <c r="P158">
        <v>284.22499999999997</v>
      </c>
      <c r="Q158">
        <v>431.54500000000002</v>
      </c>
      <c r="R158">
        <v>363.55500000000001</v>
      </c>
      <c r="S158">
        <v>390.23499999999996</v>
      </c>
      <c r="T158">
        <v>348.94499999999999</v>
      </c>
      <c r="U158">
        <v>343.85499999999996</v>
      </c>
      <c r="V158">
        <v>414.065</v>
      </c>
      <c r="W158">
        <v>415.71499999999997</v>
      </c>
    </row>
    <row r="159" spans="3:23" x14ac:dyDescent="0.25">
      <c r="C159">
        <v>15.099999999999962</v>
      </c>
      <c r="D159">
        <v>360</v>
      </c>
      <c r="E159">
        <v>340</v>
      </c>
      <c r="F159">
        <v>280</v>
      </c>
      <c r="G159">
        <v>380</v>
      </c>
      <c r="H159">
        <v>380</v>
      </c>
    </row>
    <row r="160" spans="3:23" x14ac:dyDescent="0.25">
      <c r="C160">
        <v>15.199999999999962</v>
      </c>
      <c r="D160">
        <v>360</v>
      </c>
      <c r="E160">
        <v>340</v>
      </c>
      <c r="F160">
        <v>280</v>
      </c>
      <c r="G160">
        <v>380</v>
      </c>
      <c r="H160">
        <v>380</v>
      </c>
    </row>
    <row r="161" spans="3:8" x14ac:dyDescent="0.25">
      <c r="C161">
        <v>15.299999999999962</v>
      </c>
      <c r="D161">
        <v>360</v>
      </c>
      <c r="E161">
        <v>340</v>
      </c>
      <c r="F161">
        <v>280</v>
      </c>
      <c r="G161">
        <v>380</v>
      </c>
      <c r="H161">
        <v>380</v>
      </c>
    </row>
    <row r="162" spans="3:8" x14ac:dyDescent="0.25">
      <c r="C162">
        <v>15.399999999999961</v>
      </c>
      <c r="D162">
        <v>360</v>
      </c>
      <c r="E162">
        <v>340</v>
      </c>
      <c r="F162">
        <v>280</v>
      </c>
      <c r="G162">
        <v>380</v>
      </c>
      <c r="H162">
        <v>380</v>
      </c>
    </row>
    <row r="163" spans="3:8" x14ac:dyDescent="0.25">
      <c r="C163">
        <v>15.499999999999961</v>
      </c>
      <c r="D163">
        <v>360</v>
      </c>
      <c r="E163">
        <v>340</v>
      </c>
      <c r="F163">
        <v>280</v>
      </c>
      <c r="G163">
        <v>380</v>
      </c>
      <c r="H163">
        <v>380</v>
      </c>
    </row>
    <row r="164" spans="3:8" x14ac:dyDescent="0.25">
      <c r="C164">
        <v>15.599999999999961</v>
      </c>
      <c r="D164">
        <v>360</v>
      </c>
      <c r="E164">
        <v>340</v>
      </c>
      <c r="F164">
        <v>280</v>
      </c>
      <c r="G164">
        <v>380</v>
      </c>
      <c r="H164">
        <v>380</v>
      </c>
    </row>
    <row r="165" spans="3:8" x14ac:dyDescent="0.25">
      <c r="C165">
        <v>15.69999999999996</v>
      </c>
      <c r="D165">
        <v>360</v>
      </c>
      <c r="E165">
        <v>340</v>
      </c>
      <c r="F165">
        <v>280</v>
      </c>
      <c r="G165">
        <v>380</v>
      </c>
      <c r="H165">
        <v>380</v>
      </c>
    </row>
    <row r="166" spans="3:8" x14ac:dyDescent="0.25">
      <c r="C166">
        <v>15.79999999999996</v>
      </c>
      <c r="D166">
        <v>360</v>
      </c>
      <c r="E166">
        <v>340</v>
      </c>
      <c r="F166">
        <v>280</v>
      </c>
      <c r="G166">
        <v>380</v>
      </c>
      <c r="H166">
        <v>380</v>
      </c>
    </row>
    <row r="167" spans="3:8" x14ac:dyDescent="0.25">
      <c r="C167">
        <v>15.899999999999959</v>
      </c>
      <c r="D167">
        <v>360</v>
      </c>
      <c r="E167">
        <v>340</v>
      </c>
      <c r="F167">
        <v>280</v>
      </c>
      <c r="G167">
        <v>380</v>
      </c>
      <c r="H167">
        <v>380</v>
      </c>
    </row>
    <row r="168" spans="3:8" x14ac:dyDescent="0.25">
      <c r="C168">
        <v>15.999999999999959</v>
      </c>
      <c r="D168">
        <v>360</v>
      </c>
      <c r="E168">
        <v>340</v>
      </c>
      <c r="F168">
        <v>280</v>
      </c>
      <c r="G168">
        <v>380</v>
      </c>
      <c r="H168">
        <v>380</v>
      </c>
    </row>
    <row r="169" spans="3:8" x14ac:dyDescent="0.25">
      <c r="C169">
        <v>16.099999999999959</v>
      </c>
      <c r="D169">
        <v>360</v>
      </c>
      <c r="E169">
        <v>340</v>
      </c>
      <c r="F169">
        <v>280</v>
      </c>
      <c r="G169">
        <v>380</v>
      </c>
      <c r="H169">
        <v>380</v>
      </c>
    </row>
    <row r="170" spans="3:8" x14ac:dyDescent="0.25">
      <c r="C170">
        <v>16.19999999999996</v>
      </c>
      <c r="D170">
        <v>360</v>
      </c>
      <c r="E170">
        <v>340</v>
      </c>
      <c r="F170">
        <v>280</v>
      </c>
      <c r="G170">
        <v>380</v>
      </c>
      <c r="H170">
        <v>380</v>
      </c>
    </row>
    <row r="171" spans="3:8" x14ac:dyDescent="0.25">
      <c r="C171">
        <v>16.299999999999962</v>
      </c>
      <c r="D171">
        <v>360</v>
      </c>
      <c r="E171">
        <v>340</v>
      </c>
      <c r="F171">
        <v>280</v>
      </c>
      <c r="G171">
        <v>380</v>
      </c>
      <c r="H171">
        <v>380</v>
      </c>
    </row>
    <row r="172" spans="3:8" x14ac:dyDescent="0.25">
      <c r="C172">
        <v>16.399999999999963</v>
      </c>
      <c r="D172">
        <v>360</v>
      </c>
      <c r="E172">
        <v>340</v>
      </c>
      <c r="F172">
        <v>280</v>
      </c>
      <c r="G172">
        <v>380</v>
      </c>
      <c r="H172">
        <v>380</v>
      </c>
    </row>
    <row r="173" spans="3:8" x14ac:dyDescent="0.25">
      <c r="C173">
        <v>16.499999999999964</v>
      </c>
      <c r="D173">
        <v>360</v>
      </c>
      <c r="E173">
        <v>340</v>
      </c>
      <c r="F173">
        <v>280</v>
      </c>
      <c r="G173">
        <v>380</v>
      </c>
      <c r="H173">
        <v>380</v>
      </c>
    </row>
    <row r="174" spans="3:8" x14ac:dyDescent="0.25">
      <c r="C174">
        <v>16.599999999999966</v>
      </c>
      <c r="D174">
        <v>360</v>
      </c>
      <c r="E174">
        <v>340</v>
      </c>
      <c r="F174">
        <v>280</v>
      </c>
      <c r="G174">
        <v>380</v>
      </c>
      <c r="H174">
        <v>380</v>
      </c>
    </row>
    <row r="175" spans="3:8" x14ac:dyDescent="0.25">
      <c r="C175">
        <v>16.699999999999967</v>
      </c>
      <c r="D175">
        <v>360</v>
      </c>
      <c r="E175">
        <v>340</v>
      </c>
      <c r="F175">
        <v>280</v>
      </c>
      <c r="G175">
        <v>380</v>
      </c>
      <c r="H175">
        <v>380</v>
      </c>
    </row>
    <row r="176" spans="3:8" x14ac:dyDescent="0.25">
      <c r="C176">
        <v>16.799999999999969</v>
      </c>
      <c r="D176">
        <v>360</v>
      </c>
      <c r="E176">
        <v>340</v>
      </c>
      <c r="F176">
        <v>280</v>
      </c>
      <c r="G176">
        <v>380</v>
      </c>
      <c r="H176">
        <v>380</v>
      </c>
    </row>
    <row r="177" spans="3:8" x14ac:dyDescent="0.25">
      <c r="C177">
        <v>16.89999999999997</v>
      </c>
      <c r="D177">
        <v>360</v>
      </c>
      <c r="E177">
        <v>340</v>
      </c>
      <c r="F177">
        <v>280</v>
      </c>
      <c r="G177">
        <v>380</v>
      </c>
      <c r="H177">
        <v>380</v>
      </c>
    </row>
    <row r="178" spans="3:8" x14ac:dyDescent="0.25">
      <c r="C178">
        <v>16.999999999999972</v>
      </c>
      <c r="D178">
        <v>360</v>
      </c>
      <c r="E178">
        <v>340</v>
      </c>
      <c r="F178">
        <v>280</v>
      </c>
      <c r="G178">
        <v>380</v>
      </c>
      <c r="H178">
        <v>380</v>
      </c>
    </row>
    <row r="179" spans="3:8" x14ac:dyDescent="0.25">
      <c r="C179">
        <v>17.099999999999973</v>
      </c>
      <c r="D179">
        <v>360</v>
      </c>
      <c r="E179">
        <v>340</v>
      </c>
      <c r="F179">
        <v>280</v>
      </c>
      <c r="G179">
        <v>380</v>
      </c>
      <c r="H179">
        <v>380</v>
      </c>
    </row>
    <row r="180" spans="3:8" x14ac:dyDescent="0.25">
      <c r="C180">
        <v>17.199999999999974</v>
      </c>
      <c r="D180">
        <v>360</v>
      </c>
      <c r="E180">
        <v>340</v>
      </c>
      <c r="F180">
        <v>280</v>
      </c>
      <c r="G180">
        <v>380</v>
      </c>
      <c r="H180">
        <v>380</v>
      </c>
    </row>
    <row r="181" spans="3:8" x14ac:dyDescent="0.25">
      <c r="C181">
        <v>17.299999999999976</v>
      </c>
      <c r="D181">
        <v>360</v>
      </c>
      <c r="E181">
        <v>340</v>
      </c>
      <c r="F181">
        <v>280</v>
      </c>
      <c r="G181">
        <v>380</v>
      </c>
      <c r="H181">
        <v>380</v>
      </c>
    </row>
    <row r="182" spans="3:8" x14ac:dyDescent="0.25">
      <c r="C182">
        <v>17.399999999999977</v>
      </c>
      <c r="D182">
        <v>360</v>
      </c>
      <c r="E182">
        <v>340</v>
      </c>
      <c r="F182">
        <v>280</v>
      </c>
      <c r="G182">
        <v>380</v>
      </c>
      <c r="H182">
        <v>380</v>
      </c>
    </row>
    <row r="183" spans="3:8" x14ac:dyDescent="0.25">
      <c r="C183">
        <v>17.499999999999979</v>
      </c>
      <c r="D183">
        <v>360</v>
      </c>
      <c r="E183">
        <v>340</v>
      </c>
      <c r="F183">
        <v>280</v>
      </c>
      <c r="G183">
        <v>380</v>
      </c>
      <c r="H183">
        <v>380</v>
      </c>
    </row>
    <row r="184" spans="3:8" x14ac:dyDescent="0.25">
      <c r="C184">
        <v>17.59999999999998</v>
      </c>
      <c r="D184">
        <v>360</v>
      </c>
      <c r="E184">
        <v>340</v>
      </c>
      <c r="F184">
        <v>280</v>
      </c>
      <c r="G184">
        <v>380</v>
      </c>
      <c r="H184">
        <v>380</v>
      </c>
    </row>
    <row r="185" spans="3:8" x14ac:dyDescent="0.25">
      <c r="C185">
        <v>17.699999999999982</v>
      </c>
      <c r="D185">
        <v>360</v>
      </c>
      <c r="E185">
        <v>340</v>
      </c>
      <c r="F185">
        <v>280</v>
      </c>
      <c r="G185">
        <v>380</v>
      </c>
      <c r="H185">
        <v>380</v>
      </c>
    </row>
    <row r="186" spans="3:8" x14ac:dyDescent="0.25">
      <c r="C186">
        <v>17.799999999999983</v>
      </c>
      <c r="D186">
        <v>360</v>
      </c>
      <c r="E186">
        <v>340</v>
      </c>
      <c r="F186">
        <v>280</v>
      </c>
      <c r="G186">
        <v>380</v>
      </c>
      <c r="H186">
        <v>380</v>
      </c>
    </row>
    <row r="187" spans="3:8" x14ac:dyDescent="0.25">
      <c r="C187">
        <v>17.899999999999984</v>
      </c>
      <c r="D187">
        <v>360</v>
      </c>
      <c r="E187">
        <v>340</v>
      </c>
      <c r="F187">
        <v>280</v>
      </c>
      <c r="G187">
        <v>380</v>
      </c>
      <c r="H187">
        <v>380</v>
      </c>
    </row>
    <row r="188" spans="3:8" x14ac:dyDescent="0.25">
      <c r="C188">
        <v>17.999999999999986</v>
      </c>
      <c r="D188">
        <v>360</v>
      </c>
      <c r="E188">
        <v>340</v>
      </c>
      <c r="F188">
        <v>280</v>
      </c>
      <c r="G188">
        <v>380</v>
      </c>
      <c r="H188">
        <v>380</v>
      </c>
    </row>
    <row r="189" spans="3:8" x14ac:dyDescent="0.25">
      <c r="C189">
        <v>18.099999999999987</v>
      </c>
      <c r="D189">
        <v>360</v>
      </c>
      <c r="E189">
        <v>340</v>
      </c>
      <c r="F189">
        <v>280</v>
      </c>
      <c r="G189">
        <v>380</v>
      </c>
      <c r="H189">
        <v>380</v>
      </c>
    </row>
    <row r="190" spans="3:8" x14ac:dyDescent="0.25">
      <c r="C190">
        <v>18.199999999999989</v>
      </c>
      <c r="D190">
        <v>360</v>
      </c>
      <c r="E190">
        <v>340</v>
      </c>
      <c r="F190">
        <v>280</v>
      </c>
      <c r="G190">
        <v>380</v>
      </c>
      <c r="H190">
        <v>380</v>
      </c>
    </row>
    <row r="191" spans="3:8" x14ac:dyDescent="0.25">
      <c r="C191">
        <v>18.29999999999999</v>
      </c>
      <c r="D191">
        <v>360</v>
      </c>
      <c r="E191">
        <v>340</v>
      </c>
      <c r="F191">
        <v>280</v>
      </c>
      <c r="G191">
        <v>380</v>
      </c>
      <c r="H191">
        <v>380</v>
      </c>
    </row>
    <row r="192" spans="3:8" x14ac:dyDescent="0.25">
      <c r="C192">
        <v>18.399999999999991</v>
      </c>
      <c r="D192">
        <v>360</v>
      </c>
      <c r="E192">
        <v>340</v>
      </c>
      <c r="F192">
        <v>280</v>
      </c>
      <c r="G192">
        <v>380</v>
      </c>
      <c r="H192">
        <v>380</v>
      </c>
    </row>
    <row r="193" spans="3:8" x14ac:dyDescent="0.25">
      <c r="C193">
        <v>18.499999999999993</v>
      </c>
      <c r="D193">
        <v>360</v>
      </c>
      <c r="E193">
        <v>340</v>
      </c>
      <c r="F193">
        <v>280</v>
      </c>
      <c r="G193">
        <v>380</v>
      </c>
      <c r="H193">
        <v>380</v>
      </c>
    </row>
    <row r="194" spans="3:8" x14ac:dyDescent="0.25">
      <c r="C194">
        <v>18.599999999999994</v>
      </c>
      <c r="D194">
        <v>360</v>
      </c>
      <c r="E194">
        <v>340</v>
      </c>
      <c r="F194">
        <v>280</v>
      </c>
      <c r="G194">
        <v>380</v>
      </c>
      <c r="H194">
        <v>380</v>
      </c>
    </row>
    <row r="195" spans="3:8" x14ac:dyDescent="0.25">
      <c r="C195">
        <v>18.699999999999996</v>
      </c>
      <c r="D195">
        <v>360</v>
      </c>
      <c r="E195">
        <v>340</v>
      </c>
      <c r="F195">
        <v>280</v>
      </c>
      <c r="G195">
        <v>380</v>
      </c>
      <c r="H195">
        <v>380</v>
      </c>
    </row>
    <row r="196" spans="3:8" x14ac:dyDescent="0.25">
      <c r="C196">
        <v>18.799999999999997</v>
      </c>
      <c r="D196">
        <v>360</v>
      </c>
      <c r="E196">
        <v>340</v>
      </c>
      <c r="F196">
        <v>280</v>
      </c>
      <c r="G196">
        <v>380</v>
      </c>
      <c r="H196">
        <v>380</v>
      </c>
    </row>
    <row r="197" spans="3:8" x14ac:dyDescent="0.25">
      <c r="C197">
        <v>18.899999999999999</v>
      </c>
      <c r="D197">
        <v>360</v>
      </c>
      <c r="E197">
        <v>340</v>
      </c>
      <c r="F197">
        <v>280</v>
      </c>
      <c r="G197">
        <v>380</v>
      </c>
      <c r="H197">
        <v>380</v>
      </c>
    </row>
    <row r="198" spans="3:8" x14ac:dyDescent="0.25">
      <c r="C198">
        <v>19</v>
      </c>
      <c r="D198">
        <v>360</v>
      </c>
      <c r="E198">
        <v>340</v>
      </c>
      <c r="F198">
        <v>280</v>
      </c>
      <c r="G198">
        <v>380</v>
      </c>
      <c r="H198">
        <v>380</v>
      </c>
    </row>
    <row r="199" spans="3:8" x14ac:dyDescent="0.25">
      <c r="C199">
        <v>19.100000000000001</v>
      </c>
      <c r="D199">
        <v>360</v>
      </c>
      <c r="E199">
        <v>340</v>
      </c>
      <c r="F199">
        <v>280</v>
      </c>
      <c r="G199">
        <v>380</v>
      </c>
      <c r="H199">
        <v>380</v>
      </c>
    </row>
    <row r="200" spans="3:8" x14ac:dyDescent="0.25">
      <c r="C200">
        <v>19.200000000000003</v>
      </c>
      <c r="D200">
        <v>360</v>
      </c>
      <c r="E200">
        <v>340</v>
      </c>
      <c r="F200">
        <v>280</v>
      </c>
      <c r="G200">
        <v>380</v>
      </c>
      <c r="H200">
        <v>380</v>
      </c>
    </row>
    <row r="201" spans="3:8" x14ac:dyDescent="0.25">
      <c r="C201">
        <v>19.300000000000004</v>
      </c>
      <c r="D201">
        <v>360</v>
      </c>
      <c r="E201">
        <v>340</v>
      </c>
      <c r="F201">
        <v>280</v>
      </c>
      <c r="G201">
        <v>380</v>
      </c>
      <c r="H201">
        <v>380</v>
      </c>
    </row>
    <row r="202" spans="3:8" x14ac:dyDescent="0.25">
      <c r="C202">
        <v>19.400000000000006</v>
      </c>
      <c r="D202">
        <v>360</v>
      </c>
      <c r="E202">
        <v>340</v>
      </c>
      <c r="F202">
        <v>280</v>
      </c>
      <c r="G202">
        <v>380</v>
      </c>
      <c r="H202">
        <v>380</v>
      </c>
    </row>
    <row r="203" spans="3:8" x14ac:dyDescent="0.25">
      <c r="C203">
        <v>19.500000000000007</v>
      </c>
      <c r="D203">
        <v>360</v>
      </c>
      <c r="E203">
        <v>340</v>
      </c>
      <c r="F203">
        <v>280</v>
      </c>
      <c r="G203">
        <v>380</v>
      </c>
      <c r="H203">
        <v>380</v>
      </c>
    </row>
    <row r="204" spans="3:8" x14ac:dyDescent="0.25">
      <c r="C204">
        <v>19.600000000000009</v>
      </c>
      <c r="D204">
        <v>360</v>
      </c>
      <c r="E204">
        <v>340</v>
      </c>
      <c r="F204">
        <v>280</v>
      </c>
      <c r="G204">
        <v>380</v>
      </c>
      <c r="H204">
        <v>380</v>
      </c>
    </row>
    <row r="205" spans="3:8" x14ac:dyDescent="0.25">
      <c r="C205">
        <v>19.70000000000001</v>
      </c>
      <c r="D205">
        <v>360</v>
      </c>
      <c r="E205">
        <v>340</v>
      </c>
      <c r="F205">
        <v>280</v>
      </c>
      <c r="G205">
        <v>380</v>
      </c>
      <c r="H205">
        <v>380</v>
      </c>
    </row>
    <row r="206" spans="3:8" x14ac:dyDescent="0.25">
      <c r="C206">
        <v>19.800000000000011</v>
      </c>
      <c r="D206">
        <v>360</v>
      </c>
      <c r="E206">
        <v>340</v>
      </c>
      <c r="F206">
        <v>280</v>
      </c>
      <c r="G206">
        <v>380</v>
      </c>
      <c r="H206">
        <v>380</v>
      </c>
    </row>
    <row r="207" spans="3:8" x14ac:dyDescent="0.25">
      <c r="C207">
        <v>19.900000000000013</v>
      </c>
      <c r="D207">
        <v>360</v>
      </c>
      <c r="E207">
        <v>340</v>
      </c>
      <c r="F207">
        <v>280</v>
      </c>
      <c r="G207">
        <v>380</v>
      </c>
      <c r="H207">
        <v>380</v>
      </c>
    </row>
    <row r="208" spans="3:8" x14ac:dyDescent="0.25">
      <c r="C208">
        <v>20.000000000000014</v>
      </c>
      <c r="D208">
        <v>360</v>
      </c>
      <c r="E208">
        <v>340</v>
      </c>
      <c r="F208">
        <v>280</v>
      </c>
      <c r="G208">
        <v>380</v>
      </c>
      <c r="H208">
        <v>380</v>
      </c>
    </row>
    <row r="209" spans="3:8" x14ac:dyDescent="0.25">
      <c r="C209">
        <v>20.100000000000016</v>
      </c>
      <c r="D209">
        <v>360</v>
      </c>
      <c r="E209">
        <v>340</v>
      </c>
      <c r="F209">
        <v>280</v>
      </c>
      <c r="G209">
        <v>380</v>
      </c>
      <c r="H209">
        <v>380</v>
      </c>
    </row>
    <row r="210" spans="3:8" x14ac:dyDescent="0.25">
      <c r="C210">
        <v>20.200000000000017</v>
      </c>
      <c r="D210">
        <v>360</v>
      </c>
      <c r="E210">
        <v>340</v>
      </c>
      <c r="F210">
        <v>280</v>
      </c>
      <c r="G210">
        <v>380</v>
      </c>
      <c r="H210">
        <v>380</v>
      </c>
    </row>
    <row r="211" spans="3:8" x14ac:dyDescent="0.25">
      <c r="C211">
        <v>20.300000000000018</v>
      </c>
      <c r="D211">
        <v>360</v>
      </c>
      <c r="E211">
        <v>340</v>
      </c>
      <c r="F211">
        <v>280</v>
      </c>
      <c r="G211">
        <v>380</v>
      </c>
      <c r="H211">
        <v>380</v>
      </c>
    </row>
    <row r="212" spans="3:8" x14ac:dyDescent="0.25">
      <c r="C212">
        <v>20.40000000000002</v>
      </c>
      <c r="D212">
        <v>360</v>
      </c>
      <c r="E212">
        <v>340</v>
      </c>
      <c r="F212">
        <v>280</v>
      </c>
      <c r="G212">
        <v>380</v>
      </c>
      <c r="H212">
        <v>380</v>
      </c>
    </row>
    <row r="213" spans="3:8" x14ac:dyDescent="0.25">
      <c r="C213">
        <v>20.500000000000021</v>
      </c>
      <c r="D213">
        <v>360</v>
      </c>
      <c r="E213">
        <v>340</v>
      </c>
      <c r="F213">
        <v>280</v>
      </c>
      <c r="G213">
        <v>380</v>
      </c>
      <c r="H213">
        <v>380</v>
      </c>
    </row>
    <row r="214" spans="3:8" x14ac:dyDescent="0.25">
      <c r="C214">
        <v>20.600000000000023</v>
      </c>
      <c r="D214">
        <v>360</v>
      </c>
      <c r="E214">
        <v>340</v>
      </c>
      <c r="F214">
        <v>280</v>
      </c>
      <c r="G214">
        <v>380</v>
      </c>
      <c r="H214">
        <v>380</v>
      </c>
    </row>
    <row r="215" spans="3:8" x14ac:dyDescent="0.25">
      <c r="C215">
        <v>20.700000000000024</v>
      </c>
      <c r="D215">
        <v>360</v>
      </c>
      <c r="E215">
        <v>340</v>
      </c>
      <c r="F215">
        <v>280</v>
      </c>
      <c r="G215">
        <v>380</v>
      </c>
      <c r="H215">
        <v>380</v>
      </c>
    </row>
    <row r="216" spans="3:8" x14ac:dyDescent="0.25">
      <c r="C216">
        <v>20.800000000000026</v>
      </c>
      <c r="D216">
        <v>360</v>
      </c>
      <c r="E216">
        <v>340</v>
      </c>
      <c r="F216">
        <v>280</v>
      </c>
      <c r="G216">
        <v>380</v>
      </c>
      <c r="H216">
        <v>380</v>
      </c>
    </row>
    <row r="217" spans="3:8" x14ac:dyDescent="0.25">
      <c r="C217">
        <v>20.900000000000027</v>
      </c>
      <c r="D217">
        <v>360</v>
      </c>
      <c r="E217">
        <v>340</v>
      </c>
      <c r="F217">
        <v>280</v>
      </c>
      <c r="G217">
        <v>380</v>
      </c>
      <c r="H217">
        <v>380</v>
      </c>
    </row>
    <row r="218" spans="3:8" x14ac:dyDescent="0.25">
      <c r="C218">
        <v>21.000000000000028</v>
      </c>
      <c r="D218">
        <v>360</v>
      </c>
      <c r="E218">
        <v>340</v>
      </c>
      <c r="F218">
        <v>280</v>
      </c>
      <c r="G218">
        <v>380</v>
      </c>
      <c r="H218">
        <v>380</v>
      </c>
    </row>
    <row r="219" spans="3:8" x14ac:dyDescent="0.25">
      <c r="C219">
        <v>21.10000000000003</v>
      </c>
      <c r="D219">
        <v>360</v>
      </c>
      <c r="E219">
        <v>340</v>
      </c>
      <c r="F219">
        <v>280</v>
      </c>
      <c r="G219">
        <v>380</v>
      </c>
      <c r="H219">
        <v>380</v>
      </c>
    </row>
    <row r="220" spans="3:8" x14ac:dyDescent="0.25">
      <c r="C220">
        <v>21.200000000000031</v>
      </c>
      <c r="D220">
        <v>360</v>
      </c>
      <c r="E220">
        <v>340</v>
      </c>
      <c r="F220">
        <v>280</v>
      </c>
      <c r="G220">
        <v>380</v>
      </c>
      <c r="H220">
        <v>380</v>
      </c>
    </row>
    <row r="221" spans="3:8" x14ac:dyDescent="0.25">
      <c r="C221">
        <v>21.300000000000033</v>
      </c>
      <c r="D221">
        <v>360</v>
      </c>
      <c r="E221">
        <v>340</v>
      </c>
      <c r="F221">
        <v>280</v>
      </c>
      <c r="G221">
        <v>380</v>
      </c>
      <c r="H221">
        <v>380</v>
      </c>
    </row>
    <row r="222" spans="3:8" x14ac:dyDescent="0.25">
      <c r="C222">
        <v>21.400000000000034</v>
      </c>
      <c r="D222">
        <v>360</v>
      </c>
      <c r="E222">
        <v>340</v>
      </c>
      <c r="F222">
        <v>280</v>
      </c>
      <c r="G222">
        <v>380</v>
      </c>
      <c r="H222">
        <v>380</v>
      </c>
    </row>
    <row r="223" spans="3:8" x14ac:dyDescent="0.25">
      <c r="C223">
        <v>21.500000000000036</v>
      </c>
      <c r="D223">
        <v>360</v>
      </c>
      <c r="E223">
        <v>340</v>
      </c>
      <c r="F223">
        <v>280</v>
      </c>
      <c r="G223">
        <v>380</v>
      </c>
      <c r="H223">
        <v>380</v>
      </c>
    </row>
    <row r="224" spans="3:8" x14ac:dyDescent="0.25">
      <c r="C224">
        <v>21.600000000000037</v>
      </c>
      <c r="D224">
        <v>360</v>
      </c>
      <c r="E224">
        <v>340</v>
      </c>
      <c r="F224">
        <v>280</v>
      </c>
      <c r="G224">
        <v>380</v>
      </c>
      <c r="H224">
        <v>380</v>
      </c>
    </row>
    <row r="225" spans="3:8" x14ac:dyDescent="0.25">
      <c r="C225">
        <v>21.700000000000038</v>
      </c>
      <c r="D225">
        <v>360</v>
      </c>
      <c r="E225">
        <v>340</v>
      </c>
      <c r="F225">
        <v>280</v>
      </c>
      <c r="G225">
        <v>380</v>
      </c>
      <c r="H225">
        <v>380</v>
      </c>
    </row>
    <row r="226" spans="3:8" x14ac:dyDescent="0.25">
      <c r="C226">
        <v>21.80000000000004</v>
      </c>
      <c r="D226">
        <v>360</v>
      </c>
      <c r="E226">
        <v>340</v>
      </c>
      <c r="F226">
        <v>280</v>
      </c>
      <c r="G226">
        <v>380</v>
      </c>
      <c r="H226">
        <v>380</v>
      </c>
    </row>
    <row r="227" spans="3:8" x14ac:dyDescent="0.25">
      <c r="C227">
        <v>21.900000000000041</v>
      </c>
      <c r="D227">
        <v>360</v>
      </c>
      <c r="E227">
        <v>340</v>
      </c>
      <c r="F227">
        <v>280</v>
      </c>
      <c r="G227">
        <v>380</v>
      </c>
      <c r="H227">
        <v>380</v>
      </c>
    </row>
    <row r="228" spans="3:8" x14ac:dyDescent="0.25">
      <c r="C228">
        <v>22.000000000000043</v>
      </c>
      <c r="D228">
        <v>360</v>
      </c>
      <c r="E228">
        <v>340</v>
      </c>
      <c r="F228">
        <v>280</v>
      </c>
      <c r="G228">
        <v>380</v>
      </c>
      <c r="H228">
        <v>380</v>
      </c>
    </row>
    <row r="229" spans="3:8" x14ac:dyDescent="0.25">
      <c r="C229">
        <v>22.100000000000044</v>
      </c>
      <c r="D229">
        <v>360</v>
      </c>
      <c r="E229">
        <v>340</v>
      </c>
      <c r="F229">
        <v>280</v>
      </c>
      <c r="G229">
        <v>380</v>
      </c>
      <c r="H229">
        <v>380</v>
      </c>
    </row>
    <row r="230" spans="3:8" x14ac:dyDescent="0.25">
      <c r="C230">
        <v>22.200000000000045</v>
      </c>
      <c r="D230">
        <v>360</v>
      </c>
      <c r="E230">
        <v>340</v>
      </c>
      <c r="F230">
        <v>280</v>
      </c>
      <c r="G230">
        <v>380</v>
      </c>
      <c r="H230">
        <v>380</v>
      </c>
    </row>
    <row r="231" spans="3:8" x14ac:dyDescent="0.25">
      <c r="C231">
        <v>22.300000000000047</v>
      </c>
      <c r="D231">
        <v>360</v>
      </c>
      <c r="E231">
        <v>340</v>
      </c>
      <c r="F231">
        <v>280</v>
      </c>
      <c r="G231">
        <v>380</v>
      </c>
      <c r="H231">
        <v>380</v>
      </c>
    </row>
    <row r="232" spans="3:8" x14ac:dyDescent="0.25">
      <c r="C232">
        <v>22.400000000000048</v>
      </c>
      <c r="D232">
        <v>360</v>
      </c>
      <c r="E232">
        <v>340</v>
      </c>
      <c r="F232">
        <v>280</v>
      </c>
      <c r="G232">
        <v>380</v>
      </c>
      <c r="H232">
        <v>380</v>
      </c>
    </row>
    <row r="233" spans="3:8" x14ac:dyDescent="0.25">
      <c r="C233">
        <v>22.50000000000005</v>
      </c>
      <c r="D233">
        <v>360</v>
      </c>
      <c r="E233">
        <v>340</v>
      </c>
      <c r="F233">
        <v>280</v>
      </c>
      <c r="G233">
        <v>380</v>
      </c>
      <c r="H233">
        <v>380</v>
      </c>
    </row>
    <row r="234" spans="3:8" x14ac:dyDescent="0.25">
      <c r="C234">
        <v>22.600000000000051</v>
      </c>
      <c r="D234">
        <v>360</v>
      </c>
      <c r="E234">
        <v>340</v>
      </c>
      <c r="F234">
        <v>280</v>
      </c>
      <c r="G234">
        <v>380</v>
      </c>
      <c r="H234">
        <v>380</v>
      </c>
    </row>
    <row r="235" spans="3:8" x14ac:dyDescent="0.25">
      <c r="C235">
        <v>22.700000000000053</v>
      </c>
      <c r="D235">
        <v>360</v>
      </c>
      <c r="E235">
        <v>340</v>
      </c>
      <c r="F235">
        <v>280</v>
      </c>
      <c r="G235">
        <v>380</v>
      </c>
      <c r="H235">
        <v>380</v>
      </c>
    </row>
    <row r="236" spans="3:8" x14ac:dyDescent="0.25">
      <c r="C236">
        <v>22.800000000000054</v>
      </c>
      <c r="D236">
        <v>360</v>
      </c>
      <c r="E236">
        <v>340</v>
      </c>
      <c r="F236">
        <v>280</v>
      </c>
      <c r="G236">
        <v>380</v>
      </c>
      <c r="H236">
        <v>380</v>
      </c>
    </row>
    <row r="237" spans="3:8" x14ac:dyDescent="0.25">
      <c r="C237">
        <v>22.900000000000055</v>
      </c>
      <c r="D237">
        <v>360</v>
      </c>
      <c r="E237">
        <v>340</v>
      </c>
      <c r="F237">
        <v>280</v>
      </c>
      <c r="G237">
        <v>380</v>
      </c>
      <c r="H237">
        <v>380</v>
      </c>
    </row>
    <row r="238" spans="3:8" x14ac:dyDescent="0.25">
      <c r="C238">
        <v>23.000000000000057</v>
      </c>
      <c r="D238">
        <v>360</v>
      </c>
      <c r="E238">
        <v>340</v>
      </c>
      <c r="F238">
        <v>280</v>
      </c>
      <c r="G238">
        <v>380</v>
      </c>
      <c r="H238">
        <v>380</v>
      </c>
    </row>
    <row r="239" spans="3:8" x14ac:dyDescent="0.25">
      <c r="C239">
        <v>23.100000000000058</v>
      </c>
      <c r="D239">
        <v>360</v>
      </c>
      <c r="E239">
        <v>340</v>
      </c>
      <c r="F239">
        <v>280</v>
      </c>
      <c r="G239">
        <v>380</v>
      </c>
      <c r="H239">
        <v>380</v>
      </c>
    </row>
    <row r="240" spans="3:8" x14ac:dyDescent="0.25">
      <c r="C240">
        <v>23.20000000000006</v>
      </c>
      <c r="D240">
        <v>360</v>
      </c>
      <c r="E240">
        <v>340</v>
      </c>
      <c r="F240">
        <v>280</v>
      </c>
      <c r="G240">
        <v>380</v>
      </c>
      <c r="H240">
        <v>380</v>
      </c>
    </row>
    <row r="241" spans="3:8" x14ac:dyDescent="0.25">
      <c r="C241">
        <v>23.300000000000061</v>
      </c>
      <c r="D241">
        <v>360</v>
      </c>
      <c r="E241">
        <v>340</v>
      </c>
      <c r="F241">
        <v>280</v>
      </c>
      <c r="G241">
        <v>380</v>
      </c>
      <c r="H241">
        <v>380</v>
      </c>
    </row>
    <row r="242" spans="3:8" x14ac:dyDescent="0.25">
      <c r="C242">
        <v>23.400000000000063</v>
      </c>
      <c r="D242">
        <v>360</v>
      </c>
      <c r="E242">
        <v>340</v>
      </c>
      <c r="F242">
        <v>280</v>
      </c>
      <c r="G242">
        <v>380</v>
      </c>
      <c r="H242">
        <v>380</v>
      </c>
    </row>
    <row r="243" spans="3:8" x14ac:dyDescent="0.25">
      <c r="C243">
        <v>23.500000000000064</v>
      </c>
      <c r="D243">
        <v>360</v>
      </c>
      <c r="E243">
        <v>340</v>
      </c>
      <c r="F243">
        <v>280</v>
      </c>
      <c r="G243">
        <v>380</v>
      </c>
      <c r="H243">
        <v>380</v>
      </c>
    </row>
    <row r="244" spans="3:8" x14ac:dyDescent="0.25">
      <c r="C244">
        <v>23.600000000000065</v>
      </c>
      <c r="D244">
        <v>360</v>
      </c>
      <c r="E244">
        <v>340</v>
      </c>
      <c r="F244">
        <v>280</v>
      </c>
      <c r="G244">
        <v>380</v>
      </c>
      <c r="H244">
        <v>380</v>
      </c>
    </row>
    <row r="245" spans="3:8" x14ac:dyDescent="0.25">
      <c r="C245">
        <v>23.700000000000067</v>
      </c>
      <c r="D245">
        <v>360</v>
      </c>
      <c r="E245">
        <v>340</v>
      </c>
      <c r="F245">
        <v>280</v>
      </c>
      <c r="G245">
        <v>380</v>
      </c>
      <c r="H245">
        <v>380</v>
      </c>
    </row>
    <row r="246" spans="3:8" x14ac:dyDescent="0.25">
      <c r="C246">
        <v>23.800000000000068</v>
      </c>
      <c r="D246">
        <v>360</v>
      </c>
      <c r="E246">
        <v>340</v>
      </c>
      <c r="F246">
        <v>280</v>
      </c>
      <c r="G246">
        <v>380</v>
      </c>
      <c r="H246">
        <v>380</v>
      </c>
    </row>
    <row r="247" spans="3:8" x14ac:dyDescent="0.25">
      <c r="C247">
        <v>23.90000000000007</v>
      </c>
      <c r="D247">
        <v>360</v>
      </c>
      <c r="E247">
        <v>340</v>
      </c>
      <c r="F247">
        <v>280</v>
      </c>
      <c r="G247">
        <v>380</v>
      </c>
      <c r="H247">
        <v>380</v>
      </c>
    </row>
    <row r="248" spans="3:8" x14ac:dyDescent="0.25">
      <c r="C248">
        <v>24.000000000000071</v>
      </c>
      <c r="D248">
        <v>360</v>
      </c>
      <c r="E248">
        <v>340</v>
      </c>
      <c r="F248">
        <v>280</v>
      </c>
      <c r="G248">
        <v>380</v>
      </c>
      <c r="H248">
        <v>380</v>
      </c>
    </row>
    <row r="249" spans="3:8" x14ac:dyDescent="0.25">
      <c r="C249">
        <v>24.100000000000072</v>
      </c>
      <c r="D249">
        <v>360</v>
      </c>
      <c r="E249">
        <v>340</v>
      </c>
      <c r="F249">
        <v>280</v>
      </c>
      <c r="G249">
        <v>380</v>
      </c>
      <c r="H249">
        <v>380</v>
      </c>
    </row>
    <row r="250" spans="3:8" x14ac:dyDescent="0.25">
      <c r="C250">
        <v>24.200000000000074</v>
      </c>
      <c r="D250">
        <v>360</v>
      </c>
      <c r="E250">
        <v>340</v>
      </c>
      <c r="F250">
        <v>280</v>
      </c>
      <c r="G250">
        <v>380</v>
      </c>
      <c r="H250">
        <v>380</v>
      </c>
    </row>
    <row r="251" spans="3:8" x14ac:dyDescent="0.25">
      <c r="C251">
        <v>24.300000000000075</v>
      </c>
      <c r="D251">
        <v>360</v>
      </c>
      <c r="E251">
        <v>340</v>
      </c>
      <c r="F251">
        <v>280</v>
      </c>
      <c r="G251">
        <v>380</v>
      </c>
      <c r="H251">
        <v>380</v>
      </c>
    </row>
    <row r="252" spans="3:8" x14ac:dyDescent="0.25">
      <c r="C252">
        <v>24.400000000000077</v>
      </c>
      <c r="D252">
        <v>360</v>
      </c>
      <c r="E252">
        <v>340</v>
      </c>
      <c r="F252">
        <v>280</v>
      </c>
      <c r="G252">
        <v>380</v>
      </c>
      <c r="H252">
        <v>380</v>
      </c>
    </row>
    <row r="253" spans="3:8" x14ac:dyDescent="0.25">
      <c r="C253">
        <v>24.500000000000078</v>
      </c>
      <c r="D253">
        <v>360</v>
      </c>
      <c r="E253">
        <v>340</v>
      </c>
      <c r="F253">
        <v>280</v>
      </c>
      <c r="G253">
        <v>380</v>
      </c>
      <c r="H253">
        <v>380</v>
      </c>
    </row>
    <row r="254" spans="3:8" x14ac:dyDescent="0.25">
      <c r="C254">
        <v>24.60000000000008</v>
      </c>
      <c r="D254">
        <v>360</v>
      </c>
      <c r="E254">
        <v>340</v>
      </c>
      <c r="F254">
        <v>280</v>
      </c>
      <c r="G254">
        <v>380</v>
      </c>
      <c r="H254">
        <v>380</v>
      </c>
    </row>
    <row r="255" spans="3:8" x14ac:dyDescent="0.25">
      <c r="C255">
        <v>24.700000000000081</v>
      </c>
      <c r="D255">
        <v>360</v>
      </c>
      <c r="E255">
        <v>340</v>
      </c>
      <c r="F255">
        <v>280</v>
      </c>
      <c r="G255">
        <v>380</v>
      </c>
      <c r="H255">
        <v>380</v>
      </c>
    </row>
    <row r="256" spans="3:8" x14ac:dyDescent="0.25">
      <c r="C256">
        <v>24.800000000000082</v>
      </c>
      <c r="D256">
        <v>360</v>
      </c>
      <c r="E256">
        <v>340</v>
      </c>
      <c r="F256">
        <v>280</v>
      </c>
      <c r="G256">
        <v>380</v>
      </c>
      <c r="H256">
        <v>380</v>
      </c>
    </row>
    <row r="257" spans="3:8" x14ac:dyDescent="0.25">
      <c r="C257">
        <v>24.900000000000084</v>
      </c>
      <c r="D257">
        <v>360</v>
      </c>
      <c r="E257">
        <v>340</v>
      </c>
      <c r="F257">
        <v>280</v>
      </c>
      <c r="G257">
        <v>380</v>
      </c>
      <c r="H257">
        <v>380</v>
      </c>
    </row>
    <row r="258" spans="3:8" x14ac:dyDescent="0.25">
      <c r="C258">
        <v>25.000000000000085</v>
      </c>
      <c r="D258">
        <v>360</v>
      </c>
      <c r="E258">
        <v>340</v>
      </c>
      <c r="F258">
        <v>280</v>
      </c>
      <c r="G258">
        <v>380</v>
      </c>
      <c r="H258">
        <v>380</v>
      </c>
    </row>
    <row r="259" spans="3:8" x14ac:dyDescent="0.25">
      <c r="C259">
        <v>25.100000000000087</v>
      </c>
      <c r="D259">
        <v>360</v>
      </c>
      <c r="E259">
        <v>340</v>
      </c>
      <c r="F259">
        <v>280</v>
      </c>
      <c r="G259">
        <v>380</v>
      </c>
      <c r="H259">
        <v>380</v>
      </c>
    </row>
    <row r="260" spans="3:8" x14ac:dyDescent="0.25">
      <c r="C260">
        <v>25.200000000000088</v>
      </c>
      <c r="D260">
        <v>360</v>
      </c>
      <c r="E260">
        <v>340</v>
      </c>
      <c r="F260">
        <v>280</v>
      </c>
      <c r="G260">
        <v>380</v>
      </c>
      <c r="H260">
        <v>380</v>
      </c>
    </row>
    <row r="261" spans="3:8" x14ac:dyDescent="0.25">
      <c r="C261">
        <v>25.30000000000009</v>
      </c>
      <c r="D261">
        <v>360</v>
      </c>
      <c r="E261">
        <v>340</v>
      </c>
      <c r="F261">
        <v>280</v>
      </c>
      <c r="G261">
        <v>380</v>
      </c>
      <c r="H261">
        <v>380</v>
      </c>
    </row>
    <row r="262" spans="3:8" x14ac:dyDescent="0.25">
      <c r="C262">
        <v>25.400000000000091</v>
      </c>
      <c r="D262">
        <v>360</v>
      </c>
      <c r="E262">
        <v>340</v>
      </c>
      <c r="F262">
        <v>280</v>
      </c>
      <c r="G262">
        <v>380</v>
      </c>
      <c r="H262">
        <v>380</v>
      </c>
    </row>
    <row r="263" spans="3:8" x14ac:dyDescent="0.25">
      <c r="C263">
        <v>25.500000000000092</v>
      </c>
      <c r="D263">
        <v>360</v>
      </c>
      <c r="E263">
        <v>340</v>
      </c>
      <c r="F263">
        <v>280</v>
      </c>
      <c r="G263">
        <v>380</v>
      </c>
      <c r="H263">
        <v>380</v>
      </c>
    </row>
    <row r="264" spans="3:8" x14ac:dyDescent="0.25">
      <c r="C264">
        <v>25.600000000000094</v>
      </c>
      <c r="D264">
        <v>360</v>
      </c>
      <c r="E264">
        <v>340</v>
      </c>
      <c r="F264">
        <v>280</v>
      </c>
      <c r="G264">
        <v>380</v>
      </c>
      <c r="H264">
        <v>380</v>
      </c>
    </row>
    <row r="265" spans="3:8" x14ac:dyDescent="0.25">
      <c r="C265">
        <v>25.700000000000095</v>
      </c>
      <c r="D265">
        <v>360</v>
      </c>
      <c r="E265">
        <v>340</v>
      </c>
      <c r="F265">
        <v>280</v>
      </c>
      <c r="G265">
        <v>380</v>
      </c>
      <c r="H265">
        <v>380</v>
      </c>
    </row>
    <row r="266" spans="3:8" x14ac:dyDescent="0.25">
      <c r="C266">
        <v>25.800000000000097</v>
      </c>
      <c r="D266">
        <v>360</v>
      </c>
      <c r="E266">
        <v>340</v>
      </c>
      <c r="F266">
        <v>280</v>
      </c>
      <c r="G266">
        <v>380</v>
      </c>
      <c r="H266">
        <v>380</v>
      </c>
    </row>
    <row r="267" spans="3:8" x14ac:dyDescent="0.25">
      <c r="C267">
        <v>25.900000000000098</v>
      </c>
      <c r="D267">
        <v>360</v>
      </c>
      <c r="E267">
        <v>340</v>
      </c>
      <c r="F267">
        <v>280</v>
      </c>
      <c r="G267">
        <v>380</v>
      </c>
      <c r="H267">
        <v>380</v>
      </c>
    </row>
    <row r="268" spans="3:8" x14ac:dyDescent="0.25">
      <c r="C268">
        <v>26.000000000000099</v>
      </c>
      <c r="D268">
        <v>360</v>
      </c>
      <c r="E268">
        <v>340</v>
      </c>
      <c r="F268">
        <v>280</v>
      </c>
      <c r="G268">
        <v>380</v>
      </c>
      <c r="H268">
        <v>380</v>
      </c>
    </row>
    <row r="269" spans="3:8" x14ac:dyDescent="0.25">
      <c r="C269">
        <v>26.100000000000101</v>
      </c>
      <c r="D269">
        <v>360</v>
      </c>
      <c r="E269">
        <v>340</v>
      </c>
      <c r="F269">
        <v>280</v>
      </c>
      <c r="G269">
        <v>380</v>
      </c>
      <c r="H269">
        <v>380</v>
      </c>
    </row>
    <row r="270" spans="3:8" x14ac:dyDescent="0.25">
      <c r="C270">
        <v>26.200000000000102</v>
      </c>
      <c r="D270">
        <v>360</v>
      </c>
      <c r="E270">
        <v>340</v>
      </c>
      <c r="F270">
        <v>280</v>
      </c>
      <c r="G270">
        <v>380</v>
      </c>
      <c r="H270">
        <v>380</v>
      </c>
    </row>
    <row r="271" spans="3:8" x14ac:dyDescent="0.25">
      <c r="C271">
        <v>26.300000000000104</v>
      </c>
      <c r="D271">
        <v>360</v>
      </c>
      <c r="E271">
        <v>340</v>
      </c>
      <c r="F271">
        <v>280</v>
      </c>
      <c r="G271">
        <v>380</v>
      </c>
      <c r="H271">
        <v>380</v>
      </c>
    </row>
    <row r="272" spans="3:8" x14ac:dyDescent="0.25">
      <c r="C272">
        <v>26.400000000000105</v>
      </c>
      <c r="D272">
        <v>360</v>
      </c>
      <c r="E272">
        <v>340</v>
      </c>
      <c r="F272">
        <v>280</v>
      </c>
      <c r="G272">
        <v>380</v>
      </c>
      <c r="H272">
        <v>380</v>
      </c>
    </row>
    <row r="273" spans="3:8" x14ac:dyDescent="0.25">
      <c r="C273">
        <v>26.500000000000107</v>
      </c>
      <c r="D273">
        <v>360</v>
      </c>
      <c r="E273">
        <v>340</v>
      </c>
      <c r="F273">
        <v>280</v>
      </c>
      <c r="G273">
        <v>380</v>
      </c>
      <c r="H273">
        <v>380</v>
      </c>
    </row>
    <row r="274" spans="3:8" x14ac:dyDescent="0.25">
      <c r="C274">
        <v>26.600000000000108</v>
      </c>
      <c r="D274">
        <v>360</v>
      </c>
      <c r="E274">
        <v>340</v>
      </c>
      <c r="F274">
        <v>280</v>
      </c>
      <c r="G274">
        <v>380</v>
      </c>
      <c r="H274">
        <v>380</v>
      </c>
    </row>
    <row r="275" spans="3:8" x14ac:dyDescent="0.25">
      <c r="C275">
        <v>26.700000000000109</v>
      </c>
      <c r="D275">
        <v>360</v>
      </c>
      <c r="E275">
        <v>340</v>
      </c>
      <c r="F275">
        <v>280</v>
      </c>
      <c r="G275">
        <v>380</v>
      </c>
      <c r="H275">
        <v>380</v>
      </c>
    </row>
    <row r="276" spans="3:8" x14ac:dyDescent="0.25">
      <c r="C276">
        <v>26.800000000000111</v>
      </c>
      <c r="D276">
        <v>360</v>
      </c>
      <c r="E276">
        <v>340</v>
      </c>
      <c r="F276">
        <v>280</v>
      </c>
      <c r="G276">
        <v>380</v>
      </c>
      <c r="H276">
        <v>380</v>
      </c>
    </row>
    <row r="277" spans="3:8" x14ac:dyDescent="0.25">
      <c r="C277">
        <v>26.900000000000112</v>
      </c>
      <c r="D277">
        <v>360</v>
      </c>
      <c r="E277">
        <v>340</v>
      </c>
      <c r="F277">
        <v>280</v>
      </c>
      <c r="G277">
        <v>380</v>
      </c>
      <c r="H277">
        <v>380</v>
      </c>
    </row>
    <row r="278" spans="3:8" x14ac:dyDescent="0.25">
      <c r="C278">
        <v>27.000000000000114</v>
      </c>
      <c r="D278">
        <v>360</v>
      </c>
      <c r="E278">
        <v>340</v>
      </c>
      <c r="F278">
        <v>280</v>
      </c>
      <c r="G278">
        <v>380</v>
      </c>
      <c r="H278">
        <v>380</v>
      </c>
    </row>
    <row r="279" spans="3:8" x14ac:dyDescent="0.25">
      <c r="C279">
        <v>27.100000000000115</v>
      </c>
      <c r="D279">
        <v>360</v>
      </c>
      <c r="E279">
        <v>340</v>
      </c>
      <c r="F279">
        <v>280</v>
      </c>
      <c r="G279">
        <v>380</v>
      </c>
      <c r="H279">
        <v>380</v>
      </c>
    </row>
    <row r="280" spans="3:8" x14ac:dyDescent="0.25">
      <c r="C280">
        <v>27.200000000000117</v>
      </c>
      <c r="D280">
        <v>360</v>
      </c>
      <c r="E280">
        <v>340</v>
      </c>
      <c r="F280">
        <v>280</v>
      </c>
      <c r="G280">
        <v>380</v>
      </c>
      <c r="H280">
        <v>380</v>
      </c>
    </row>
    <row r="281" spans="3:8" x14ac:dyDescent="0.25">
      <c r="C281">
        <v>27.300000000000118</v>
      </c>
      <c r="D281">
        <v>360</v>
      </c>
      <c r="E281">
        <v>340</v>
      </c>
      <c r="F281">
        <v>280</v>
      </c>
      <c r="G281">
        <v>380</v>
      </c>
      <c r="H281">
        <v>380</v>
      </c>
    </row>
    <row r="282" spans="3:8" x14ac:dyDescent="0.25">
      <c r="C282">
        <v>27.400000000000119</v>
      </c>
      <c r="D282">
        <v>360</v>
      </c>
      <c r="E282">
        <v>340</v>
      </c>
      <c r="F282">
        <v>280</v>
      </c>
      <c r="G282">
        <v>380</v>
      </c>
      <c r="H282">
        <v>380</v>
      </c>
    </row>
    <row r="283" spans="3:8" x14ac:dyDescent="0.25">
      <c r="C283">
        <v>27.500000000000121</v>
      </c>
      <c r="D283">
        <v>360</v>
      </c>
      <c r="E283">
        <v>340</v>
      </c>
      <c r="F283">
        <v>280</v>
      </c>
      <c r="G283">
        <v>380</v>
      </c>
      <c r="H283">
        <v>380</v>
      </c>
    </row>
    <row r="284" spans="3:8" x14ac:dyDescent="0.25">
      <c r="C284">
        <v>27.600000000000122</v>
      </c>
      <c r="D284">
        <v>360</v>
      </c>
      <c r="E284">
        <v>340</v>
      </c>
      <c r="F284">
        <v>280</v>
      </c>
      <c r="G284">
        <v>380</v>
      </c>
      <c r="H284">
        <v>380</v>
      </c>
    </row>
    <row r="285" spans="3:8" x14ac:dyDescent="0.25">
      <c r="C285">
        <v>27.700000000000124</v>
      </c>
      <c r="D285">
        <v>360</v>
      </c>
      <c r="E285">
        <v>340</v>
      </c>
      <c r="F285">
        <v>280</v>
      </c>
      <c r="G285">
        <v>380</v>
      </c>
      <c r="H285">
        <v>380</v>
      </c>
    </row>
    <row r="286" spans="3:8" x14ac:dyDescent="0.25">
      <c r="C286">
        <v>27.800000000000125</v>
      </c>
      <c r="D286">
        <v>360</v>
      </c>
      <c r="E286">
        <v>340</v>
      </c>
      <c r="F286">
        <v>280</v>
      </c>
      <c r="G286">
        <v>380</v>
      </c>
      <c r="H286">
        <v>380</v>
      </c>
    </row>
    <row r="287" spans="3:8" x14ac:dyDescent="0.25">
      <c r="C287">
        <v>27.900000000000126</v>
      </c>
      <c r="D287">
        <v>360</v>
      </c>
      <c r="E287">
        <v>340</v>
      </c>
      <c r="F287">
        <v>280</v>
      </c>
      <c r="G287">
        <v>380</v>
      </c>
      <c r="H287">
        <v>380</v>
      </c>
    </row>
    <row r="288" spans="3:8" x14ac:dyDescent="0.25">
      <c r="C288">
        <v>28.000000000000128</v>
      </c>
      <c r="D288">
        <v>360</v>
      </c>
      <c r="E288">
        <v>340</v>
      </c>
      <c r="F288">
        <v>280</v>
      </c>
      <c r="G288">
        <v>380</v>
      </c>
      <c r="H288">
        <v>380</v>
      </c>
    </row>
    <row r="289" spans="3:8" x14ac:dyDescent="0.25">
      <c r="C289">
        <v>28.100000000000129</v>
      </c>
      <c r="D289">
        <v>360</v>
      </c>
      <c r="E289">
        <v>340</v>
      </c>
      <c r="F289">
        <v>280</v>
      </c>
      <c r="G289">
        <v>380</v>
      </c>
      <c r="H289">
        <v>380</v>
      </c>
    </row>
    <row r="290" spans="3:8" x14ac:dyDescent="0.25">
      <c r="C290">
        <v>28.200000000000131</v>
      </c>
      <c r="D290">
        <v>360</v>
      </c>
      <c r="E290">
        <v>340</v>
      </c>
      <c r="F290">
        <v>280</v>
      </c>
      <c r="G290">
        <v>380</v>
      </c>
      <c r="H290">
        <v>380</v>
      </c>
    </row>
    <row r="291" spans="3:8" x14ac:dyDescent="0.25">
      <c r="C291">
        <v>28.300000000000132</v>
      </c>
      <c r="D291">
        <v>360</v>
      </c>
      <c r="E291">
        <v>340</v>
      </c>
      <c r="F291">
        <v>280</v>
      </c>
      <c r="G291">
        <v>380</v>
      </c>
      <c r="H291">
        <v>380</v>
      </c>
    </row>
    <row r="292" spans="3:8" x14ac:dyDescent="0.25">
      <c r="C292">
        <v>28.400000000000134</v>
      </c>
      <c r="D292">
        <v>360</v>
      </c>
      <c r="E292">
        <v>340</v>
      </c>
      <c r="F292">
        <v>280</v>
      </c>
      <c r="G292">
        <v>380</v>
      </c>
      <c r="H292">
        <v>380</v>
      </c>
    </row>
    <row r="293" spans="3:8" x14ac:dyDescent="0.25">
      <c r="C293">
        <v>28.500000000000135</v>
      </c>
      <c r="D293">
        <v>360</v>
      </c>
      <c r="E293">
        <v>340</v>
      </c>
      <c r="F293">
        <v>280</v>
      </c>
      <c r="G293">
        <v>380</v>
      </c>
      <c r="H293">
        <v>380</v>
      </c>
    </row>
    <row r="294" spans="3:8" x14ac:dyDescent="0.25">
      <c r="C294">
        <v>28.600000000000136</v>
      </c>
      <c r="D294">
        <v>360</v>
      </c>
      <c r="E294">
        <v>340</v>
      </c>
      <c r="F294">
        <v>280</v>
      </c>
      <c r="G294">
        <v>380</v>
      </c>
      <c r="H294">
        <v>380</v>
      </c>
    </row>
    <row r="295" spans="3:8" x14ac:dyDescent="0.25">
      <c r="C295">
        <v>28.700000000000138</v>
      </c>
      <c r="D295">
        <v>360</v>
      </c>
      <c r="E295">
        <v>340</v>
      </c>
      <c r="F295">
        <v>280</v>
      </c>
      <c r="G295">
        <v>380</v>
      </c>
      <c r="H295">
        <v>380</v>
      </c>
    </row>
    <row r="296" spans="3:8" x14ac:dyDescent="0.25">
      <c r="C296">
        <v>28.800000000000139</v>
      </c>
      <c r="D296">
        <v>360</v>
      </c>
      <c r="E296">
        <v>340</v>
      </c>
      <c r="F296">
        <v>280</v>
      </c>
      <c r="G296">
        <v>380</v>
      </c>
      <c r="H296">
        <v>380</v>
      </c>
    </row>
    <row r="297" spans="3:8" x14ac:dyDescent="0.25">
      <c r="C297">
        <v>28.900000000000141</v>
      </c>
      <c r="D297">
        <v>360</v>
      </c>
      <c r="E297">
        <v>340</v>
      </c>
      <c r="F297">
        <v>280</v>
      </c>
      <c r="G297">
        <v>380</v>
      </c>
      <c r="H297">
        <v>380</v>
      </c>
    </row>
    <row r="298" spans="3:8" x14ac:dyDescent="0.25">
      <c r="C298">
        <v>29.000000000000142</v>
      </c>
      <c r="D298">
        <v>360</v>
      </c>
      <c r="E298">
        <v>340</v>
      </c>
      <c r="F298">
        <v>280</v>
      </c>
      <c r="G298">
        <v>380</v>
      </c>
      <c r="H298">
        <v>380</v>
      </c>
    </row>
    <row r="299" spans="3:8" x14ac:dyDescent="0.25">
      <c r="C299">
        <v>29.100000000000144</v>
      </c>
      <c r="D299">
        <v>360</v>
      </c>
      <c r="E299">
        <v>340</v>
      </c>
      <c r="F299">
        <v>280</v>
      </c>
      <c r="G299">
        <v>380</v>
      </c>
      <c r="H299">
        <v>380</v>
      </c>
    </row>
    <row r="300" spans="3:8" x14ac:dyDescent="0.25">
      <c r="C300">
        <v>29.200000000000145</v>
      </c>
      <c r="D300">
        <v>360</v>
      </c>
      <c r="E300">
        <v>340</v>
      </c>
      <c r="F300">
        <v>280</v>
      </c>
      <c r="G300">
        <v>380</v>
      </c>
      <c r="H300">
        <v>380</v>
      </c>
    </row>
    <row r="301" spans="3:8" x14ac:dyDescent="0.25">
      <c r="C301">
        <v>29.300000000000146</v>
      </c>
      <c r="D301">
        <v>360</v>
      </c>
      <c r="E301">
        <v>340</v>
      </c>
      <c r="F301">
        <v>280</v>
      </c>
      <c r="G301">
        <v>380</v>
      </c>
      <c r="H301">
        <v>380</v>
      </c>
    </row>
    <row r="302" spans="3:8" x14ac:dyDescent="0.25">
      <c r="C302">
        <v>29.400000000000148</v>
      </c>
      <c r="D302">
        <v>360</v>
      </c>
      <c r="E302">
        <v>340</v>
      </c>
      <c r="F302">
        <v>280</v>
      </c>
      <c r="G302">
        <v>380</v>
      </c>
      <c r="H302">
        <v>380</v>
      </c>
    </row>
    <row r="303" spans="3:8" x14ac:dyDescent="0.25">
      <c r="C303">
        <v>29.500000000000149</v>
      </c>
      <c r="D303">
        <v>360</v>
      </c>
      <c r="E303">
        <v>340</v>
      </c>
      <c r="F303">
        <v>280</v>
      </c>
      <c r="G303">
        <v>380</v>
      </c>
      <c r="H303">
        <v>380</v>
      </c>
    </row>
    <row r="304" spans="3:8" x14ac:dyDescent="0.25">
      <c r="C304">
        <v>29.600000000000151</v>
      </c>
      <c r="D304">
        <v>360</v>
      </c>
      <c r="E304">
        <v>340</v>
      </c>
      <c r="F304">
        <v>280</v>
      </c>
      <c r="G304">
        <v>380</v>
      </c>
      <c r="H304">
        <v>380</v>
      </c>
    </row>
    <row r="305" spans="3:23" x14ac:dyDescent="0.25">
      <c r="C305">
        <v>29.700000000000152</v>
      </c>
      <c r="D305">
        <v>360</v>
      </c>
      <c r="E305">
        <v>340</v>
      </c>
      <c r="F305">
        <v>280</v>
      </c>
      <c r="G305">
        <v>380</v>
      </c>
      <c r="H305">
        <v>380</v>
      </c>
    </row>
    <row r="306" spans="3:23" x14ac:dyDescent="0.25">
      <c r="C306">
        <v>29.800000000000153</v>
      </c>
      <c r="D306">
        <v>360</v>
      </c>
      <c r="E306">
        <v>340</v>
      </c>
      <c r="F306">
        <v>280</v>
      </c>
      <c r="G306">
        <v>380</v>
      </c>
      <c r="H306">
        <v>380</v>
      </c>
    </row>
    <row r="307" spans="3:23" x14ac:dyDescent="0.25">
      <c r="C307">
        <v>29.900000000000155</v>
      </c>
      <c r="D307">
        <v>360</v>
      </c>
      <c r="E307">
        <v>340</v>
      </c>
      <c r="F307">
        <v>280</v>
      </c>
      <c r="G307">
        <v>380</v>
      </c>
      <c r="H307">
        <v>380</v>
      </c>
    </row>
    <row r="308" spans="3:23" x14ac:dyDescent="0.25">
      <c r="C308">
        <v>30.000000000000156</v>
      </c>
      <c r="D308">
        <v>360</v>
      </c>
      <c r="E308">
        <v>340</v>
      </c>
      <c r="F308">
        <v>280</v>
      </c>
      <c r="G308">
        <v>380</v>
      </c>
      <c r="H308">
        <v>380</v>
      </c>
      <c r="I308">
        <v>329.05500000000001</v>
      </c>
      <c r="J308">
        <v>293.97499999999997</v>
      </c>
      <c r="K308">
        <v>294.26499999999999</v>
      </c>
      <c r="L308">
        <v>398.64500000000004</v>
      </c>
      <c r="M308">
        <v>372.375</v>
      </c>
      <c r="N308">
        <v>384.70499999999998</v>
      </c>
      <c r="O308">
        <v>330.23500000000001</v>
      </c>
      <c r="P308">
        <v>252.745</v>
      </c>
      <c r="Q308">
        <v>404.19499999999999</v>
      </c>
      <c r="R308">
        <v>371.45499999999998</v>
      </c>
      <c r="S308">
        <v>318.70499999999998</v>
      </c>
      <c r="T308">
        <v>327.42500000000001</v>
      </c>
      <c r="U308">
        <v>270.40499999999997</v>
      </c>
      <c r="V308">
        <v>355.52499999999998</v>
      </c>
      <c r="W308">
        <v>341.815</v>
      </c>
    </row>
    <row r="309" spans="3:23" x14ac:dyDescent="0.25">
      <c r="C309">
        <v>30.100000000000158</v>
      </c>
      <c r="D309">
        <v>360</v>
      </c>
      <c r="E309">
        <v>340</v>
      </c>
      <c r="F309">
        <v>280</v>
      </c>
      <c r="G309">
        <v>380</v>
      </c>
      <c r="H309">
        <v>380</v>
      </c>
    </row>
    <row r="310" spans="3:23" x14ac:dyDescent="0.25">
      <c r="C310">
        <v>30.200000000000159</v>
      </c>
      <c r="D310">
        <v>360</v>
      </c>
      <c r="E310">
        <v>340</v>
      </c>
      <c r="F310">
        <v>280</v>
      </c>
      <c r="G310">
        <v>380</v>
      </c>
      <c r="H310">
        <v>380</v>
      </c>
    </row>
    <row r="311" spans="3:23" x14ac:dyDescent="0.25">
      <c r="C311">
        <v>30.300000000000161</v>
      </c>
      <c r="D311">
        <v>360</v>
      </c>
      <c r="E311">
        <v>340</v>
      </c>
      <c r="F311">
        <v>280</v>
      </c>
      <c r="G311">
        <v>380</v>
      </c>
      <c r="H311">
        <v>380</v>
      </c>
    </row>
    <row r="312" spans="3:23" x14ac:dyDescent="0.25">
      <c r="C312">
        <v>30.400000000000162</v>
      </c>
      <c r="D312">
        <v>360</v>
      </c>
      <c r="E312">
        <v>340</v>
      </c>
      <c r="F312">
        <v>280</v>
      </c>
      <c r="G312">
        <v>380</v>
      </c>
      <c r="H312">
        <v>380</v>
      </c>
    </row>
    <row r="313" spans="3:23" x14ac:dyDescent="0.25">
      <c r="C313">
        <v>30.500000000000163</v>
      </c>
      <c r="D313">
        <v>360</v>
      </c>
      <c r="E313">
        <v>340</v>
      </c>
      <c r="F313">
        <v>280</v>
      </c>
      <c r="G313">
        <v>380</v>
      </c>
      <c r="H313">
        <v>380</v>
      </c>
    </row>
    <row r="314" spans="3:23" x14ac:dyDescent="0.25">
      <c r="C314">
        <v>30.600000000000165</v>
      </c>
      <c r="D314">
        <v>360</v>
      </c>
      <c r="E314">
        <v>340</v>
      </c>
      <c r="F314">
        <v>280</v>
      </c>
      <c r="G314">
        <v>380</v>
      </c>
      <c r="H314">
        <v>380</v>
      </c>
    </row>
    <row r="315" spans="3:23" x14ac:dyDescent="0.25">
      <c r="C315">
        <v>30.700000000000166</v>
      </c>
      <c r="D315">
        <v>360</v>
      </c>
      <c r="E315">
        <v>340</v>
      </c>
      <c r="F315">
        <v>280</v>
      </c>
      <c r="G315">
        <v>380</v>
      </c>
      <c r="H315">
        <v>380</v>
      </c>
    </row>
    <row r="316" spans="3:23" x14ac:dyDescent="0.25">
      <c r="C316">
        <v>30.800000000000168</v>
      </c>
      <c r="D316">
        <v>360</v>
      </c>
      <c r="E316">
        <v>340</v>
      </c>
      <c r="F316">
        <v>280</v>
      </c>
      <c r="G316">
        <v>380</v>
      </c>
      <c r="H316">
        <v>380</v>
      </c>
    </row>
    <row r="317" spans="3:23" x14ac:dyDescent="0.25">
      <c r="C317">
        <v>30.900000000000169</v>
      </c>
      <c r="D317">
        <v>360</v>
      </c>
      <c r="E317">
        <v>340</v>
      </c>
      <c r="F317">
        <v>280</v>
      </c>
      <c r="G317">
        <v>380</v>
      </c>
      <c r="H317">
        <v>380</v>
      </c>
    </row>
    <row r="318" spans="3:23" x14ac:dyDescent="0.25">
      <c r="C318">
        <v>31.000000000000171</v>
      </c>
      <c r="D318">
        <v>360</v>
      </c>
      <c r="E318">
        <v>340</v>
      </c>
      <c r="F318">
        <v>280</v>
      </c>
      <c r="G318">
        <v>380</v>
      </c>
      <c r="H318">
        <v>380</v>
      </c>
    </row>
    <row r="319" spans="3:23" x14ac:dyDescent="0.25">
      <c r="C319">
        <v>31.100000000000172</v>
      </c>
      <c r="D319">
        <v>360</v>
      </c>
      <c r="E319">
        <v>340</v>
      </c>
      <c r="F319">
        <v>280</v>
      </c>
      <c r="G319">
        <v>380</v>
      </c>
      <c r="H319">
        <v>380</v>
      </c>
    </row>
    <row r="320" spans="3:23" x14ac:dyDescent="0.25">
      <c r="C320">
        <v>31.200000000000173</v>
      </c>
      <c r="D320">
        <v>360</v>
      </c>
      <c r="E320">
        <v>340</v>
      </c>
      <c r="F320">
        <v>280</v>
      </c>
      <c r="G320">
        <v>380</v>
      </c>
      <c r="H320">
        <v>380</v>
      </c>
    </row>
    <row r="321" spans="3:8" x14ac:dyDescent="0.25">
      <c r="C321">
        <v>31.300000000000175</v>
      </c>
      <c r="D321">
        <v>360</v>
      </c>
      <c r="E321">
        <v>340</v>
      </c>
      <c r="F321">
        <v>280</v>
      </c>
      <c r="G321">
        <v>380</v>
      </c>
      <c r="H321">
        <v>380</v>
      </c>
    </row>
    <row r="322" spans="3:8" x14ac:dyDescent="0.25">
      <c r="C322">
        <v>31.400000000000176</v>
      </c>
      <c r="D322">
        <v>360</v>
      </c>
      <c r="E322">
        <v>340</v>
      </c>
      <c r="F322">
        <v>280</v>
      </c>
      <c r="G322">
        <v>380</v>
      </c>
      <c r="H322">
        <v>380</v>
      </c>
    </row>
    <row r="323" spans="3:8" x14ac:dyDescent="0.25">
      <c r="C323">
        <v>31.500000000000178</v>
      </c>
      <c r="D323">
        <v>360</v>
      </c>
      <c r="E323">
        <v>340</v>
      </c>
      <c r="F323">
        <v>280</v>
      </c>
      <c r="G323">
        <v>380</v>
      </c>
      <c r="H323">
        <v>380</v>
      </c>
    </row>
    <row r="324" spans="3:8" x14ac:dyDescent="0.25">
      <c r="C324">
        <v>31.600000000000179</v>
      </c>
      <c r="D324">
        <v>360</v>
      </c>
      <c r="E324">
        <v>340</v>
      </c>
      <c r="F324">
        <v>280</v>
      </c>
      <c r="G324">
        <v>380</v>
      </c>
      <c r="H324">
        <v>380</v>
      </c>
    </row>
    <row r="325" spans="3:8" x14ac:dyDescent="0.25">
      <c r="C325">
        <v>31.70000000000018</v>
      </c>
      <c r="D325">
        <v>360</v>
      </c>
      <c r="E325">
        <v>340</v>
      </c>
      <c r="F325">
        <v>280</v>
      </c>
      <c r="G325">
        <v>380</v>
      </c>
      <c r="H325">
        <v>380</v>
      </c>
    </row>
    <row r="326" spans="3:8" x14ac:dyDescent="0.25">
      <c r="C326">
        <v>31.800000000000182</v>
      </c>
      <c r="D326">
        <v>360</v>
      </c>
      <c r="E326">
        <v>340</v>
      </c>
      <c r="F326">
        <v>280</v>
      </c>
      <c r="G326">
        <v>380</v>
      </c>
      <c r="H326">
        <v>380</v>
      </c>
    </row>
    <row r="327" spans="3:8" x14ac:dyDescent="0.25">
      <c r="C327">
        <v>31.900000000000183</v>
      </c>
      <c r="D327">
        <v>360</v>
      </c>
      <c r="E327">
        <v>340</v>
      </c>
      <c r="F327">
        <v>280</v>
      </c>
      <c r="G327">
        <v>380</v>
      </c>
      <c r="H327">
        <v>380</v>
      </c>
    </row>
    <row r="328" spans="3:8" x14ac:dyDescent="0.25">
      <c r="C328">
        <v>32.000000000000185</v>
      </c>
      <c r="D328">
        <v>360</v>
      </c>
      <c r="E328">
        <v>340</v>
      </c>
      <c r="F328">
        <v>280</v>
      </c>
      <c r="G328">
        <v>380</v>
      </c>
      <c r="H328">
        <v>380</v>
      </c>
    </row>
    <row r="329" spans="3:8" x14ac:dyDescent="0.25">
      <c r="C329">
        <v>32.100000000000186</v>
      </c>
      <c r="D329">
        <v>360</v>
      </c>
      <c r="E329">
        <v>340</v>
      </c>
      <c r="F329">
        <v>280</v>
      </c>
      <c r="G329">
        <v>380</v>
      </c>
      <c r="H329">
        <v>380</v>
      </c>
    </row>
    <row r="330" spans="3:8" x14ac:dyDescent="0.25">
      <c r="C330">
        <v>32.200000000000188</v>
      </c>
      <c r="D330">
        <v>360</v>
      </c>
      <c r="E330">
        <v>340</v>
      </c>
      <c r="F330">
        <v>280</v>
      </c>
      <c r="G330">
        <v>380</v>
      </c>
      <c r="H330">
        <v>380</v>
      </c>
    </row>
    <row r="331" spans="3:8" x14ac:dyDescent="0.25">
      <c r="C331">
        <v>32.300000000000189</v>
      </c>
      <c r="D331">
        <v>360</v>
      </c>
      <c r="E331">
        <v>340</v>
      </c>
      <c r="F331">
        <v>280</v>
      </c>
      <c r="G331">
        <v>380</v>
      </c>
      <c r="H331">
        <v>380</v>
      </c>
    </row>
    <row r="332" spans="3:8" x14ac:dyDescent="0.25">
      <c r="C332">
        <v>32.40000000000019</v>
      </c>
      <c r="D332">
        <v>360</v>
      </c>
      <c r="E332">
        <v>340</v>
      </c>
      <c r="F332">
        <v>280</v>
      </c>
      <c r="G332">
        <v>380</v>
      </c>
      <c r="H332">
        <v>380</v>
      </c>
    </row>
    <row r="333" spans="3:8" x14ac:dyDescent="0.25">
      <c r="C333">
        <v>32.500000000000192</v>
      </c>
      <c r="D333">
        <v>360</v>
      </c>
      <c r="E333">
        <v>340</v>
      </c>
      <c r="F333">
        <v>280</v>
      </c>
      <c r="G333">
        <v>380</v>
      </c>
      <c r="H333">
        <v>380</v>
      </c>
    </row>
    <row r="334" spans="3:8" x14ac:dyDescent="0.25">
      <c r="C334">
        <v>32.600000000000193</v>
      </c>
      <c r="D334">
        <v>360</v>
      </c>
      <c r="E334">
        <v>340</v>
      </c>
      <c r="F334">
        <v>280</v>
      </c>
      <c r="G334">
        <v>380</v>
      </c>
      <c r="H334">
        <v>380</v>
      </c>
    </row>
    <row r="335" spans="3:8" x14ac:dyDescent="0.25">
      <c r="C335">
        <v>32.700000000000195</v>
      </c>
      <c r="D335">
        <v>360</v>
      </c>
      <c r="E335">
        <v>340</v>
      </c>
      <c r="F335">
        <v>280</v>
      </c>
      <c r="G335">
        <v>380</v>
      </c>
      <c r="H335">
        <v>380</v>
      </c>
    </row>
    <row r="336" spans="3:8" x14ac:dyDescent="0.25">
      <c r="C336">
        <v>32.800000000000196</v>
      </c>
      <c r="D336">
        <v>360</v>
      </c>
      <c r="E336">
        <v>340</v>
      </c>
      <c r="F336">
        <v>280</v>
      </c>
      <c r="G336">
        <v>380</v>
      </c>
      <c r="H336">
        <v>380</v>
      </c>
    </row>
    <row r="337" spans="3:8" x14ac:dyDescent="0.25">
      <c r="C337">
        <v>32.900000000000198</v>
      </c>
      <c r="D337">
        <v>360</v>
      </c>
      <c r="E337">
        <v>340</v>
      </c>
      <c r="F337">
        <v>280</v>
      </c>
      <c r="G337">
        <v>380</v>
      </c>
      <c r="H337">
        <v>380</v>
      </c>
    </row>
    <row r="338" spans="3:8" x14ac:dyDescent="0.25">
      <c r="C338">
        <v>33.000000000000199</v>
      </c>
      <c r="D338">
        <v>360</v>
      </c>
      <c r="E338">
        <v>340</v>
      </c>
      <c r="F338">
        <v>280</v>
      </c>
      <c r="G338">
        <v>380</v>
      </c>
      <c r="H338">
        <v>380</v>
      </c>
    </row>
    <row r="339" spans="3:8" x14ac:dyDescent="0.25">
      <c r="C339">
        <v>33.1000000000002</v>
      </c>
      <c r="D339">
        <v>360</v>
      </c>
      <c r="E339">
        <v>340</v>
      </c>
      <c r="F339">
        <v>280</v>
      </c>
      <c r="G339">
        <v>380</v>
      </c>
      <c r="H339">
        <v>380</v>
      </c>
    </row>
    <row r="340" spans="3:8" x14ac:dyDescent="0.25">
      <c r="C340">
        <v>33.200000000000202</v>
      </c>
      <c r="D340">
        <v>360</v>
      </c>
      <c r="E340">
        <v>340</v>
      </c>
      <c r="F340">
        <v>280</v>
      </c>
      <c r="G340">
        <v>380</v>
      </c>
      <c r="H340">
        <v>380</v>
      </c>
    </row>
    <row r="341" spans="3:8" x14ac:dyDescent="0.25">
      <c r="C341">
        <v>33.300000000000203</v>
      </c>
      <c r="D341">
        <v>360</v>
      </c>
      <c r="E341">
        <v>340</v>
      </c>
      <c r="F341">
        <v>280</v>
      </c>
      <c r="G341">
        <v>380</v>
      </c>
      <c r="H341">
        <v>380</v>
      </c>
    </row>
    <row r="342" spans="3:8" x14ac:dyDescent="0.25">
      <c r="C342">
        <v>33.400000000000205</v>
      </c>
      <c r="D342">
        <v>360</v>
      </c>
      <c r="E342">
        <v>340</v>
      </c>
      <c r="F342">
        <v>280</v>
      </c>
      <c r="G342">
        <v>380</v>
      </c>
      <c r="H342">
        <v>380</v>
      </c>
    </row>
    <row r="343" spans="3:8" x14ac:dyDescent="0.25">
      <c r="C343">
        <v>33.500000000000206</v>
      </c>
      <c r="D343">
        <v>360</v>
      </c>
      <c r="E343">
        <v>340</v>
      </c>
      <c r="F343">
        <v>280</v>
      </c>
      <c r="G343">
        <v>380</v>
      </c>
      <c r="H343">
        <v>380</v>
      </c>
    </row>
    <row r="344" spans="3:8" x14ac:dyDescent="0.25">
      <c r="C344">
        <v>33.600000000000207</v>
      </c>
      <c r="D344">
        <v>360</v>
      </c>
      <c r="E344">
        <v>340</v>
      </c>
      <c r="F344">
        <v>280</v>
      </c>
      <c r="G344">
        <v>380</v>
      </c>
      <c r="H344">
        <v>380</v>
      </c>
    </row>
    <row r="345" spans="3:8" x14ac:dyDescent="0.25">
      <c r="C345">
        <v>33.700000000000209</v>
      </c>
      <c r="D345">
        <v>360</v>
      </c>
      <c r="E345">
        <v>340</v>
      </c>
      <c r="F345">
        <v>280</v>
      </c>
      <c r="G345">
        <v>380</v>
      </c>
      <c r="H345">
        <v>380</v>
      </c>
    </row>
    <row r="346" spans="3:8" x14ac:dyDescent="0.25">
      <c r="C346">
        <v>33.80000000000021</v>
      </c>
      <c r="D346">
        <v>360</v>
      </c>
      <c r="E346">
        <v>340</v>
      </c>
      <c r="F346">
        <v>280</v>
      </c>
      <c r="G346">
        <v>380</v>
      </c>
      <c r="H346">
        <v>380</v>
      </c>
    </row>
    <row r="347" spans="3:8" x14ac:dyDescent="0.25">
      <c r="C347">
        <v>33.900000000000212</v>
      </c>
      <c r="D347">
        <v>360</v>
      </c>
      <c r="E347">
        <v>340</v>
      </c>
      <c r="F347">
        <v>280</v>
      </c>
      <c r="G347">
        <v>380</v>
      </c>
      <c r="H347">
        <v>380</v>
      </c>
    </row>
    <row r="348" spans="3:8" x14ac:dyDescent="0.25">
      <c r="C348">
        <v>34.000000000000213</v>
      </c>
      <c r="D348">
        <v>360</v>
      </c>
      <c r="E348">
        <v>340</v>
      </c>
      <c r="F348">
        <v>280</v>
      </c>
      <c r="G348">
        <v>380</v>
      </c>
      <c r="H348">
        <v>380</v>
      </c>
    </row>
    <row r="349" spans="3:8" x14ac:dyDescent="0.25">
      <c r="C349">
        <v>34.100000000000215</v>
      </c>
      <c r="D349">
        <v>360</v>
      </c>
      <c r="E349">
        <v>340</v>
      </c>
      <c r="F349">
        <v>280</v>
      </c>
      <c r="G349">
        <v>380</v>
      </c>
      <c r="H349">
        <v>380</v>
      </c>
    </row>
    <row r="350" spans="3:8" x14ac:dyDescent="0.25">
      <c r="C350">
        <v>34.200000000000216</v>
      </c>
      <c r="D350">
        <v>360</v>
      </c>
      <c r="E350">
        <v>340</v>
      </c>
      <c r="F350">
        <v>280</v>
      </c>
      <c r="G350">
        <v>380</v>
      </c>
      <c r="H350">
        <v>380</v>
      </c>
    </row>
    <row r="351" spans="3:8" x14ac:dyDescent="0.25">
      <c r="C351">
        <v>34.300000000000217</v>
      </c>
      <c r="D351">
        <v>360</v>
      </c>
      <c r="E351">
        <v>340</v>
      </c>
      <c r="F351">
        <v>280</v>
      </c>
      <c r="G351">
        <v>380</v>
      </c>
      <c r="H351">
        <v>380</v>
      </c>
    </row>
    <row r="352" spans="3:8" x14ac:dyDescent="0.25">
      <c r="C352">
        <v>34.400000000000219</v>
      </c>
      <c r="D352">
        <v>360</v>
      </c>
      <c r="E352">
        <v>340</v>
      </c>
      <c r="F352">
        <v>280</v>
      </c>
      <c r="G352">
        <v>380</v>
      </c>
      <c r="H352">
        <v>380</v>
      </c>
    </row>
    <row r="353" spans="3:8" x14ac:dyDescent="0.25">
      <c r="C353">
        <v>34.50000000000022</v>
      </c>
      <c r="D353">
        <v>360</v>
      </c>
      <c r="E353">
        <v>340</v>
      </c>
      <c r="F353">
        <v>280</v>
      </c>
      <c r="G353">
        <v>380</v>
      </c>
      <c r="H353">
        <v>380</v>
      </c>
    </row>
    <row r="354" spans="3:8" x14ac:dyDescent="0.25">
      <c r="C354">
        <v>34.600000000000222</v>
      </c>
      <c r="D354">
        <v>360</v>
      </c>
      <c r="E354">
        <v>340</v>
      </c>
      <c r="F354">
        <v>280</v>
      </c>
      <c r="G354">
        <v>380</v>
      </c>
      <c r="H354">
        <v>380</v>
      </c>
    </row>
    <row r="355" spans="3:8" x14ac:dyDescent="0.25">
      <c r="C355">
        <v>34.700000000000223</v>
      </c>
      <c r="D355">
        <v>360</v>
      </c>
      <c r="E355">
        <v>340</v>
      </c>
      <c r="F355">
        <v>280</v>
      </c>
      <c r="G355">
        <v>380</v>
      </c>
      <c r="H355">
        <v>380</v>
      </c>
    </row>
    <row r="356" spans="3:8" x14ac:dyDescent="0.25">
      <c r="C356">
        <v>34.800000000000225</v>
      </c>
      <c r="D356">
        <v>360</v>
      </c>
      <c r="E356">
        <v>340</v>
      </c>
      <c r="F356">
        <v>280</v>
      </c>
      <c r="G356">
        <v>380</v>
      </c>
      <c r="H356">
        <v>380</v>
      </c>
    </row>
    <row r="357" spans="3:8" x14ac:dyDescent="0.25">
      <c r="C357">
        <v>34.900000000000226</v>
      </c>
      <c r="D357">
        <v>360</v>
      </c>
      <c r="E357">
        <v>340</v>
      </c>
      <c r="F357">
        <v>280</v>
      </c>
      <c r="G357">
        <v>380</v>
      </c>
      <c r="H357">
        <v>380</v>
      </c>
    </row>
    <row r="358" spans="3:8" x14ac:dyDescent="0.25">
      <c r="C358">
        <v>35.000000000000227</v>
      </c>
      <c r="D358">
        <v>360</v>
      </c>
      <c r="E358">
        <v>340</v>
      </c>
      <c r="F358">
        <v>280</v>
      </c>
      <c r="G358">
        <v>380</v>
      </c>
      <c r="H358">
        <v>380</v>
      </c>
    </row>
    <row r="359" spans="3:8" x14ac:dyDescent="0.25">
      <c r="C359">
        <v>35.100000000000229</v>
      </c>
      <c r="D359">
        <v>360</v>
      </c>
      <c r="E359">
        <v>340</v>
      </c>
      <c r="F359">
        <v>280</v>
      </c>
      <c r="G359">
        <v>380</v>
      </c>
      <c r="H359">
        <v>380</v>
      </c>
    </row>
    <row r="360" spans="3:8" x14ac:dyDescent="0.25">
      <c r="C360">
        <v>35.20000000000023</v>
      </c>
      <c r="D360">
        <v>360</v>
      </c>
      <c r="E360">
        <v>340</v>
      </c>
      <c r="F360">
        <v>280</v>
      </c>
      <c r="G360">
        <v>380</v>
      </c>
      <c r="H360">
        <v>380</v>
      </c>
    </row>
    <row r="361" spans="3:8" x14ac:dyDescent="0.25">
      <c r="C361">
        <v>35.300000000000232</v>
      </c>
      <c r="D361">
        <v>360</v>
      </c>
      <c r="E361">
        <v>340</v>
      </c>
      <c r="F361">
        <v>280</v>
      </c>
      <c r="G361">
        <v>380</v>
      </c>
      <c r="H361">
        <v>380</v>
      </c>
    </row>
    <row r="362" spans="3:8" x14ac:dyDescent="0.25">
      <c r="C362">
        <v>35.400000000000233</v>
      </c>
      <c r="D362">
        <v>360</v>
      </c>
      <c r="E362">
        <v>340</v>
      </c>
      <c r="F362">
        <v>280</v>
      </c>
      <c r="G362">
        <v>380</v>
      </c>
      <c r="H362">
        <v>380</v>
      </c>
    </row>
    <row r="363" spans="3:8" x14ac:dyDescent="0.25">
      <c r="C363">
        <v>35.500000000000234</v>
      </c>
      <c r="D363">
        <v>360</v>
      </c>
      <c r="E363">
        <v>340</v>
      </c>
      <c r="F363">
        <v>280</v>
      </c>
      <c r="G363">
        <v>380</v>
      </c>
      <c r="H363">
        <v>380</v>
      </c>
    </row>
    <row r="364" spans="3:8" x14ac:dyDescent="0.25">
      <c r="C364">
        <v>35.600000000000236</v>
      </c>
      <c r="D364">
        <v>360</v>
      </c>
      <c r="E364">
        <v>340</v>
      </c>
      <c r="F364">
        <v>280</v>
      </c>
      <c r="G364">
        <v>380</v>
      </c>
      <c r="H364">
        <v>380</v>
      </c>
    </row>
    <row r="365" spans="3:8" x14ac:dyDescent="0.25">
      <c r="C365">
        <v>35.700000000000237</v>
      </c>
      <c r="D365">
        <v>360</v>
      </c>
      <c r="E365">
        <v>340</v>
      </c>
      <c r="F365">
        <v>280</v>
      </c>
      <c r="G365">
        <v>380</v>
      </c>
      <c r="H365">
        <v>380</v>
      </c>
    </row>
    <row r="366" spans="3:8" x14ac:dyDescent="0.25">
      <c r="C366">
        <v>35.800000000000239</v>
      </c>
      <c r="D366">
        <v>360</v>
      </c>
      <c r="E366">
        <v>340</v>
      </c>
      <c r="F366">
        <v>280</v>
      </c>
      <c r="G366">
        <v>380</v>
      </c>
      <c r="H366">
        <v>380</v>
      </c>
    </row>
    <row r="367" spans="3:8" x14ac:dyDescent="0.25">
      <c r="C367">
        <v>35.90000000000024</v>
      </c>
      <c r="D367">
        <v>360</v>
      </c>
      <c r="E367">
        <v>340</v>
      </c>
      <c r="F367">
        <v>280</v>
      </c>
      <c r="G367">
        <v>380</v>
      </c>
      <c r="H367">
        <v>380</v>
      </c>
    </row>
    <row r="368" spans="3:8" x14ac:dyDescent="0.25">
      <c r="C368">
        <v>36.000000000000242</v>
      </c>
      <c r="D368">
        <v>360</v>
      </c>
      <c r="E368">
        <v>340</v>
      </c>
      <c r="F368">
        <v>280</v>
      </c>
      <c r="G368">
        <v>380</v>
      </c>
      <c r="H368">
        <v>380</v>
      </c>
    </row>
    <row r="369" spans="3:8" x14ac:dyDescent="0.25">
      <c r="C369">
        <v>36.100000000000243</v>
      </c>
      <c r="D369">
        <v>360</v>
      </c>
      <c r="E369">
        <v>340</v>
      </c>
      <c r="F369">
        <v>280</v>
      </c>
      <c r="G369">
        <v>380</v>
      </c>
      <c r="H369">
        <v>380</v>
      </c>
    </row>
    <row r="370" spans="3:8" x14ac:dyDescent="0.25">
      <c r="C370">
        <v>36.200000000000244</v>
      </c>
      <c r="D370">
        <v>360</v>
      </c>
      <c r="E370">
        <v>340</v>
      </c>
      <c r="F370">
        <v>280</v>
      </c>
      <c r="G370">
        <v>380</v>
      </c>
      <c r="H370">
        <v>380</v>
      </c>
    </row>
    <row r="371" spans="3:8" x14ac:dyDescent="0.25">
      <c r="C371">
        <v>36.300000000000246</v>
      </c>
      <c r="D371">
        <v>360</v>
      </c>
      <c r="E371">
        <v>340</v>
      </c>
      <c r="F371">
        <v>280</v>
      </c>
      <c r="G371">
        <v>380</v>
      </c>
      <c r="H371">
        <v>380</v>
      </c>
    </row>
    <row r="372" spans="3:8" x14ac:dyDescent="0.25">
      <c r="C372">
        <v>36.400000000000247</v>
      </c>
      <c r="D372">
        <v>360</v>
      </c>
      <c r="E372">
        <v>340</v>
      </c>
      <c r="F372">
        <v>280</v>
      </c>
      <c r="G372">
        <v>380</v>
      </c>
      <c r="H372">
        <v>380</v>
      </c>
    </row>
    <row r="373" spans="3:8" x14ac:dyDescent="0.25">
      <c r="C373">
        <v>36.500000000000249</v>
      </c>
      <c r="D373">
        <v>360</v>
      </c>
      <c r="E373">
        <v>340</v>
      </c>
      <c r="F373">
        <v>280</v>
      </c>
      <c r="G373">
        <v>380</v>
      </c>
      <c r="H373">
        <v>380</v>
      </c>
    </row>
    <row r="374" spans="3:8" x14ac:dyDescent="0.25">
      <c r="C374">
        <v>36.60000000000025</v>
      </c>
      <c r="D374">
        <v>360</v>
      </c>
      <c r="E374">
        <v>340</v>
      </c>
      <c r="F374">
        <v>280</v>
      </c>
      <c r="G374">
        <v>380</v>
      </c>
      <c r="H374">
        <v>380</v>
      </c>
    </row>
    <row r="375" spans="3:8" x14ac:dyDescent="0.25">
      <c r="C375">
        <v>36.700000000000252</v>
      </c>
      <c r="D375">
        <v>360</v>
      </c>
      <c r="E375">
        <v>340</v>
      </c>
      <c r="F375">
        <v>280</v>
      </c>
      <c r="G375">
        <v>380</v>
      </c>
      <c r="H375">
        <v>380</v>
      </c>
    </row>
    <row r="376" spans="3:8" x14ac:dyDescent="0.25">
      <c r="C376">
        <v>36.800000000000253</v>
      </c>
      <c r="D376">
        <v>360</v>
      </c>
      <c r="E376">
        <v>340</v>
      </c>
      <c r="F376">
        <v>280</v>
      </c>
      <c r="G376">
        <v>380</v>
      </c>
      <c r="H376">
        <v>380</v>
      </c>
    </row>
    <row r="377" spans="3:8" x14ac:dyDescent="0.25">
      <c r="C377">
        <v>36.900000000000254</v>
      </c>
      <c r="D377">
        <v>360</v>
      </c>
      <c r="E377">
        <v>340</v>
      </c>
      <c r="F377">
        <v>280</v>
      </c>
      <c r="G377">
        <v>380</v>
      </c>
      <c r="H377">
        <v>380</v>
      </c>
    </row>
    <row r="378" spans="3:8" x14ac:dyDescent="0.25">
      <c r="C378">
        <v>37.000000000000256</v>
      </c>
      <c r="D378">
        <v>360</v>
      </c>
      <c r="E378">
        <v>340</v>
      </c>
      <c r="F378">
        <v>280</v>
      </c>
      <c r="G378">
        <v>380</v>
      </c>
      <c r="H378">
        <v>380</v>
      </c>
    </row>
    <row r="379" spans="3:8" x14ac:dyDescent="0.25">
      <c r="C379">
        <v>37.100000000000257</v>
      </c>
      <c r="D379">
        <v>360</v>
      </c>
      <c r="E379">
        <v>340</v>
      </c>
      <c r="F379">
        <v>280</v>
      </c>
      <c r="G379">
        <v>380</v>
      </c>
      <c r="H379">
        <v>380</v>
      </c>
    </row>
    <row r="380" spans="3:8" x14ac:dyDescent="0.25">
      <c r="C380">
        <v>37.200000000000259</v>
      </c>
      <c r="D380">
        <v>360</v>
      </c>
      <c r="E380">
        <v>340</v>
      </c>
      <c r="F380">
        <v>280</v>
      </c>
      <c r="G380">
        <v>380</v>
      </c>
      <c r="H380">
        <v>380</v>
      </c>
    </row>
    <row r="381" spans="3:8" x14ac:dyDescent="0.25">
      <c r="C381">
        <v>37.30000000000026</v>
      </c>
      <c r="D381">
        <v>360</v>
      </c>
      <c r="E381">
        <v>340</v>
      </c>
      <c r="F381">
        <v>280</v>
      </c>
      <c r="G381">
        <v>380</v>
      </c>
      <c r="H381">
        <v>380</v>
      </c>
    </row>
    <row r="382" spans="3:8" x14ac:dyDescent="0.25">
      <c r="C382">
        <v>37.400000000000261</v>
      </c>
      <c r="D382">
        <v>360</v>
      </c>
      <c r="E382">
        <v>340</v>
      </c>
      <c r="F382">
        <v>280</v>
      </c>
      <c r="G382">
        <v>380</v>
      </c>
      <c r="H382">
        <v>380</v>
      </c>
    </row>
    <row r="383" spans="3:8" x14ac:dyDescent="0.25">
      <c r="C383">
        <v>37.500000000000263</v>
      </c>
      <c r="D383">
        <v>360</v>
      </c>
      <c r="E383">
        <v>340</v>
      </c>
      <c r="F383">
        <v>280</v>
      </c>
      <c r="G383">
        <v>380</v>
      </c>
      <c r="H383">
        <v>380</v>
      </c>
    </row>
    <row r="384" spans="3:8" x14ac:dyDescent="0.25">
      <c r="C384">
        <v>37.600000000000264</v>
      </c>
      <c r="D384">
        <v>360</v>
      </c>
      <c r="E384">
        <v>340</v>
      </c>
      <c r="F384">
        <v>280</v>
      </c>
      <c r="G384">
        <v>380</v>
      </c>
      <c r="H384">
        <v>380</v>
      </c>
    </row>
    <row r="385" spans="3:8" x14ac:dyDescent="0.25">
      <c r="C385">
        <v>37.700000000000266</v>
      </c>
      <c r="D385">
        <v>360</v>
      </c>
      <c r="E385">
        <v>340</v>
      </c>
      <c r="F385">
        <v>280</v>
      </c>
      <c r="G385">
        <v>380</v>
      </c>
      <c r="H385">
        <v>380</v>
      </c>
    </row>
    <row r="386" spans="3:8" x14ac:dyDescent="0.25">
      <c r="C386">
        <v>37.800000000000267</v>
      </c>
      <c r="D386">
        <v>360</v>
      </c>
      <c r="E386">
        <v>340</v>
      </c>
      <c r="F386">
        <v>280</v>
      </c>
      <c r="G386">
        <v>380</v>
      </c>
      <c r="H386">
        <v>380</v>
      </c>
    </row>
    <row r="387" spans="3:8" x14ac:dyDescent="0.25">
      <c r="C387">
        <v>37.900000000000269</v>
      </c>
      <c r="D387">
        <v>360</v>
      </c>
      <c r="E387">
        <v>340</v>
      </c>
      <c r="F387">
        <v>280</v>
      </c>
      <c r="G387">
        <v>380</v>
      </c>
      <c r="H387">
        <v>380</v>
      </c>
    </row>
    <row r="388" spans="3:8" x14ac:dyDescent="0.25">
      <c r="C388">
        <v>38.00000000000027</v>
      </c>
      <c r="D388">
        <v>360</v>
      </c>
      <c r="E388">
        <v>340</v>
      </c>
      <c r="F388">
        <v>280</v>
      </c>
      <c r="G388">
        <v>380</v>
      </c>
      <c r="H388">
        <v>380</v>
      </c>
    </row>
    <row r="389" spans="3:8" x14ac:dyDescent="0.25">
      <c r="C389">
        <v>38.100000000000271</v>
      </c>
      <c r="D389">
        <v>360</v>
      </c>
      <c r="E389">
        <v>340</v>
      </c>
      <c r="F389">
        <v>280</v>
      </c>
      <c r="G389">
        <v>380</v>
      </c>
      <c r="H389">
        <v>380</v>
      </c>
    </row>
    <row r="390" spans="3:8" x14ac:dyDescent="0.25">
      <c r="C390">
        <v>38.200000000000273</v>
      </c>
      <c r="D390">
        <v>360</v>
      </c>
      <c r="E390">
        <v>340</v>
      </c>
      <c r="F390">
        <v>280</v>
      </c>
      <c r="G390">
        <v>380</v>
      </c>
      <c r="H390">
        <v>380</v>
      </c>
    </row>
    <row r="391" spans="3:8" x14ac:dyDescent="0.25">
      <c r="C391">
        <v>38.300000000000274</v>
      </c>
      <c r="D391">
        <v>360</v>
      </c>
      <c r="E391">
        <v>340</v>
      </c>
      <c r="F391">
        <v>280</v>
      </c>
      <c r="G391">
        <v>380</v>
      </c>
      <c r="H391">
        <v>380</v>
      </c>
    </row>
    <row r="392" spans="3:8" x14ac:dyDescent="0.25">
      <c r="C392">
        <v>38.400000000000276</v>
      </c>
      <c r="D392">
        <v>360</v>
      </c>
      <c r="E392">
        <v>340</v>
      </c>
      <c r="F392">
        <v>280</v>
      </c>
      <c r="G392">
        <v>380</v>
      </c>
      <c r="H392">
        <v>380</v>
      </c>
    </row>
    <row r="393" spans="3:8" x14ac:dyDescent="0.25">
      <c r="C393">
        <v>38.500000000000277</v>
      </c>
      <c r="D393">
        <v>360</v>
      </c>
      <c r="E393">
        <v>340</v>
      </c>
      <c r="F393">
        <v>280</v>
      </c>
      <c r="G393">
        <v>380</v>
      </c>
      <c r="H393">
        <v>380</v>
      </c>
    </row>
    <row r="394" spans="3:8" x14ac:dyDescent="0.25">
      <c r="C394">
        <v>38.600000000000279</v>
      </c>
      <c r="D394">
        <v>360</v>
      </c>
      <c r="E394">
        <v>340</v>
      </c>
      <c r="F394">
        <v>280</v>
      </c>
      <c r="G394">
        <v>380</v>
      </c>
      <c r="H394">
        <v>380</v>
      </c>
    </row>
    <row r="395" spans="3:8" x14ac:dyDescent="0.25">
      <c r="C395">
        <v>38.70000000000028</v>
      </c>
      <c r="D395">
        <v>360</v>
      </c>
      <c r="E395">
        <v>340</v>
      </c>
      <c r="F395">
        <v>280</v>
      </c>
      <c r="G395">
        <v>380</v>
      </c>
      <c r="H395">
        <v>380</v>
      </c>
    </row>
    <row r="396" spans="3:8" x14ac:dyDescent="0.25">
      <c r="C396">
        <v>38.800000000000281</v>
      </c>
      <c r="D396">
        <v>360</v>
      </c>
      <c r="E396">
        <v>340</v>
      </c>
      <c r="F396">
        <v>280</v>
      </c>
      <c r="G396">
        <v>380</v>
      </c>
      <c r="H396">
        <v>380</v>
      </c>
    </row>
    <row r="397" spans="3:8" x14ac:dyDescent="0.25">
      <c r="C397">
        <v>38.900000000000283</v>
      </c>
      <c r="D397">
        <v>360</v>
      </c>
      <c r="E397">
        <v>340</v>
      </c>
      <c r="F397">
        <v>280</v>
      </c>
      <c r="G397">
        <v>380</v>
      </c>
      <c r="H397">
        <v>380</v>
      </c>
    </row>
    <row r="398" spans="3:8" x14ac:dyDescent="0.25">
      <c r="C398">
        <v>39.000000000000284</v>
      </c>
      <c r="D398">
        <v>360</v>
      </c>
      <c r="E398">
        <v>340</v>
      </c>
      <c r="F398">
        <v>280</v>
      </c>
      <c r="G398">
        <v>380</v>
      </c>
      <c r="H398">
        <v>380</v>
      </c>
    </row>
    <row r="399" spans="3:8" x14ac:dyDescent="0.25">
      <c r="C399">
        <v>39.100000000000286</v>
      </c>
      <c r="D399">
        <v>360</v>
      </c>
      <c r="E399">
        <v>340</v>
      </c>
      <c r="F399">
        <v>280</v>
      </c>
      <c r="G399">
        <v>380</v>
      </c>
      <c r="H399">
        <v>380</v>
      </c>
    </row>
    <row r="400" spans="3:8" x14ac:dyDescent="0.25">
      <c r="C400">
        <v>39.200000000000287</v>
      </c>
      <c r="D400">
        <v>360</v>
      </c>
      <c r="E400">
        <v>340</v>
      </c>
      <c r="F400">
        <v>280</v>
      </c>
      <c r="G400">
        <v>380</v>
      </c>
      <c r="H400">
        <v>380</v>
      </c>
    </row>
    <row r="401" spans="3:8" x14ac:dyDescent="0.25">
      <c r="C401">
        <v>39.300000000000288</v>
      </c>
      <c r="D401">
        <v>360</v>
      </c>
      <c r="E401">
        <v>340</v>
      </c>
      <c r="F401">
        <v>280</v>
      </c>
      <c r="G401">
        <v>380</v>
      </c>
      <c r="H401">
        <v>380</v>
      </c>
    </row>
    <row r="402" spans="3:8" x14ac:dyDescent="0.25">
      <c r="C402">
        <v>39.40000000000029</v>
      </c>
      <c r="D402">
        <v>360</v>
      </c>
      <c r="E402">
        <v>340</v>
      </c>
      <c r="F402">
        <v>280</v>
      </c>
      <c r="G402">
        <v>380</v>
      </c>
      <c r="H402">
        <v>380</v>
      </c>
    </row>
    <row r="403" spans="3:8" x14ac:dyDescent="0.25">
      <c r="C403">
        <v>39.500000000000291</v>
      </c>
      <c r="D403">
        <v>360</v>
      </c>
      <c r="E403">
        <v>340</v>
      </c>
      <c r="F403">
        <v>280</v>
      </c>
      <c r="G403">
        <v>380</v>
      </c>
      <c r="H403">
        <v>380</v>
      </c>
    </row>
    <row r="404" spans="3:8" x14ac:dyDescent="0.25">
      <c r="C404">
        <v>39.600000000000293</v>
      </c>
      <c r="D404">
        <v>360</v>
      </c>
      <c r="E404">
        <v>340</v>
      </c>
      <c r="F404">
        <v>280</v>
      </c>
      <c r="G404">
        <v>380</v>
      </c>
      <c r="H404">
        <v>380</v>
      </c>
    </row>
    <row r="405" spans="3:8" x14ac:dyDescent="0.25">
      <c r="C405">
        <v>39.700000000000294</v>
      </c>
      <c r="D405">
        <v>360</v>
      </c>
      <c r="E405">
        <v>340</v>
      </c>
      <c r="F405">
        <v>280</v>
      </c>
      <c r="G405">
        <v>380</v>
      </c>
      <c r="H405">
        <v>380</v>
      </c>
    </row>
    <row r="406" spans="3:8" x14ac:dyDescent="0.25">
      <c r="C406">
        <v>39.800000000000296</v>
      </c>
      <c r="D406">
        <v>360</v>
      </c>
      <c r="E406">
        <v>340</v>
      </c>
      <c r="F406">
        <v>280</v>
      </c>
      <c r="G406">
        <v>380</v>
      </c>
      <c r="H406">
        <v>380</v>
      </c>
    </row>
    <row r="407" spans="3:8" x14ac:dyDescent="0.25">
      <c r="C407">
        <v>39.900000000000297</v>
      </c>
      <c r="D407">
        <v>360</v>
      </c>
      <c r="E407">
        <v>340</v>
      </c>
      <c r="F407">
        <v>280</v>
      </c>
      <c r="G407">
        <v>380</v>
      </c>
      <c r="H407">
        <v>380</v>
      </c>
    </row>
    <row r="408" spans="3:8" x14ac:dyDescent="0.25">
      <c r="C408">
        <v>40.000000000000298</v>
      </c>
      <c r="D408">
        <v>360</v>
      </c>
      <c r="E408">
        <v>340</v>
      </c>
      <c r="F408">
        <v>280</v>
      </c>
      <c r="G408">
        <v>380</v>
      </c>
      <c r="H408">
        <v>380</v>
      </c>
    </row>
    <row r="409" spans="3:8" x14ac:dyDescent="0.25">
      <c r="C409">
        <v>40.1000000000003</v>
      </c>
      <c r="D409">
        <v>360</v>
      </c>
      <c r="E409">
        <v>340</v>
      </c>
      <c r="F409">
        <v>280</v>
      </c>
      <c r="G409">
        <v>380</v>
      </c>
      <c r="H409">
        <v>380</v>
      </c>
    </row>
    <row r="410" spans="3:8" x14ac:dyDescent="0.25">
      <c r="C410">
        <v>40.200000000000301</v>
      </c>
      <c r="D410">
        <v>360</v>
      </c>
      <c r="E410">
        <v>340</v>
      </c>
      <c r="F410">
        <v>280</v>
      </c>
      <c r="G410">
        <v>380</v>
      </c>
      <c r="H410">
        <v>380</v>
      </c>
    </row>
    <row r="411" spans="3:8" x14ac:dyDescent="0.25">
      <c r="C411">
        <v>40.300000000000303</v>
      </c>
      <c r="D411">
        <v>360</v>
      </c>
      <c r="E411">
        <v>340</v>
      </c>
      <c r="F411">
        <v>280</v>
      </c>
      <c r="G411">
        <v>380</v>
      </c>
      <c r="H411">
        <v>380</v>
      </c>
    </row>
    <row r="412" spans="3:8" x14ac:dyDescent="0.25">
      <c r="C412">
        <v>40.400000000000304</v>
      </c>
      <c r="D412">
        <v>360</v>
      </c>
      <c r="E412">
        <v>340</v>
      </c>
      <c r="F412">
        <v>280</v>
      </c>
      <c r="G412">
        <v>380</v>
      </c>
      <c r="H412">
        <v>380</v>
      </c>
    </row>
    <row r="413" spans="3:8" x14ac:dyDescent="0.25">
      <c r="C413">
        <v>40.500000000000306</v>
      </c>
      <c r="D413">
        <v>360</v>
      </c>
      <c r="E413">
        <v>340</v>
      </c>
      <c r="F413">
        <v>280</v>
      </c>
      <c r="G413">
        <v>380</v>
      </c>
      <c r="H413">
        <v>380</v>
      </c>
    </row>
    <row r="414" spans="3:8" x14ac:dyDescent="0.25">
      <c r="C414">
        <v>40.600000000000307</v>
      </c>
      <c r="D414">
        <v>360</v>
      </c>
      <c r="E414">
        <v>340</v>
      </c>
      <c r="F414">
        <v>280</v>
      </c>
      <c r="G414">
        <v>380</v>
      </c>
      <c r="H414">
        <v>380</v>
      </c>
    </row>
    <row r="415" spans="3:8" x14ac:dyDescent="0.25">
      <c r="C415">
        <v>40.700000000000308</v>
      </c>
      <c r="D415">
        <v>360</v>
      </c>
      <c r="E415">
        <v>340</v>
      </c>
      <c r="F415">
        <v>280</v>
      </c>
      <c r="G415">
        <v>380</v>
      </c>
      <c r="H415">
        <v>380</v>
      </c>
    </row>
    <row r="416" spans="3:8" x14ac:dyDescent="0.25">
      <c r="C416">
        <v>40.80000000000031</v>
      </c>
      <c r="D416">
        <v>360</v>
      </c>
      <c r="E416">
        <v>340</v>
      </c>
      <c r="F416">
        <v>280</v>
      </c>
      <c r="G416">
        <v>380</v>
      </c>
      <c r="H416">
        <v>380</v>
      </c>
    </row>
    <row r="417" spans="3:8" x14ac:dyDescent="0.25">
      <c r="C417">
        <v>40.900000000000311</v>
      </c>
      <c r="D417">
        <v>360</v>
      </c>
      <c r="E417">
        <v>340</v>
      </c>
      <c r="F417">
        <v>280</v>
      </c>
      <c r="G417">
        <v>380</v>
      </c>
      <c r="H417">
        <v>380</v>
      </c>
    </row>
    <row r="418" spans="3:8" x14ac:dyDescent="0.25">
      <c r="C418">
        <v>41.000000000000313</v>
      </c>
      <c r="D418">
        <v>360</v>
      </c>
      <c r="E418">
        <v>340</v>
      </c>
      <c r="F418">
        <v>280</v>
      </c>
      <c r="G418">
        <v>380</v>
      </c>
      <c r="H418">
        <v>380</v>
      </c>
    </row>
    <row r="419" spans="3:8" x14ac:dyDescent="0.25">
      <c r="C419">
        <v>41.100000000000314</v>
      </c>
      <c r="D419">
        <v>360</v>
      </c>
      <c r="E419">
        <v>340</v>
      </c>
      <c r="F419">
        <v>280</v>
      </c>
      <c r="G419">
        <v>380</v>
      </c>
      <c r="H419">
        <v>380</v>
      </c>
    </row>
    <row r="420" spans="3:8" x14ac:dyDescent="0.25">
      <c r="C420">
        <v>41.200000000000315</v>
      </c>
      <c r="D420">
        <v>360</v>
      </c>
      <c r="E420">
        <v>340</v>
      </c>
      <c r="F420">
        <v>280</v>
      </c>
      <c r="G420">
        <v>380</v>
      </c>
      <c r="H420">
        <v>380</v>
      </c>
    </row>
    <row r="421" spans="3:8" x14ac:dyDescent="0.25">
      <c r="C421">
        <v>41.300000000000317</v>
      </c>
      <c r="D421">
        <v>360</v>
      </c>
      <c r="E421">
        <v>340</v>
      </c>
      <c r="F421">
        <v>280</v>
      </c>
      <c r="G421">
        <v>380</v>
      </c>
      <c r="H421">
        <v>380</v>
      </c>
    </row>
    <row r="422" spans="3:8" x14ac:dyDescent="0.25">
      <c r="C422">
        <v>41.400000000000318</v>
      </c>
      <c r="D422">
        <v>360</v>
      </c>
      <c r="E422">
        <v>340</v>
      </c>
      <c r="F422">
        <v>280</v>
      </c>
      <c r="G422">
        <v>380</v>
      </c>
      <c r="H422">
        <v>380</v>
      </c>
    </row>
    <row r="423" spans="3:8" x14ac:dyDescent="0.25">
      <c r="C423">
        <v>41.50000000000032</v>
      </c>
      <c r="D423">
        <v>360</v>
      </c>
      <c r="E423">
        <v>340</v>
      </c>
      <c r="F423">
        <v>280</v>
      </c>
      <c r="G423">
        <v>380</v>
      </c>
      <c r="H423">
        <v>380</v>
      </c>
    </row>
    <row r="424" spans="3:8" x14ac:dyDescent="0.25">
      <c r="C424">
        <v>41.600000000000321</v>
      </c>
      <c r="D424">
        <v>360</v>
      </c>
      <c r="E424">
        <v>340</v>
      </c>
      <c r="F424">
        <v>280</v>
      </c>
      <c r="G424">
        <v>380</v>
      </c>
      <c r="H424">
        <v>380</v>
      </c>
    </row>
    <row r="425" spans="3:8" x14ac:dyDescent="0.25">
      <c r="C425">
        <v>41.700000000000323</v>
      </c>
      <c r="D425">
        <v>360</v>
      </c>
      <c r="E425">
        <v>340</v>
      </c>
      <c r="F425">
        <v>280</v>
      </c>
      <c r="G425">
        <v>380</v>
      </c>
      <c r="H425">
        <v>380</v>
      </c>
    </row>
    <row r="426" spans="3:8" x14ac:dyDescent="0.25">
      <c r="C426">
        <v>41.800000000000324</v>
      </c>
      <c r="D426">
        <v>360</v>
      </c>
      <c r="E426">
        <v>340</v>
      </c>
      <c r="F426">
        <v>280</v>
      </c>
      <c r="G426">
        <v>380</v>
      </c>
      <c r="H426">
        <v>380</v>
      </c>
    </row>
    <row r="427" spans="3:8" x14ac:dyDescent="0.25">
      <c r="C427">
        <v>41.900000000000325</v>
      </c>
      <c r="D427">
        <v>360</v>
      </c>
      <c r="E427">
        <v>340</v>
      </c>
      <c r="F427">
        <v>280</v>
      </c>
      <c r="G427">
        <v>380</v>
      </c>
      <c r="H427">
        <v>380</v>
      </c>
    </row>
    <row r="428" spans="3:8" x14ac:dyDescent="0.25">
      <c r="C428">
        <v>42.000000000000327</v>
      </c>
      <c r="D428">
        <v>360</v>
      </c>
      <c r="E428">
        <v>340</v>
      </c>
      <c r="F428">
        <v>280</v>
      </c>
      <c r="G428">
        <v>380</v>
      </c>
      <c r="H428">
        <v>380</v>
      </c>
    </row>
    <row r="429" spans="3:8" x14ac:dyDescent="0.25">
      <c r="C429">
        <v>42.100000000000328</v>
      </c>
      <c r="D429">
        <v>360</v>
      </c>
      <c r="E429">
        <v>340</v>
      </c>
      <c r="F429">
        <v>280</v>
      </c>
      <c r="G429">
        <v>380</v>
      </c>
      <c r="H429">
        <v>380</v>
      </c>
    </row>
    <row r="430" spans="3:8" x14ac:dyDescent="0.25">
      <c r="C430">
        <v>42.20000000000033</v>
      </c>
      <c r="D430">
        <v>360</v>
      </c>
      <c r="E430">
        <v>340</v>
      </c>
      <c r="F430">
        <v>280</v>
      </c>
      <c r="G430">
        <v>380</v>
      </c>
      <c r="H430">
        <v>380</v>
      </c>
    </row>
    <row r="431" spans="3:8" x14ac:dyDescent="0.25">
      <c r="C431">
        <v>42.300000000000331</v>
      </c>
      <c r="D431">
        <v>360</v>
      </c>
      <c r="E431">
        <v>340</v>
      </c>
      <c r="F431">
        <v>280</v>
      </c>
      <c r="G431">
        <v>380</v>
      </c>
      <c r="H431">
        <v>380</v>
      </c>
    </row>
    <row r="432" spans="3:8" x14ac:dyDescent="0.25">
      <c r="C432">
        <v>42.400000000000333</v>
      </c>
      <c r="D432">
        <v>360</v>
      </c>
      <c r="E432">
        <v>340</v>
      </c>
      <c r="F432">
        <v>280</v>
      </c>
      <c r="G432">
        <v>380</v>
      </c>
      <c r="H432">
        <v>380</v>
      </c>
    </row>
    <row r="433" spans="3:8" x14ac:dyDescent="0.25">
      <c r="C433">
        <v>42.500000000000334</v>
      </c>
      <c r="D433">
        <v>360</v>
      </c>
      <c r="E433">
        <v>340</v>
      </c>
      <c r="F433">
        <v>280</v>
      </c>
      <c r="G433">
        <v>380</v>
      </c>
      <c r="H433">
        <v>380</v>
      </c>
    </row>
    <row r="434" spans="3:8" x14ac:dyDescent="0.25">
      <c r="C434">
        <v>42.600000000000335</v>
      </c>
      <c r="D434">
        <v>360</v>
      </c>
      <c r="E434">
        <v>340</v>
      </c>
      <c r="F434">
        <v>280</v>
      </c>
      <c r="G434">
        <v>380</v>
      </c>
      <c r="H434">
        <v>380</v>
      </c>
    </row>
    <row r="435" spans="3:8" x14ac:dyDescent="0.25">
      <c r="C435">
        <v>42.700000000000337</v>
      </c>
      <c r="D435">
        <v>360</v>
      </c>
      <c r="E435">
        <v>340</v>
      </c>
      <c r="F435">
        <v>280</v>
      </c>
      <c r="G435">
        <v>380</v>
      </c>
      <c r="H435">
        <v>380</v>
      </c>
    </row>
    <row r="436" spans="3:8" x14ac:dyDescent="0.25">
      <c r="C436">
        <v>42.800000000000338</v>
      </c>
      <c r="D436">
        <v>360</v>
      </c>
      <c r="E436">
        <v>340</v>
      </c>
      <c r="F436">
        <v>280</v>
      </c>
      <c r="G436">
        <v>380</v>
      </c>
      <c r="H436">
        <v>380</v>
      </c>
    </row>
    <row r="437" spans="3:8" x14ac:dyDescent="0.25">
      <c r="C437">
        <v>42.90000000000034</v>
      </c>
      <c r="D437">
        <v>360</v>
      </c>
      <c r="E437">
        <v>340</v>
      </c>
      <c r="F437">
        <v>280</v>
      </c>
      <c r="G437">
        <v>380</v>
      </c>
      <c r="H437">
        <v>380</v>
      </c>
    </row>
    <row r="438" spans="3:8" x14ac:dyDescent="0.25">
      <c r="C438">
        <v>43.000000000000341</v>
      </c>
      <c r="D438">
        <v>360</v>
      </c>
      <c r="E438">
        <v>340</v>
      </c>
      <c r="F438">
        <v>280</v>
      </c>
      <c r="G438">
        <v>380</v>
      </c>
      <c r="H438">
        <v>380</v>
      </c>
    </row>
    <row r="439" spans="3:8" x14ac:dyDescent="0.25">
      <c r="C439">
        <v>43.100000000000342</v>
      </c>
      <c r="D439">
        <v>360</v>
      </c>
      <c r="E439">
        <v>340</v>
      </c>
      <c r="F439">
        <v>280</v>
      </c>
      <c r="G439">
        <v>380</v>
      </c>
      <c r="H439">
        <v>380</v>
      </c>
    </row>
    <row r="440" spans="3:8" x14ac:dyDescent="0.25">
      <c r="C440">
        <v>43.200000000000344</v>
      </c>
      <c r="D440">
        <v>360</v>
      </c>
      <c r="E440">
        <v>340</v>
      </c>
      <c r="F440">
        <v>280</v>
      </c>
      <c r="G440">
        <v>380</v>
      </c>
      <c r="H440">
        <v>380</v>
      </c>
    </row>
    <row r="441" spans="3:8" x14ac:dyDescent="0.25">
      <c r="C441">
        <v>43.300000000000345</v>
      </c>
      <c r="D441">
        <v>360</v>
      </c>
      <c r="E441">
        <v>340</v>
      </c>
      <c r="F441">
        <v>280</v>
      </c>
      <c r="G441">
        <v>380</v>
      </c>
      <c r="H441">
        <v>380</v>
      </c>
    </row>
    <row r="442" spans="3:8" x14ac:dyDescent="0.25">
      <c r="C442">
        <v>43.400000000000347</v>
      </c>
      <c r="D442">
        <v>360</v>
      </c>
      <c r="E442">
        <v>340</v>
      </c>
      <c r="F442">
        <v>280</v>
      </c>
      <c r="G442">
        <v>380</v>
      </c>
      <c r="H442">
        <v>380</v>
      </c>
    </row>
    <row r="443" spans="3:8" x14ac:dyDescent="0.25">
      <c r="C443">
        <v>43.500000000000348</v>
      </c>
      <c r="D443">
        <v>360</v>
      </c>
      <c r="E443">
        <v>340</v>
      </c>
      <c r="F443">
        <v>280</v>
      </c>
      <c r="G443">
        <v>380</v>
      </c>
      <c r="H443">
        <v>380</v>
      </c>
    </row>
    <row r="444" spans="3:8" x14ac:dyDescent="0.25">
      <c r="C444">
        <v>43.60000000000035</v>
      </c>
      <c r="D444">
        <v>360</v>
      </c>
      <c r="E444">
        <v>340</v>
      </c>
      <c r="F444">
        <v>280</v>
      </c>
      <c r="G444">
        <v>380</v>
      </c>
      <c r="H444">
        <v>380</v>
      </c>
    </row>
    <row r="445" spans="3:8" x14ac:dyDescent="0.25">
      <c r="C445">
        <v>43.700000000000351</v>
      </c>
      <c r="D445">
        <v>360</v>
      </c>
      <c r="E445">
        <v>340</v>
      </c>
      <c r="F445">
        <v>280</v>
      </c>
      <c r="G445">
        <v>380</v>
      </c>
      <c r="H445">
        <v>380</v>
      </c>
    </row>
    <row r="446" spans="3:8" x14ac:dyDescent="0.25">
      <c r="C446">
        <v>43.800000000000352</v>
      </c>
      <c r="D446">
        <v>360</v>
      </c>
      <c r="E446">
        <v>340</v>
      </c>
      <c r="F446">
        <v>280</v>
      </c>
      <c r="G446">
        <v>380</v>
      </c>
      <c r="H446">
        <v>380</v>
      </c>
    </row>
    <row r="447" spans="3:8" x14ac:dyDescent="0.25">
      <c r="C447">
        <v>43.900000000000354</v>
      </c>
      <c r="D447">
        <v>360</v>
      </c>
      <c r="E447">
        <v>340</v>
      </c>
      <c r="F447">
        <v>280</v>
      </c>
      <c r="G447">
        <v>380</v>
      </c>
      <c r="H447">
        <v>380</v>
      </c>
    </row>
    <row r="448" spans="3:8" x14ac:dyDescent="0.25">
      <c r="C448">
        <v>44.000000000000355</v>
      </c>
      <c r="D448">
        <v>360</v>
      </c>
      <c r="E448">
        <v>340</v>
      </c>
      <c r="F448">
        <v>280</v>
      </c>
      <c r="G448">
        <v>380</v>
      </c>
      <c r="H448">
        <v>380</v>
      </c>
    </row>
    <row r="449" spans="3:8" x14ac:dyDescent="0.25">
      <c r="C449">
        <v>44.100000000000357</v>
      </c>
      <c r="D449">
        <v>360</v>
      </c>
      <c r="E449">
        <v>340</v>
      </c>
      <c r="F449">
        <v>280</v>
      </c>
      <c r="G449">
        <v>380</v>
      </c>
      <c r="H449">
        <v>380</v>
      </c>
    </row>
    <row r="450" spans="3:8" x14ac:dyDescent="0.25">
      <c r="C450">
        <v>44.200000000000358</v>
      </c>
      <c r="D450">
        <v>360</v>
      </c>
      <c r="E450">
        <v>340</v>
      </c>
      <c r="F450">
        <v>280</v>
      </c>
      <c r="G450">
        <v>380</v>
      </c>
      <c r="H450">
        <v>380</v>
      </c>
    </row>
    <row r="451" spans="3:8" x14ac:dyDescent="0.25">
      <c r="C451">
        <v>44.30000000000036</v>
      </c>
      <c r="D451">
        <v>360</v>
      </c>
      <c r="E451">
        <v>340</v>
      </c>
      <c r="F451">
        <v>280</v>
      </c>
      <c r="G451">
        <v>380</v>
      </c>
      <c r="H451">
        <v>380</v>
      </c>
    </row>
    <row r="452" spans="3:8" x14ac:dyDescent="0.25">
      <c r="C452">
        <v>44.400000000000361</v>
      </c>
      <c r="D452">
        <v>360</v>
      </c>
      <c r="E452">
        <v>340</v>
      </c>
      <c r="F452">
        <v>280</v>
      </c>
      <c r="G452">
        <v>380</v>
      </c>
      <c r="H452">
        <v>380</v>
      </c>
    </row>
    <row r="453" spans="3:8" x14ac:dyDescent="0.25">
      <c r="C453">
        <v>44.500000000000362</v>
      </c>
      <c r="D453">
        <v>360</v>
      </c>
      <c r="E453">
        <v>340</v>
      </c>
      <c r="F453">
        <v>280</v>
      </c>
      <c r="G453">
        <v>380</v>
      </c>
      <c r="H453">
        <v>380</v>
      </c>
    </row>
    <row r="454" spans="3:8" x14ac:dyDescent="0.25">
      <c r="C454">
        <v>44.600000000000364</v>
      </c>
      <c r="D454">
        <v>360</v>
      </c>
      <c r="E454">
        <v>340</v>
      </c>
      <c r="F454">
        <v>280</v>
      </c>
      <c r="G454">
        <v>380</v>
      </c>
      <c r="H454">
        <v>380</v>
      </c>
    </row>
    <row r="455" spans="3:8" x14ac:dyDescent="0.25">
      <c r="C455">
        <v>44.700000000000365</v>
      </c>
      <c r="D455">
        <v>360</v>
      </c>
      <c r="E455">
        <v>340</v>
      </c>
      <c r="F455">
        <v>280</v>
      </c>
      <c r="G455">
        <v>380</v>
      </c>
      <c r="H455">
        <v>380</v>
      </c>
    </row>
    <row r="456" spans="3:8" x14ac:dyDescent="0.25">
      <c r="C456">
        <v>44.800000000000367</v>
      </c>
      <c r="D456">
        <v>360</v>
      </c>
      <c r="E456">
        <v>340</v>
      </c>
      <c r="F456">
        <v>280</v>
      </c>
      <c r="G456">
        <v>380</v>
      </c>
      <c r="H456">
        <v>380</v>
      </c>
    </row>
    <row r="457" spans="3:8" x14ac:dyDescent="0.25">
      <c r="C457">
        <v>44.900000000000368</v>
      </c>
      <c r="D457">
        <v>360</v>
      </c>
      <c r="E457">
        <v>340</v>
      </c>
      <c r="F457">
        <v>280</v>
      </c>
      <c r="G457">
        <v>380</v>
      </c>
      <c r="H457">
        <v>380</v>
      </c>
    </row>
    <row r="458" spans="3:8" x14ac:dyDescent="0.25">
      <c r="C458">
        <v>45.000000000000369</v>
      </c>
      <c r="D458">
        <v>360</v>
      </c>
      <c r="E458">
        <v>340</v>
      </c>
      <c r="F458">
        <v>280</v>
      </c>
      <c r="G458">
        <v>380</v>
      </c>
      <c r="H458">
        <v>380</v>
      </c>
    </row>
    <row r="459" spans="3:8" x14ac:dyDescent="0.25">
      <c r="C459">
        <v>45.100000000000371</v>
      </c>
      <c r="D459">
        <v>360</v>
      </c>
      <c r="E459">
        <v>340</v>
      </c>
      <c r="F459">
        <v>280</v>
      </c>
      <c r="G459">
        <v>380</v>
      </c>
      <c r="H459">
        <v>380</v>
      </c>
    </row>
    <row r="460" spans="3:8" x14ac:dyDescent="0.25">
      <c r="C460">
        <v>45.200000000000372</v>
      </c>
      <c r="D460">
        <v>360</v>
      </c>
      <c r="E460">
        <v>340</v>
      </c>
      <c r="F460">
        <v>280</v>
      </c>
      <c r="G460">
        <v>380</v>
      </c>
      <c r="H460">
        <v>380</v>
      </c>
    </row>
    <row r="461" spans="3:8" x14ac:dyDescent="0.25">
      <c r="C461">
        <v>45.300000000000374</v>
      </c>
      <c r="D461">
        <v>360</v>
      </c>
      <c r="E461">
        <v>340</v>
      </c>
      <c r="F461">
        <v>280</v>
      </c>
      <c r="G461">
        <v>380</v>
      </c>
      <c r="H461">
        <v>380</v>
      </c>
    </row>
    <row r="462" spans="3:8" x14ac:dyDescent="0.25">
      <c r="C462">
        <v>45.400000000000375</v>
      </c>
      <c r="D462">
        <v>360</v>
      </c>
      <c r="E462">
        <v>340</v>
      </c>
      <c r="F462">
        <v>280</v>
      </c>
      <c r="G462">
        <v>380</v>
      </c>
      <c r="H462">
        <v>380</v>
      </c>
    </row>
    <row r="463" spans="3:8" x14ac:dyDescent="0.25">
      <c r="C463">
        <v>45.500000000000377</v>
      </c>
      <c r="D463">
        <v>360</v>
      </c>
      <c r="E463">
        <v>340</v>
      </c>
      <c r="F463">
        <v>280</v>
      </c>
      <c r="G463">
        <v>380</v>
      </c>
      <c r="H463">
        <v>380</v>
      </c>
    </row>
    <row r="464" spans="3:8" x14ac:dyDescent="0.25">
      <c r="C464">
        <v>45.600000000000378</v>
      </c>
      <c r="D464">
        <v>360</v>
      </c>
      <c r="E464">
        <v>340</v>
      </c>
      <c r="F464">
        <v>280</v>
      </c>
      <c r="G464">
        <v>380</v>
      </c>
      <c r="H464">
        <v>380</v>
      </c>
    </row>
    <row r="465" spans="3:8" x14ac:dyDescent="0.25">
      <c r="C465">
        <v>45.700000000000379</v>
      </c>
      <c r="D465">
        <v>360</v>
      </c>
      <c r="E465">
        <v>340</v>
      </c>
      <c r="F465">
        <v>280</v>
      </c>
      <c r="G465">
        <v>380</v>
      </c>
      <c r="H465">
        <v>380</v>
      </c>
    </row>
    <row r="466" spans="3:8" x14ac:dyDescent="0.25">
      <c r="C466">
        <v>45.800000000000381</v>
      </c>
      <c r="D466">
        <v>360</v>
      </c>
      <c r="E466">
        <v>340</v>
      </c>
      <c r="F466">
        <v>280</v>
      </c>
      <c r="G466">
        <v>380</v>
      </c>
      <c r="H466">
        <v>380</v>
      </c>
    </row>
    <row r="467" spans="3:8" x14ac:dyDescent="0.25">
      <c r="C467">
        <v>45.900000000000382</v>
      </c>
      <c r="D467">
        <v>360</v>
      </c>
      <c r="E467">
        <v>340</v>
      </c>
      <c r="F467">
        <v>280</v>
      </c>
      <c r="G467">
        <v>380</v>
      </c>
      <c r="H467">
        <v>380</v>
      </c>
    </row>
    <row r="468" spans="3:8" x14ac:dyDescent="0.25">
      <c r="C468">
        <v>46.000000000000384</v>
      </c>
      <c r="D468">
        <v>360</v>
      </c>
      <c r="E468">
        <v>340</v>
      </c>
      <c r="F468">
        <v>280</v>
      </c>
      <c r="G468">
        <v>380</v>
      </c>
      <c r="H468">
        <v>380</v>
      </c>
    </row>
    <row r="469" spans="3:8" x14ac:dyDescent="0.25">
      <c r="C469">
        <v>46.100000000000385</v>
      </c>
      <c r="D469">
        <v>360</v>
      </c>
      <c r="E469">
        <v>340</v>
      </c>
      <c r="F469">
        <v>280</v>
      </c>
      <c r="G469">
        <v>380</v>
      </c>
      <c r="H469">
        <v>380</v>
      </c>
    </row>
    <row r="470" spans="3:8" x14ac:dyDescent="0.25">
      <c r="C470">
        <v>46.200000000000387</v>
      </c>
      <c r="D470">
        <v>360</v>
      </c>
      <c r="E470">
        <v>340</v>
      </c>
      <c r="F470">
        <v>280</v>
      </c>
      <c r="G470">
        <v>380</v>
      </c>
      <c r="H470">
        <v>380</v>
      </c>
    </row>
    <row r="471" spans="3:8" x14ac:dyDescent="0.25">
      <c r="C471">
        <v>46.300000000000388</v>
      </c>
      <c r="D471">
        <v>360</v>
      </c>
      <c r="E471">
        <v>340</v>
      </c>
      <c r="F471">
        <v>280</v>
      </c>
      <c r="G471">
        <v>380</v>
      </c>
      <c r="H471">
        <v>380</v>
      </c>
    </row>
    <row r="472" spans="3:8" x14ac:dyDescent="0.25">
      <c r="C472">
        <v>46.400000000000389</v>
      </c>
      <c r="D472">
        <v>360</v>
      </c>
      <c r="E472">
        <v>340</v>
      </c>
      <c r="F472">
        <v>280</v>
      </c>
      <c r="G472">
        <v>380</v>
      </c>
      <c r="H472">
        <v>380</v>
      </c>
    </row>
    <row r="473" spans="3:8" x14ac:dyDescent="0.25">
      <c r="C473">
        <v>46.500000000000391</v>
      </c>
      <c r="D473">
        <v>360</v>
      </c>
      <c r="E473">
        <v>340</v>
      </c>
      <c r="F473">
        <v>280</v>
      </c>
      <c r="G473">
        <v>380</v>
      </c>
      <c r="H473">
        <v>380</v>
      </c>
    </row>
    <row r="474" spans="3:8" x14ac:dyDescent="0.25">
      <c r="C474">
        <v>46.600000000000392</v>
      </c>
      <c r="D474">
        <v>360</v>
      </c>
      <c r="E474">
        <v>340</v>
      </c>
      <c r="F474">
        <v>280</v>
      </c>
      <c r="G474">
        <v>380</v>
      </c>
      <c r="H474">
        <v>380</v>
      </c>
    </row>
    <row r="475" spans="3:8" x14ac:dyDescent="0.25">
      <c r="C475">
        <v>46.700000000000394</v>
      </c>
      <c r="D475">
        <v>360</v>
      </c>
      <c r="E475">
        <v>340</v>
      </c>
      <c r="F475">
        <v>280</v>
      </c>
      <c r="G475">
        <v>380</v>
      </c>
      <c r="H475">
        <v>380</v>
      </c>
    </row>
    <row r="476" spans="3:8" x14ac:dyDescent="0.25">
      <c r="C476">
        <v>46.800000000000395</v>
      </c>
      <c r="D476">
        <v>360</v>
      </c>
      <c r="E476">
        <v>340</v>
      </c>
      <c r="F476">
        <v>280</v>
      </c>
      <c r="G476">
        <v>380</v>
      </c>
      <c r="H476">
        <v>380</v>
      </c>
    </row>
    <row r="477" spans="3:8" x14ac:dyDescent="0.25">
      <c r="C477">
        <v>46.900000000000396</v>
      </c>
      <c r="D477">
        <v>360</v>
      </c>
      <c r="E477">
        <v>340</v>
      </c>
      <c r="F477">
        <v>280</v>
      </c>
      <c r="G477">
        <v>380</v>
      </c>
      <c r="H477">
        <v>380</v>
      </c>
    </row>
    <row r="478" spans="3:8" x14ac:dyDescent="0.25">
      <c r="C478">
        <v>47.000000000000398</v>
      </c>
      <c r="D478">
        <v>360</v>
      </c>
      <c r="E478">
        <v>340</v>
      </c>
      <c r="F478">
        <v>280</v>
      </c>
      <c r="G478">
        <v>380</v>
      </c>
      <c r="H478">
        <v>380</v>
      </c>
    </row>
    <row r="479" spans="3:8" x14ac:dyDescent="0.25">
      <c r="C479">
        <v>47.100000000000399</v>
      </c>
      <c r="D479">
        <v>360</v>
      </c>
      <c r="E479">
        <v>340</v>
      </c>
      <c r="F479">
        <v>280</v>
      </c>
      <c r="G479">
        <v>380</v>
      </c>
      <c r="H479">
        <v>380</v>
      </c>
    </row>
    <row r="480" spans="3:8" x14ac:dyDescent="0.25">
      <c r="C480">
        <v>47.200000000000401</v>
      </c>
      <c r="D480">
        <v>360</v>
      </c>
      <c r="E480">
        <v>340</v>
      </c>
      <c r="F480">
        <v>280</v>
      </c>
      <c r="G480">
        <v>380</v>
      </c>
      <c r="H480">
        <v>380</v>
      </c>
    </row>
    <row r="481" spans="3:8" x14ac:dyDescent="0.25">
      <c r="C481">
        <v>47.300000000000402</v>
      </c>
      <c r="D481">
        <v>360</v>
      </c>
      <c r="E481">
        <v>340</v>
      </c>
      <c r="F481">
        <v>280</v>
      </c>
      <c r="G481">
        <v>380</v>
      </c>
      <c r="H481">
        <v>380</v>
      </c>
    </row>
    <row r="482" spans="3:8" x14ac:dyDescent="0.25">
      <c r="C482">
        <v>47.400000000000404</v>
      </c>
      <c r="D482">
        <v>360</v>
      </c>
      <c r="E482">
        <v>340</v>
      </c>
      <c r="F482">
        <v>280</v>
      </c>
      <c r="G482">
        <v>380</v>
      </c>
      <c r="H482">
        <v>380</v>
      </c>
    </row>
    <row r="483" spans="3:8" x14ac:dyDescent="0.25">
      <c r="C483">
        <v>47.500000000000405</v>
      </c>
      <c r="D483">
        <v>360</v>
      </c>
      <c r="E483">
        <v>340</v>
      </c>
      <c r="F483">
        <v>280</v>
      </c>
      <c r="G483">
        <v>380</v>
      </c>
      <c r="H483">
        <v>380</v>
      </c>
    </row>
    <row r="484" spans="3:8" x14ac:dyDescent="0.25">
      <c r="C484">
        <v>47.600000000000406</v>
      </c>
      <c r="D484">
        <v>360</v>
      </c>
      <c r="E484">
        <v>340</v>
      </c>
      <c r="F484">
        <v>280</v>
      </c>
      <c r="G484">
        <v>380</v>
      </c>
      <c r="H484">
        <v>380</v>
      </c>
    </row>
    <row r="485" spans="3:8" x14ac:dyDescent="0.25">
      <c r="C485">
        <v>47.700000000000408</v>
      </c>
      <c r="D485">
        <v>360</v>
      </c>
      <c r="E485">
        <v>340</v>
      </c>
      <c r="F485">
        <v>280</v>
      </c>
      <c r="G485">
        <v>380</v>
      </c>
      <c r="H485">
        <v>380</v>
      </c>
    </row>
    <row r="486" spans="3:8" x14ac:dyDescent="0.25">
      <c r="C486">
        <v>47.800000000000409</v>
      </c>
      <c r="D486">
        <v>360</v>
      </c>
      <c r="E486">
        <v>340</v>
      </c>
      <c r="F486">
        <v>280</v>
      </c>
      <c r="G486">
        <v>380</v>
      </c>
      <c r="H486">
        <v>380</v>
      </c>
    </row>
    <row r="487" spans="3:8" x14ac:dyDescent="0.25">
      <c r="C487">
        <v>47.900000000000411</v>
      </c>
      <c r="D487">
        <v>360</v>
      </c>
      <c r="E487">
        <v>340</v>
      </c>
      <c r="F487">
        <v>280</v>
      </c>
      <c r="G487">
        <v>380</v>
      </c>
      <c r="H487">
        <v>380</v>
      </c>
    </row>
    <row r="488" spans="3:8" x14ac:dyDescent="0.25">
      <c r="C488">
        <v>48.000000000000412</v>
      </c>
      <c r="D488">
        <v>360</v>
      </c>
      <c r="E488">
        <v>340</v>
      </c>
      <c r="F488">
        <v>280</v>
      </c>
      <c r="G488">
        <v>380</v>
      </c>
      <c r="H488">
        <v>380</v>
      </c>
    </row>
    <row r="489" spans="3:8" x14ac:dyDescent="0.25">
      <c r="C489">
        <v>48.100000000000414</v>
      </c>
      <c r="D489">
        <v>360</v>
      </c>
      <c r="E489">
        <v>340</v>
      </c>
      <c r="F489">
        <v>280</v>
      </c>
      <c r="G489">
        <v>380</v>
      </c>
      <c r="H489">
        <v>380</v>
      </c>
    </row>
    <row r="490" spans="3:8" x14ac:dyDescent="0.25">
      <c r="C490">
        <v>48.200000000000415</v>
      </c>
      <c r="D490">
        <v>360</v>
      </c>
      <c r="E490">
        <v>340</v>
      </c>
      <c r="F490">
        <v>280</v>
      </c>
      <c r="G490">
        <v>380</v>
      </c>
      <c r="H490">
        <v>380</v>
      </c>
    </row>
    <row r="491" spans="3:8" x14ac:dyDescent="0.25">
      <c r="C491">
        <v>48.300000000000416</v>
      </c>
      <c r="D491">
        <v>360</v>
      </c>
      <c r="E491">
        <v>340</v>
      </c>
      <c r="F491">
        <v>280</v>
      </c>
      <c r="G491">
        <v>380</v>
      </c>
      <c r="H491">
        <v>380</v>
      </c>
    </row>
    <row r="492" spans="3:8" x14ac:dyDescent="0.25">
      <c r="C492">
        <v>48.400000000000418</v>
      </c>
      <c r="D492">
        <v>360</v>
      </c>
      <c r="E492">
        <v>340</v>
      </c>
      <c r="F492">
        <v>280</v>
      </c>
      <c r="G492">
        <v>380</v>
      </c>
      <c r="H492">
        <v>380</v>
      </c>
    </row>
    <row r="493" spans="3:8" x14ac:dyDescent="0.25">
      <c r="C493">
        <v>48.500000000000419</v>
      </c>
      <c r="D493">
        <v>360</v>
      </c>
      <c r="E493">
        <v>340</v>
      </c>
      <c r="F493">
        <v>280</v>
      </c>
      <c r="G493">
        <v>380</v>
      </c>
      <c r="H493">
        <v>380</v>
      </c>
    </row>
    <row r="494" spans="3:8" x14ac:dyDescent="0.25">
      <c r="C494">
        <v>48.600000000000421</v>
      </c>
      <c r="D494">
        <v>360</v>
      </c>
      <c r="E494">
        <v>340</v>
      </c>
      <c r="F494">
        <v>280</v>
      </c>
      <c r="G494">
        <v>380</v>
      </c>
      <c r="H494">
        <v>380</v>
      </c>
    </row>
    <row r="495" spans="3:8" x14ac:dyDescent="0.25">
      <c r="C495">
        <v>48.700000000000422</v>
      </c>
      <c r="D495">
        <v>360</v>
      </c>
      <c r="E495">
        <v>340</v>
      </c>
      <c r="F495">
        <v>280</v>
      </c>
      <c r="G495">
        <v>380</v>
      </c>
      <c r="H495">
        <v>380</v>
      </c>
    </row>
    <row r="496" spans="3:8" x14ac:dyDescent="0.25">
      <c r="C496">
        <v>48.800000000000423</v>
      </c>
      <c r="D496">
        <v>360</v>
      </c>
      <c r="E496">
        <v>340</v>
      </c>
      <c r="F496">
        <v>280</v>
      </c>
      <c r="G496">
        <v>380</v>
      </c>
      <c r="H496">
        <v>380</v>
      </c>
    </row>
    <row r="497" spans="3:8" x14ac:dyDescent="0.25">
      <c r="C497">
        <v>48.900000000000425</v>
      </c>
      <c r="D497">
        <v>360</v>
      </c>
      <c r="E497">
        <v>340</v>
      </c>
      <c r="F497">
        <v>280</v>
      </c>
      <c r="G497">
        <v>380</v>
      </c>
      <c r="H497">
        <v>380</v>
      </c>
    </row>
    <row r="498" spans="3:8" x14ac:dyDescent="0.25">
      <c r="C498">
        <v>49.000000000000426</v>
      </c>
      <c r="D498">
        <v>360</v>
      </c>
      <c r="E498">
        <v>340</v>
      </c>
      <c r="F498">
        <v>280</v>
      </c>
      <c r="G498">
        <v>380</v>
      </c>
      <c r="H498">
        <v>380</v>
      </c>
    </row>
    <row r="499" spans="3:8" x14ac:dyDescent="0.25">
      <c r="C499">
        <v>49.100000000000428</v>
      </c>
      <c r="D499">
        <v>360</v>
      </c>
      <c r="E499">
        <v>340</v>
      </c>
      <c r="F499">
        <v>280</v>
      </c>
      <c r="G499">
        <v>380</v>
      </c>
      <c r="H499">
        <v>380</v>
      </c>
    </row>
    <row r="500" spans="3:8" x14ac:dyDescent="0.25">
      <c r="C500">
        <v>49.200000000000429</v>
      </c>
      <c r="D500">
        <v>360</v>
      </c>
      <c r="E500">
        <v>340</v>
      </c>
      <c r="F500">
        <v>280</v>
      </c>
      <c r="G500">
        <v>380</v>
      </c>
      <c r="H500">
        <v>380</v>
      </c>
    </row>
    <row r="501" spans="3:8" x14ac:dyDescent="0.25">
      <c r="C501">
        <v>49.300000000000431</v>
      </c>
      <c r="D501">
        <v>360</v>
      </c>
      <c r="E501">
        <v>340</v>
      </c>
      <c r="F501">
        <v>280</v>
      </c>
      <c r="G501">
        <v>380</v>
      </c>
      <c r="H501">
        <v>380</v>
      </c>
    </row>
    <row r="502" spans="3:8" x14ac:dyDescent="0.25">
      <c r="C502">
        <v>49.400000000000432</v>
      </c>
      <c r="D502">
        <v>360</v>
      </c>
      <c r="E502">
        <v>340</v>
      </c>
      <c r="F502">
        <v>280</v>
      </c>
      <c r="G502">
        <v>380</v>
      </c>
      <c r="H502">
        <v>380</v>
      </c>
    </row>
    <row r="503" spans="3:8" x14ac:dyDescent="0.25">
      <c r="C503">
        <v>49.500000000000433</v>
      </c>
      <c r="D503">
        <v>360</v>
      </c>
      <c r="E503">
        <v>340</v>
      </c>
      <c r="F503">
        <v>280</v>
      </c>
      <c r="G503">
        <v>380</v>
      </c>
      <c r="H503">
        <v>380</v>
      </c>
    </row>
    <row r="504" spans="3:8" x14ac:dyDescent="0.25">
      <c r="C504">
        <v>49.600000000000435</v>
      </c>
      <c r="D504">
        <v>360</v>
      </c>
      <c r="E504">
        <v>340</v>
      </c>
      <c r="F504">
        <v>280</v>
      </c>
      <c r="G504">
        <v>380</v>
      </c>
      <c r="H504">
        <v>380</v>
      </c>
    </row>
    <row r="505" spans="3:8" x14ac:dyDescent="0.25">
      <c r="C505">
        <v>49.700000000000436</v>
      </c>
      <c r="D505">
        <v>360</v>
      </c>
      <c r="E505">
        <v>340</v>
      </c>
      <c r="F505">
        <v>280</v>
      </c>
      <c r="G505">
        <v>380</v>
      </c>
      <c r="H505">
        <v>380</v>
      </c>
    </row>
    <row r="506" spans="3:8" x14ac:dyDescent="0.25">
      <c r="C506">
        <v>49.800000000000438</v>
      </c>
      <c r="D506">
        <v>360</v>
      </c>
      <c r="E506">
        <v>340</v>
      </c>
      <c r="F506">
        <v>280</v>
      </c>
      <c r="G506">
        <v>380</v>
      </c>
      <c r="H506">
        <v>380</v>
      </c>
    </row>
    <row r="507" spans="3:8" x14ac:dyDescent="0.25">
      <c r="C507">
        <v>49.900000000000439</v>
      </c>
      <c r="D507">
        <v>360</v>
      </c>
      <c r="E507">
        <v>340</v>
      </c>
      <c r="F507">
        <v>280</v>
      </c>
      <c r="G507">
        <v>380</v>
      </c>
      <c r="H507">
        <v>380</v>
      </c>
    </row>
    <row r="508" spans="3:8" x14ac:dyDescent="0.25">
      <c r="C508">
        <v>50.000000000000441</v>
      </c>
      <c r="D508">
        <v>360</v>
      </c>
      <c r="E508">
        <v>340</v>
      </c>
      <c r="F508">
        <v>280</v>
      </c>
      <c r="G508">
        <v>380</v>
      </c>
      <c r="H508">
        <v>380</v>
      </c>
    </row>
    <row r="509" spans="3:8" x14ac:dyDescent="0.25">
      <c r="C509">
        <v>50.100000000000442</v>
      </c>
      <c r="D509">
        <v>360</v>
      </c>
      <c r="E509">
        <v>340</v>
      </c>
      <c r="F509">
        <v>280</v>
      </c>
      <c r="G509">
        <v>380</v>
      </c>
      <c r="H509">
        <v>380</v>
      </c>
    </row>
    <row r="510" spans="3:8" x14ac:dyDescent="0.25">
      <c r="C510">
        <v>50.200000000000443</v>
      </c>
      <c r="D510">
        <v>360</v>
      </c>
      <c r="E510">
        <v>340</v>
      </c>
      <c r="F510">
        <v>280</v>
      </c>
      <c r="G510">
        <v>380</v>
      </c>
      <c r="H510">
        <v>380</v>
      </c>
    </row>
    <row r="511" spans="3:8" x14ac:dyDescent="0.25">
      <c r="C511">
        <v>50.300000000000445</v>
      </c>
      <c r="D511">
        <v>360</v>
      </c>
      <c r="E511">
        <v>340</v>
      </c>
      <c r="F511">
        <v>280</v>
      </c>
      <c r="G511">
        <v>380</v>
      </c>
      <c r="H511">
        <v>380</v>
      </c>
    </row>
    <row r="512" spans="3:8" x14ac:dyDescent="0.25">
      <c r="C512">
        <v>50.400000000000446</v>
      </c>
      <c r="D512">
        <v>360</v>
      </c>
      <c r="E512">
        <v>340</v>
      </c>
      <c r="F512">
        <v>280</v>
      </c>
      <c r="G512">
        <v>380</v>
      </c>
      <c r="H512">
        <v>380</v>
      </c>
    </row>
    <row r="513" spans="3:8" x14ac:dyDescent="0.25">
      <c r="C513">
        <v>50.500000000000448</v>
      </c>
      <c r="D513">
        <v>360</v>
      </c>
      <c r="E513">
        <v>340</v>
      </c>
      <c r="F513">
        <v>280</v>
      </c>
      <c r="G513">
        <v>380</v>
      </c>
      <c r="H513">
        <v>380</v>
      </c>
    </row>
    <row r="514" spans="3:8" x14ac:dyDescent="0.25">
      <c r="C514">
        <v>50.600000000000449</v>
      </c>
      <c r="D514">
        <v>360</v>
      </c>
      <c r="E514">
        <v>340</v>
      </c>
      <c r="F514">
        <v>280</v>
      </c>
      <c r="G514">
        <v>380</v>
      </c>
      <c r="H514">
        <v>380</v>
      </c>
    </row>
    <row r="515" spans="3:8" x14ac:dyDescent="0.25">
      <c r="C515">
        <v>50.70000000000045</v>
      </c>
      <c r="D515">
        <v>360</v>
      </c>
      <c r="E515">
        <v>340</v>
      </c>
      <c r="F515">
        <v>280</v>
      </c>
      <c r="G515">
        <v>380</v>
      </c>
      <c r="H515">
        <v>380</v>
      </c>
    </row>
    <row r="516" spans="3:8" x14ac:dyDescent="0.25">
      <c r="C516">
        <v>50.800000000000452</v>
      </c>
      <c r="D516">
        <v>360</v>
      </c>
      <c r="E516">
        <v>340</v>
      </c>
      <c r="F516">
        <v>280</v>
      </c>
      <c r="G516">
        <v>380</v>
      </c>
      <c r="H516">
        <v>380</v>
      </c>
    </row>
    <row r="517" spans="3:8" x14ac:dyDescent="0.25">
      <c r="C517">
        <v>50.900000000000453</v>
      </c>
      <c r="D517">
        <v>360</v>
      </c>
      <c r="E517">
        <v>340</v>
      </c>
      <c r="F517">
        <v>280</v>
      </c>
      <c r="G517">
        <v>380</v>
      </c>
      <c r="H517">
        <v>380</v>
      </c>
    </row>
    <row r="518" spans="3:8" x14ac:dyDescent="0.25">
      <c r="C518">
        <v>51.000000000000455</v>
      </c>
      <c r="D518">
        <v>360</v>
      </c>
      <c r="E518">
        <v>340</v>
      </c>
      <c r="F518">
        <v>280</v>
      </c>
      <c r="G518">
        <v>380</v>
      </c>
      <c r="H518">
        <v>380</v>
      </c>
    </row>
    <row r="519" spans="3:8" x14ac:dyDescent="0.25">
      <c r="C519">
        <v>51.100000000000456</v>
      </c>
      <c r="D519">
        <v>360</v>
      </c>
      <c r="E519">
        <v>340</v>
      </c>
      <c r="F519">
        <v>280</v>
      </c>
      <c r="G519">
        <v>380</v>
      </c>
      <c r="H519">
        <v>380</v>
      </c>
    </row>
    <row r="520" spans="3:8" x14ac:dyDescent="0.25">
      <c r="C520">
        <v>51.200000000000458</v>
      </c>
      <c r="D520">
        <v>360</v>
      </c>
      <c r="E520">
        <v>340</v>
      </c>
      <c r="F520">
        <v>280</v>
      </c>
      <c r="G520">
        <v>380</v>
      </c>
      <c r="H520">
        <v>380</v>
      </c>
    </row>
    <row r="521" spans="3:8" x14ac:dyDescent="0.25">
      <c r="C521">
        <v>51.300000000000459</v>
      </c>
      <c r="D521">
        <v>360</v>
      </c>
      <c r="E521">
        <v>340</v>
      </c>
      <c r="F521">
        <v>280</v>
      </c>
      <c r="G521">
        <v>380</v>
      </c>
      <c r="H521">
        <v>380</v>
      </c>
    </row>
    <row r="522" spans="3:8" x14ac:dyDescent="0.25">
      <c r="C522">
        <v>51.40000000000046</v>
      </c>
      <c r="D522">
        <v>360</v>
      </c>
      <c r="E522">
        <v>340</v>
      </c>
      <c r="F522">
        <v>280</v>
      </c>
      <c r="G522">
        <v>380</v>
      </c>
      <c r="H522">
        <v>380</v>
      </c>
    </row>
    <row r="523" spans="3:8" x14ac:dyDescent="0.25">
      <c r="C523">
        <v>51.500000000000462</v>
      </c>
      <c r="D523">
        <v>360</v>
      </c>
      <c r="E523">
        <v>340</v>
      </c>
      <c r="F523">
        <v>280</v>
      </c>
      <c r="G523">
        <v>380</v>
      </c>
      <c r="H523">
        <v>380</v>
      </c>
    </row>
    <row r="524" spans="3:8" x14ac:dyDescent="0.25">
      <c r="C524">
        <v>51.600000000000463</v>
      </c>
      <c r="D524">
        <v>360</v>
      </c>
      <c r="E524">
        <v>340</v>
      </c>
      <c r="F524">
        <v>280</v>
      </c>
      <c r="G524">
        <v>380</v>
      </c>
      <c r="H524">
        <v>380</v>
      </c>
    </row>
    <row r="525" spans="3:8" x14ac:dyDescent="0.25">
      <c r="C525">
        <v>51.700000000000465</v>
      </c>
      <c r="D525">
        <v>360</v>
      </c>
      <c r="E525">
        <v>340</v>
      </c>
      <c r="F525">
        <v>280</v>
      </c>
      <c r="G525">
        <v>380</v>
      </c>
      <c r="H525">
        <v>380</v>
      </c>
    </row>
    <row r="526" spans="3:8" x14ac:dyDescent="0.25">
      <c r="C526">
        <v>51.800000000000466</v>
      </c>
      <c r="D526">
        <v>360</v>
      </c>
      <c r="E526">
        <v>340</v>
      </c>
      <c r="F526">
        <v>280</v>
      </c>
      <c r="G526">
        <v>380</v>
      </c>
      <c r="H526">
        <v>380</v>
      </c>
    </row>
    <row r="527" spans="3:8" x14ac:dyDescent="0.25">
      <c r="C527">
        <v>51.900000000000468</v>
      </c>
      <c r="D527">
        <v>360</v>
      </c>
      <c r="E527">
        <v>340</v>
      </c>
      <c r="F527">
        <v>280</v>
      </c>
      <c r="G527">
        <v>380</v>
      </c>
      <c r="H527">
        <v>380</v>
      </c>
    </row>
    <row r="528" spans="3:8" x14ac:dyDescent="0.25">
      <c r="C528">
        <v>52.000000000000469</v>
      </c>
      <c r="D528">
        <v>360</v>
      </c>
      <c r="E528">
        <v>340</v>
      </c>
      <c r="F528">
        <v>280</v>
      </c>
      <c r="G528">
        <v>380</v>
      </c>
      <c r="H528">
        <v>380</v>
      </c>
    </row>
    <row r="529" spans="3:8" x14ac:dyDescent="0.25">
      <c r="C529">
        <v>52.10000000000047</v>
      </c>
      <c r="D529">
        <v>360</v>
      </c>
      <c r="E529">
        <v>340</v>
      </c>
      <c r="F529">
        <v>280</v>
      </c>
      <c r="G529">
        <v>380</v>
      </c>
      <c r="H529">
        <v>380</v>
      </c>
    </row>
    <row r="530" spans="3:8" x14ac:dyDescent="0.25">
      <c r="C530">
        <v>52.200000000000472</v>
      </c>
      <c r="D530">
        <v>360</v>
      </c>
      <c r="E530">
        <v>340</v>
      </c>
      <c r="F530">
        <v>280</v>
      </c>
      <c r="G530">
        <v>380</v>
      </c>
      <c r="H530">
        <v>380</v>
      </c>
    </row>
    <row r="531" spans="3:8" x14ac:dyDescent="0.25">
      <c r="C531">
        <v>52.300000000000473</v>
      </c>
      <c r="D531">
        <v>360</v>
      </c>
      <c r="E531">
        <v>340</v>
      </c>
      <c r="F531">
        <v>280</v>
      </c>
      <c r="G531">
        <v>380</v>
      </c>
      <c r="H531">
        <v>380</v>
      </c>
    </row>
    <row r="532" spans="3:8" x14ac:dyDescent="0.25">
      <c r="C532">
        <v>52.400000000000475</v>
      </c>
      <c r="D532">
        <v>360</v>
      </c>
      <c r="E532">
        <v>340</v>
      </c>
      <c r="F532">
        <v>280</v>
      </c>
      <c r="G532">
        <v>380</v>
      </c>
      <c r="H532">
        <v>380</v>
      </c>
    </row>
    <row r="533" spans="3:8" x14ac:dyDescent="0.25">
      <c r="C533">
        <v>52.500000000000476</v>
      </c>
      <c r="D533">
        <v>360</v>
      </c>
      <c r="E533">
        <v>340</v>
      </c>
      <c r="F533">
        <v>280</v>
      </c>
      <c r="G533">
        <v>380</v>
      </c>
      <c r="H533">
        <v>380</v>
      </c>
    </row>
    <row r="534" spans="3:8" x14ac:dyDescent="0.25">
      <c r="C534">
        <v>52.600000000000477</v>
      </c>
      <c r="D534">
        <v>360</v>
      </c>
      <c r="E534">
        <v>340</v>
      </c>
      <c r="F534">
        <v>280</v>
      </c>
      <c r="G534">
        <v>380</v>
      </c>
      <c r="H534">
        <v>380</v>
      </c>
    </row>
    <row r="535" spans="3:8" x14ac:dyDescent="0.25">
      <c r="C535">
        <v>52.700000000000479</v>
      </c>
      <c r="D535">
        <v>360</v>
      </c>
      <c r="E535">
        <v>340</v>
      </c>
      <c r="F535">
        <v>280</v>
      </c>
      <c r="G535">
        <v>380</v>
      </c>
      <c r="H535">
        <v>380</v>
      </c>
    </row>
    <row r="536" spans="3:8" x14ac:dyDescent="0.25">
      <c r="C536">
        <v>52.80000000000048</v>
      </c>
      <c r="D536">
        <v>360</v>
      </c>
      <c r="E536">
        <v>340</v>
      </c>
      <c r="F536">
        <v>280</v>
      </c>
      <c r="G536">
        <v>380</v>
      </c>
      <c r="H536">
        <v>380</v>
      </c>
    </row>
    <row r="537" spans="3:8" x14ac:dyDescent="0.25">
      <c r="C537">
        <v>52.900000000000482</v>
      </c>
      <c r="D537">
        <v>360</v>
      </c>
      <c r="E537">
        <v>340</v>
      </c>
      <c r="F537">
        <v>280</v>
      </c>
      <c r="G537">
        <v>380</v>
      </c>
      <c r="H537">
        <v>380</v>
      </c>
    </row>
    <row r="538" spans="3:8" x14ac:dyDescent="0.25">
      <c r="C538">
        <v>53.000000000000483</v>
      </c>
      <c r="D538">
        <v>360</v>
      </c>
      <c r="E538">
        <v>340</v>
      </c>
      <c r="F538">
        <v>280</v>
      </c>
      <c r="G538">
        <v>380</v>
      </c>
      <c r="H538">
        <v>380</v>
      </c>
    </row>
    <row r="539" spans="3:8" x14ac:dyDescent="0.25">
      <c r="C539">
        <v>53.100000000000485</v>
      </c>
      <c r="D539">
        <v>360</v>
      </c>
      <c r="E539">
        <v>340</v>
      </c>
      <c r="F539">
        <v>280</v>
      </c>
      <c r="G539">
        <v>380</v>
      </c>
      <c r="H539">
        <v>380</v>
      </c>
    </row>
    <row r="540" spans="3:8" x14ac:dyDescent="0.25">
      <c r="C540">
        <v>53.200000000000486</v>
      </c>
      <c r="D540">
        <v>360</v>
      </c>
      <c r="E540">
        <v>340</v>
      </c>
      <c r="F540">
        <v>280</v>
      </c>
      <c r="G540">
        <v>380</v>
      </c>
      <c r="H540">
        <v>380</v>
      </c>
    </row>
    <row r="541" spans="3:8" x14ac:dyDescent="0.25">
      <c r="C541">
        <v>53.300000000000487</v>
      </c>
      <c r="D541">
        <v>360</v>
      </c>
      <c r="E541">
        <v>340</v>
      </c>
      <c r="F541">
        <v>280</v>
      </c>
      <c r="G541">
        <v>380</v>
      </c>
      <c r="H541">
        <v>380</v>
      </c>
    </row>
    <row r="542" spans="3:8" x14ac:dyDescent="0.25">
      <c r="C542">
        <v>53.400000000000489</v>
      </c>
      <c r="D542">
        <v>360</v>
      </c>
      <c r="E542">
        <v>340</v>
      </c>
      <c r="F542">
        <v>280</v>
      </c>
      <c r="G542">
        <v>380</v>
      </c>
      <c r="H542">
        <v>380</v>
      </c>
    </row>
    <row r="543" spans="3:8" x14ac:dyDescent="0.25">
      <c r="C543">
        <v>53.50000000000049</v>
      </c>
      <c r="D543">
        <v>360</v>
      </c>
      <c r="E543">
        <v>340</v>
      </c>
      <c r="F543">
        <v>280</v>
      </c>
      <c r="G543">
        <v>380</v>
      </c>
      <c r="H543">
        <v>380</v>
      </c>
    </row>
    <row r="544" spans="3:8" x14ac:dyDescent="0.25">
      <c r="C544">
        <v>53.600000000000492</v>
      </c>
      <c r="D544">
        <v>360</v>
      </c>
      <c r="E544">
        <v>340</v>
      </c>
      <c r="F544">
        <v>280</v>
      </c>
      <c r="G544">
        <v>380</v>
      </c>
      <c r="H544">
        <v>380</v>
      </c>
    </row>
    <row r="545" spans="3:8" x14ac:dyDescent="0.25">
      <c r="C545">
        <v>53.700000000000493</v>
      </c>
      <c r="D545">
        <v>360</v>
      </c>
      <c r="E545">
        <v>340</v>
      </c>
      <c r="F545">
        <v>280</v>
      </c>
      <c r="G545">
        <v>380</v>
      </c>
      <c r="H545">
        <v>380</v>
      </c>
    </row>
    <row r="546" spans="3:8" x14ac:dyDescent="0.25">
      <c r="C546">
        <v>53.800000000000495</v>
      </c>
      <c r="D546">
        <v>360</v>
      </c>
      <c r="E546">
        <v>340</v>
      </c>
      <c r="F546">
        <v>280</v>
      </c>
      <c r="G546">
        <v>380</v>
      </c>
      <c r="H546">
        <v>380</v>
      </c>
    </row>
    <row r="547" spans="3:8" x14ac:dyDescent="0.25">
      <c r="C547">
        <v>53.900000000000496</v>
      </c>
      <c r="D547">
        <v>360</v>
      </c>
      <c r="E547">
        <v>340</v>
      </c>
      <c r="F547">
        <v>280</v>
      </c>
      <c r="G547">
        <v>380</v>
      </c>
      <c r="H547">
        <v>380</v>
      </c>
    </row>
    <row r="548" spans="3:8" x14ac:dyDescent="0.25">
      <c r="C548">
        <v>54.000000000000497</v>
      </c>
      <c r="D548">
        <v>360</v>
      </c>
      <c r="E548">
        <v>340</v>
      </c>
      <c r="F548">
        <v>280</v>
      </c>
      <c r="G548">
        <v>380</v>
      </c>
      <c r="H548">
        <v>380</v>
      </c>
    </row>
    <row r="549" spans="3:8" x14ac:dyDescent="0.25">
      <c r="C549">
        <v>54.100000000000499</v>
      </c>
      <c r="D549">
        <v>360</v>
      </c>
      <c r="E549">
        <v>340</v>
      </c>
      <c r="F549">
        <v>280</v>
      </c>
      <c r="G549">
        <v>380</v>
      </c>
      <c r="H549">
        <v>380</v>
      </c>
    </row>
    <row r="550" spans="3:8" x14ac:dyDescent="0.25">
      <c r="C550">
        <v>54.2000000000005</v>
      </c>
      <c r="D550">
        <v>360</v>
      </c>
      <c r="E550">
        <v>340</v>
      </c>
      <c r="F550">
        <v>280</v>
      </c>
      <c r="G550">
        <v>380</v>
      </c>
      <c r="H550">
        <v>380</v>
      </c>
    </row>
    <row r="551" spans="3:8" x14ac:dyDescent="0.25">
      <c r="C551">
        <v>54.300000000000502</v>
      </c>
      <c r="D551">
        <v>360</v>
      </c>
      <c r="E551">
        <v>340</v>
      </c>
      <c r="F551">
        <v>280</v>
      </c>
      <c r="G551">
        <v>380</v>
      </c>
      <c r="H551">
        <v>380</v>
      </c>
    </row>
    <row r="552" spans="3:8" x14ac:dyDescent="0.25">
      <c r="C552">
        <v>54.400000000000503</v>
      </c>
      <c r="D552">
        <v>360</v>
      </c>
      <c r="E552">
        <v>340</v>
      </c>
      <c r="F552">
        <v>280</v>
      </c>
      <c r="G552">
        <v>380</v>
      </c>
      <c r="H552">
        <v>380</v>
      </c>
    </row>
    <row r="553" spans="3:8" x14ac:dyDescent="0.25">
      <c r="C553">
        <v>54.500000000000504</v>
      </c>
      <c r="D553">
        <v>360</v>
      </c>
      <c r="E553">
        <v>340</v>
      </c>
      <c r="F553">
        <v>280</v>
      </c>
      <c r="G553">
        <v>380</v>
      </c>
      <c r="H553">
        <v>380</v>
      </c>
    </row>
    <row r="554" spans="3:8" x14ac:dyDescent="0.25">
      <c r="C554">
        <v>54.600000000000506</v>
      </c>
      <c r="D554">
        <v>360</v>
      </c>
      <c r="E554">
        <v>340</v>
      </c>
      <c r="F554">
        <v>280</v>
      </c>
      <c r="G554">
        <v>380</v>
      </c>
      <c r="H554">
        <v>380</v>
      </c>
    </row>
    <row r="555" spans="3:8" x14ac:dyDescent="0.25">
      <c r="C555">
        <v>54.700000000000507</v>
      </c>
      <c r="D555">
        <v>360</v>
      </c>
      <c r="E555">
        <v>340</v>
      </c>
      <c r="F555">
        <v>280</v>
      </c>
      <c r="G555">
        <v>380</v>
      </c>
      <c r="H555">
        <v>380</v>
      </c>
    </row>
    <row r="556" spans="3:8" x14ac:dyDescent="0.25">
      <c r="C556">
        <v>54.800000000000509</v>
      </c>
      <c r="D556">
        <v>360</v>
      </c>
      <c r="E556">
        <v>340</v>
      </c>
      <c r="F556">
        <v>280</v>
      </c>
      <c r="G556">
        <v>380</v>
      </c>
      <c r="H556">
        <v>380</v>
      </c>
    </row>
    <row r="557" spans="3:8" x14ac:dyDescent="0.25">
      <c r="C557">
        <v>54.90000000000051</v>
      </c>
      <c r="D557">
        <v>360</v>
      </c>
      <c r="E557">
        <v>340</v>
      </c>
      <c r="F557">
        <v>280</v>
      </c>
      <c r="G557">
        <v>380</v>
      </c>
      <c r="H557">
        <v>380</v>
      </c>
    </row>
    <row r="558" spans="3:8" x14ac:dyDescent="0.25">
      <c r="C558">
        <v>55.000000000000512</v>
      </c>
      <c r="D558">
        <v>360</v>
      </c>
      <c r="E558">
        <v>340</v>
      </c>
      <c r="F558">
        <v>280</v>
      </c>
      <c r="G558">
        <v>380</v>
      </c>
      <c r="H558">
        <v>380</v>
      </c>
    </row>
    <row r="559" spans="3:8" x14ac:dyDescent="0.25">
      <c r="C559">
        <v>55.100000000000513</v>
      </c>
      <c r="D559">
        <v>360</v>
      </c>
      <c r="E559">
        <v>340</v>
      </c>
      <c r="F559">
        <v>280</v>
      </c>
      <c r="G559">
        <v>380</v>
      </c>
      <c r="H559">
        <v>380</v>
      </c>
    </row>
    <row r="560" spans="3:8" x14ac:dyDescent="0.25">
      <c r="C560">
        <v>55.200000000000514</v>
      </c>
      <c r="D560">
        <v>360</v>
      </c>
      <c r="E560">
        <v>340</v>
      </c>
      <c r="F560">
        <v>280</v>
      </c>
      <c r="G560">
        <v>380</v>
      </c>
      <c r="H560">
        <v>380</v>
      </c>
    </row>
    <row r="561" spans="3:8" x14ac:dyDescent="0.25">
      <c r="C561">
        <v>55.300000000000516</v>
      </c>
      <c r="D561">
        <v>360</v>
      </c>
      <c r="E561">
        <v>340</v>
      </c>
      <c r="F561">
        <v>280</v>
      </c>
      <c r="G561">
        <v>380</v>
      </c>
      <c r="H561">
        <v>380</v>
      </c>
    </row>
    <row r="562" spans="3:8" x14ac:dyDescent="0.25">
      <c r="C562">
        <v>55.400000000000517</v>
      </c>
      <c r="D562">
        <v>360</v>
      </c>
      <c r="E562">
        <v>340</v>
      </c>
      <c r="F562">
        <v>280</v>
      </c>
      <c r="G562">
        <v>380</v>
      </c>
      <c r="H562">
        <v>380</v>
      </c>
    </row>
    <row r="563" spans="3:8" x14ac:dyDescent="0.25">
      <c r="C563">
        <v>55.500000000000519</v>
      </c>
      <c r="D563">
        <v>360</v>
      </c>
      <c r="E563">
        <v>340</v>
      </c>
      <c r="F563">
        <v>280</v>
      </c>
      <c r="G563">
        <v>380</v>
      </c>
      <c r="H563">
        <v>380</v>
      </c>
    </row>
    <row r="564" spans="3:8" x14ac:dyDescent="0.25">
      <c r="C564">
        <v>55.60000000000052</v>
      </c>
      <c r="D564">
        <v>360</v>
      </c>
      <c r="E564">
        <v>340</v>
      </c>
      <c r="F564">
        <v>280</v>
      </c>
      <c r="G564">
        <v>380</v>
      </c>
      <c r="H564">
        <v>380</v>
      </c>
    </row>
    <row r="565" spans="3:8" x14ac:dyDescent="0.25">
      <c r="C565">
        <v>55.700000000000522</v>
      </c>
      <c r="D565">
        <v>360</v>
      </c>
      <c r="E565">
        <v>340</v>
      </c>
      <c r="F565">
        <v>280</v>
      </c>
      <c r="G565">
        <v>380</v>
      </c>
      <c r="H565">
        <v>380</v>
      </c>
    </row>
    <row r="566" spans="3:8" x14ac:dyDescent="0.25">
      <c r="C566">
        <v>55.800000000000523</v>
      </c>
      <c r="D566">
        <v>360</v>
      </c>
      <c r="E566">
        <v>340</v>
      </c>
      <c r="F566">
        <v>280</v>
      </c>
      <c r="G566">
        <v>380</v>
      </c>
      <c r="H566">
        <v>380</v>
      </c>
    </row>
    <row r="567" spans="3:8" x14ac:dyDescent="0.25">
      <c r="C567">
        <v>55.900000000000524</v>
      </c>
      <c r="D567">
        <v>360</v>
      </c>
      <c r="E567">
        <v>340</v>
      </c>
      <c r="F567">
        <v>280</v>
      </c>
      <c r="G567">
        <v>380</v>
      </c>
      <c r="H567">
        <v>380</v>
      </c>
    </row>
    <row r="568" spans="3:8" x14ac:dyDescent="0.25">
      <c r="C568">
        <v>56.000000000000526</v>
      </c>
      <c r="D568">
        <v>360</v>
      </c>
      <c r="E568">
        <v>340</v>
      </c>
      <c r="F568">
        <v>280</v>
      </c>
      <c r="G568">
        <v>380</v>
      </c>
      <c r="H568">
        <v>380</v>
      </c>
    </row>
    <row r="569" spans="3:8" x14ac:dyDescent="0.25">
      <c r="C569">
        <v>56.100000000000527</v>
      </c>
      <c r="D569">
        <v>360</v>
      </c>
      <c r="E569">
        <v>340</v>
      </c>
      <c r="F569">
        <v>280</v>
      </c>
      <c r="G569">
        <v>380</v>
      </c>
      <c r="H569">
        <v>380</v>
      </c>
    </row>
    <row r="570" spans="3:8" x14ac:dyDescent="0.25">
      <c r="C570">
        <v>56.200000000000529</v>
      </c>
      <c r="D570">
        <v>360</v>
      </c>
      <c r="E570">
        <v>340</v>
      </c>
      <c r="F570">
        <v>280</v>
      </c>
      <c r="G570">
        <v>380</v>
      </c>
      <c r="H570">
        <v>380</v>
      </c>
    </row>
    <row r="571" spans="3:8" x14ac:dyDescent="0.25">
      <c r="C571">
        <v>56.30000000000053</v>
      </c>
      <c r="D571">
        <v>360</v>
      </c>
      <c r="E571">
        <v>340</v>
      </c>
      <c r="F571">
        <v>280</v>
      </c>
      <c r="G571">
        <v>380</v>
      </c>
      <c r="H571">
        <v>380</v>
      </c>
    </row>
    <row r="572" spans="3:8" x14ac:dyDescent="0.25">
      <c r="C572">
        <v>56.400000000000531</v>
      </c>
      <c r="D572">
        <v>360</v>
      </c>
      <c r="E572">
        <v>340</v>
      </c>
      <c r="F572">
        <v>280</v>
      </c>
      <c r="G572">
        <v>380</v>
      </c>
      <c r="H572">
        <v>380</v>
      </c>
    </row>
    <row r="573" spans="3:8" x14ac:dyDescent="0.25">
      <c r="C573">
        <v>56.500000000000533</v>
      </c>
      <c r="D573">
        <v>360</v>
      </c>
      <c r="E573">
        <v>340</v>
      </c>
      <c r="F573">
        <v>280</v>
      </c>
      <c r="G573">
        <v>380</v>
      </c>
      <c r="H573">
        <v>380</v>
      </c>
    </row>
    <row r="574" spans="3:8" x14ac:dyDescent="0.25">
      <c r="C574">
        <v>56.600000000000534</v>
      </c>
      <c r="D574">
        <v>360</v>
      </c>
      <c r="E574">
        <v>340</v>
      </c>
      <c r="F574">
        <v>280</v>
      </c>
      <c r="G574">
        <v>380</v>
      </c>
      <c r="H574">
        <v>380</v>
      </c>
    </row>
    <row r="575" spans="3:8" x14ac:dyDescent="0.25">
      <c r="C575">
        <v>56.700000000000536</v>
      </c>
      <c r="D575">
        <v>360</v>
      </c>
      <c r="E575">
        <v>340</v>
      </c>
      <c r="F575">
        <v>280</v>
      </c>
      <c r="G575">
        <v>380</v>
      </c>
      <c r="H575">
        <v>380</v>
      </c>
    </row>
    <row r="576" spans="3:8" x14ac:dyDescent="0.25">
      <c r="C576">
        <v>56.800000000000537</v>
      </c>
      <c r="D576">
        <v>360</v>
      </c>
      <c r="E576">
        <v>340</v>
      </c>
      <c r="F576">
        <v>280</v>
      </c>
      <c r="G576">
        <v>380</v>
      </c>
      <c r="H576">
        <v>380</v>
      </c>
    </row>
    <row r="577" spans="3:8" x14ac:dyDescent="0.25">
      <c r="C577">
        <v>56.900000000000539</v>
      </c>
      <c r="D577">
        <v>360</v>
      </c>
      <c r="E577">
        <v>340</v>
      </c>
      <c r="F577">
        <v>280</v>
      </c>
      <c r="G577">
        <v>380</v>
      </c>
      <c r="H577">
        <v>380</v>
      </c>
    </row>
    <row r="578" spans="3:8" x14ac:dyDescent="0.25">
      <c r="C578">
        <v>57.00000000000054</v>
      </c>
      <c r="D578">
        <v>360</v>
      </c>
      <c r="E578">
        <v>340</v>
      </c>
      <c r="F578">
        <v>280</v>
      </c>
      <c r="G578">
        <v>380</v>
      </c>
      <c r="H578">
        <v>380</v>
      </c>
    </row>
    <row r="579" spans="3:8" x14ac:dyDescent="0.25">
      <c r="C579">
        <v>57.100000000000541</v>
      </c>
      <c r="D579">
        <v>360</v>
      </c>
      <c r="E579">
        <v>340</v>
      </c>
      <c r="F579">
        <v>280</v>
      </c>
      <c r="G579">
        <v>380</v>
      </c>
      <c r="H579">
        <v>380</v>
      </c>
    </row>
    <row r="580" spans="3:8" x14ac:dyDescent="0.25">
      <c r="C580">
        <v>57.200000000000543</v>
      </c>
      <c r="D580">
        <v>360</v>
      </c>
      <c r="E580">
        <v>340</v>
      </c>
      <c r="F580">
        <v>280</v>
      </c>
      <c r="G580">
        <v>380</v>
      </c>
      <c r="H580">
        <v>380</v>
      </c>
    </row>
    <row r="581" spans="3:8" x14ac:dyDescent="0.25">
      <c r="C581">
        <v>57.300000000000544</v>
      </c>
      <c r="D581">
        <v>360</v>
      </c>
      <c r="E581">
        <v>340</v>
      </c>
      <c r="F581">
        <v>280</v>
      </c>
      <c r="G581">
        <v>380</v>
      </c>
      <c r="H581">
        <v>380</v>
      </c>
    </row>
    <row r="582" spans="3:8" x14ac:dyDescent="0.25">
      <c r="C582">
        <v>57.400000000000546</v>
      </c>
      <c r="D582">
        <v>360</v>
      </c>
      <c r="E582">
        <v>340</v>
      </c>
      <c r="F582">
        <v>280</v>
      </c>
      <c r="G582">
        <v>380</v>
      </c>
      <c r="H582">
        <v>380</v>
      </c>
    </row>
    <row r="583" spans="3:8" x14ac:dyDescent="0.25">
      <c r="C583">
        <v>57.500000000000547</v>
      </c>
      <c r="D583">
        <v>360</v>
      </c>
      <c r="E583">
        <v>340</v>
      </c>
      <c r="F583">
        <v>280</v>
      </c>
      <c r="G583">
        <v>380</v>
      </c>
      <c r="H583">
        <v>380</v>
      </c>
    </row>
    <row r="584" spans="3:8" x14ac:dyDescent="0.25">
      <c r="C584">
        <v>57.600000000000549</v>
      </c>
      <c r="D584">
        <v>360</v>
      </c>
      <c r="E584">
        <v>340</v>
      </c>
      <c r="F584">
        <v>280</v>
      </c>
      <c r="G584">
        <v>380</v>
      </c>
      <c r="H584">
        <v>380</v>
      </c>
    </row>
    <row r="585" spans="3:8" x14ac:dyDescent="0.25">
      <c r="C585">
        <v>57.70000000000055</v>
      </c>
      <c r="D585">
        <v>360</v>
      </c>
      <c r="E585">
        <v>340</v>
      </c>
      <c r="F585">
        <v>280</v>
      </c>
      <c r="G585">
        <v>380</v>
      </c>
      <c r="H585">
        <v>380</v>
      </c>
    </row>
    <row r="586" spans="3:8" x14ac:dyDescent="0.25">
      <c r="C586">
        <v>57.800000000000551</v>
      </c>
      <c r="D586">
        <v>360</v>
      </c>
      <c r="E586">
        <v>340</v>
      </c>
      <c r="F586">
        <v>280</v>
      </c>
      <c r="G586">
        <v>380</v>
      </c>
      <c r="H586">
        <v>380</v>
      </c>
    </row>
    <row r="587" spans="3:8" x14ac:dyDescent="0.25">
      <c r="C587">
        <v>57.900000000000553</v>
      </c>
      <c r="D587">
        <v>360</v>
      </c>
      <c r="E587">
        <v>340</v>
      </c>
      <c r="F587">
        <v>280</v>
      </c>
      <c r="G587">
        <v>380</v>
      </c>
      <c r="H587">
        <v>380</v>
      </c>
    </row>
    <row r="588" spans="3:8" x14ac:dyDescent="0.25">
      <c r="C588">
        <v>58.000000000000554</v>
      </c>
      <c r="D588">
        <v>360</v>
      </c>
      <c r="E588">
        <v>340</v>
      </c>
      <c r="F588">
        <v>280</v>
      </c>
      <c r="G588">
        <v>380</v>
      </c>
      <c r="H588">
        <v>380</v>
      </c>
    </row>
    <row r="589" spans="3:8" x14ac:dyDescent="0.25">
      <c r="C589">
        <v>58.100000000000556</v>
      </c>
      <c r="D589">
        <v>360</v>
      </c>
      <c r="E589">
        <v>340</v>
      </c>
      <c r="F589">
        <v>280</v>
      </c>
      <c r="G589">
        <v>380</v>
      </c>
      <c r="H589">
        <v>380</v>
      </c>
    </row>
    <row r="590" spans="3:8" x14ac:dyDescent="0.25">
      <c r="C590">
        <v>58.200000000000557</v>
      </c>
      <c r="D590">
        <v>360</v>
      </c>
      <c r="E590">
        <v>340</v>
      </c>
      <c r="F590">
        <v>280</v>
      </c>
      <c r="G590">
        <v>380</v>
      </c>
      <c r="H590">
        <v>380</v>
      </c>
    </row>
    <row r="591" spans="3:8" x14ac:dyDescent="0.25">
      <c r="C591">
        <v>58.300000000000558</v>
      </c>
      <c r="D591">
        <v>360</v>
      </c>
      <c r="E591">
        <v>340</v>
      </c>
      <c r="F591">
        <v>280</v>
      </c>
      <c r="G591">
        <v>380</v>
      </c>
      <c r="H591">
        <v>380</v>
      </c>
    </row>
    <row r="592" spans="3:8" x14ac:dyDescent="0.25">
      <c r="C592">
        <v>58.40000000000056</v>
      </c>
      <c r="D592">
        <v>360</v>
      </c>
      <c r="E592">
        <v>340</v>
      </c>
      <c r="F592">
        <v>280</v>
      </c>
      <c r="G592">
        <v>380</v>
      </c>
      <c r="H592">
        <v>380</v>
      </c>
    </row>
    <row r="593" spans="3:23" x14ac:dyDescent="0.25">
      <c r="C593">
        <v>58.500000000000561</v>
      </c>
      <c r="D593">
        <v>360</v>
      </c>
      <c r="E593">
        <v>340</v>
      </c>
      <c r="F593">
        <v>280</v>
      </c>
      <c r="G593">
        <v>380</v>
      </c>
      <c r="H593">
        <v>380</v>
      </c>
    </row>
    <row r="594" spans="3:23" x14ac:dyDescent="0.25">
      <c r="C594">
        <v>58.600000000000563</v>
      </c>
      <c r="D594">
        <v>360</v>
      </c>
      <c r="E594">
        <v>340</v>
      </c>
      <c r="F594">
        <v>280</v>
      </c>
      <c r="G594">
        <v>380</v>
      </c>
      <c r="H594">
        <v>380</v>
      </c>
    </row>
    <row r="595" spans="3:23" x14ac:dyDescent="0.25">
      <c r="C595">
        <v>58.700000000000564</v>
      </c>
      <c r="D595">
        <v>360</v>
      </c>
      <c r="E595">
        <v>340</v>
      </c>
      <c r="F595">
        <v>280</v>
      </c>
      <c r="G595">
        <v>380</v>
      </c>
      <c r="H595">
        <v>380</v>
      </c>
    </row>
    <row r="596" spans="3:23" x14ac:dyDescent="0.25">
      <c r="C596">
        <v>58.800000000000566</v>
      </c>
      <c r="D596">
        <v>360</v>
      </c>
      <c r="E596">
        <v>340</v>
      </c>
      <c r="F596">
        <v>280</v>
      </c>
      <c r="G596">
        <v>380</v>
      </c>
      <c r="H596">
        <v>380</v>
      </c>
    </row>
    <row r="597" spans="3:23" x14ac:dyDescent="0.25">
      <c r="C597">
        <v>58.900000000000567</v>
      </c>
      <c r="D597">
        <v>360</v>
      </c>
      <c r="E597">
        <v>340</v>
      </c>
      <c r="F597">
        <v>280</v>
      </c>
      <c r="G597">
        <v>380</v>
      </c>
      <c r="H597">
        <v>380</v>
      </c>
    </row>
    <row r="598" spans="3:23" x14ac:dyDescent="0.25">
      <c r="C598">
        <v>59.000000000000568</v>
      </c>
      <c r="D598">
        <v>360</v>
      </c>
      <c r="E598">
        <v>340</v>
      </c>
      <c r="F598">
        <v>280</v>
      </c>
      <c r="G598">
        <v>380</v>
      </c>
      <c r="H598">
        <v>380</v>
      </c>
    </row>
    <row r="599" spans="3:23" x14ac:dyDescent="0.25">
      <c r="C599">
        <v>59.10000000000057</v>
      </c>
      <c r="D599">
        <v>360</v>
      </c>
      <c r="E599">
        <v>340</v>
      </c>
      <c r="F599">
        <v>280</v>
      </c>
      <c r="G599">
        <v>380</v>
      </c>
      <c r="H599">
        <v>380</v>
      </c>
    </row>
    <row r="600" spans="3:23" x14ac:dyDescent="0.25">
      <c r="C600">
        <v>59.200000000000571</v>
      </c>
      <c r="D600">
        <v>360</v>
      </c>
      <c r="E600">
        <v>340</v>
      </c>
      <c r="F600">
        <v>280</v>
      </c>
      <c r="G600">
        <v>380</v>
      </c>
      <c r="H600">
        <v>380</v>
      </c>
    </row>
    <row r="601" spans="3:23" x14ac:dyDescent="0.25">
      <c r="C601">
        <v>59.300000000000573</v>
      </c>
      <c r="D601">
        <v>360</v>
      </c>
      <c r="E601">
        <v>340</v>
      </c>
      <c r="F601">
        <v>280</v>
      </c>
      <c r="G601">
        <v>380</v>
      </c>
      <c r="H601">
        <v>380</v>
      </c>
    </row>
    <row r="602" spans="3:23" x14ac:dyDescent="0.25">
      <c r="C602">
        <v>59.400000000000574</v>
      </c>
      <c r="D602">
        <v>360</v>
      </c>
      <c r="E602">
        <v>340</v>
      </c>
      <c r="F602">
        <v>280</v>
      </c>
      <c r="G602">
        <v>380</v>
      </c>
      <c r="H602">
        <v>380</v>
      </c>
    </row>
    <row r="603" spans="3:23" x14ac:dyDescent="0.25">
      <c r="C603">
        <v>59.500000000000576</v>
      </c>
      <c r="D603">
        <v>360</v>
      </c>
      <c r="E603">
        <v>340</v>
      </c>
      <c r="F603">
        <v>280</v>
      </c>
      <c r="G603">
        <v>380</v>
      </c>
      <c r="H603">
        <v>380</v>
      </c>
    </row>
    <row r="604" spans="3:23" x14ac:dyDescent="0.25">
      <c r="C604">
        <v>59.600000000000577</v>
      </c>
      <c r="D604">
        <v>360</v>
      </c>
      <c r="E604">
        <v>340</v>
      </c>
      <c r="F604">
        <v>280</v>
      </c>
      <c r="G604">
        <v>380</v>
      </c>
      <c r="H604">
        <v>380</v>
      </c>
    </row>
    <row r="605" spans="3:23" x14ac:dyDescent="0.25">
      <c r="C605">
        <v>59.700000000000578</v>
      </c>
      <c r="D605">
        <v>360</v>
      </c>
      <c r="E605">
        <v>340</v>
      </c>
      <c r="F605">
        <v>280</v>
      </c>
      <c r="G605">
        <v>380</v>
      </c>
      <c r="H605">
        <v>380</v>
      </c>
    </row>
    <row r="606" spans="3:23" x14ac:dyDescent="0.25">
      <c r="C606">
        <v>59.80000000000058</v>
      </c>
      <c r="D606">
        <v>360</v>
      </c>
      <c r="E606">
        <v>340</v>
      </c>
      <c r="F606">
        <v>280</v>
      </c>
      <c r="G606">
        <v>380</v>
      </c>
      <c r="H606">
        <v>380</v>
      </c>
    </row>
    <row r="607" spans="3:23" x14ac:dyDescent="0.25">
      <c r="C607">
        <v>59.900000000000581</v>
      </c>
      <c r="D607">
        <v>360</v>
      </c>
      <c r="E607">
        <v>340</v>
      </c>
      <c r="F607">
        <v>280</v>
      </c>
      <c r="G607">
        <v>380</v>
      </c>
      <c r="H607">
        <v>380</v>
      </c>
    </row>
    <row r="608" spans="3:23" x14ac:dyDescent="0.25">
      <c r="C608">
        <v>60.000000000000583</v>
      </c>
      <c r="D608">
        <v>360</v>
      </c>
      <c r="E608">
        <v>340</v>
      </c>
      <c r="F608">
        <v>280</v>
      </c>
      <c r="G608">
        <v>380</v>
      </c>
      <c r="H608">
        <v>380</v>
      </c>
      <c r="I608">
        <v>364.34499999999997</v>
      </c>
      <c r="J608">
        <v>323.16499999999996</v>
      </c>
      <c r="K608">
        <v>269.09499999999997</v>
      </c>
      <c r="L608">
        <v>329.435</v>
      </c>
      <c r="M608">
        <v>385.51500000000004</v>
      </c>
      <c r="N608">
        <v>355.02499999999998</v>
      </c>
      <c r="O608">
        <v>392.21499999999997</v>
      </c>
      <c r="P608">
        <v>260.34499999999997</v>
      </c>
      <c r="Q608">
        <v>332.565</v>
      </c>
      <c r="R608">
        <v>360.80500000000001</v>
      </c>
      <c r="S608">
        <v>355.05500000000001</v>
      </c>
      <c r="T608">
        <v>316.41499999999996</v>
      </c>
      <c r="U608">
        <v>243.55500000000001</v>
      </c>
      <c r="V608">
        <v>390.30500000000001</v>
      </c>
      <c r="W608">
        <v>363.83499999999998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J51"/>
  <sheetViews>
    <sheetView topLeftCell="A7" workbookViewId="0">
      <selection activeCell="M11" sqref="M11"/>
    </sheetView>
  </sheetViews>
  <sheetFormatPr defaultRowHeight="15" x14ac:dyDescent="0.25"/>
  <sheetData>
    <row r="3" spans="2:10" x14ac:dyDescent="0.25">
      <c r="D3" t="s">
        <v>25</v>
      </c>
      <c r="I3" t="s">
        <v>26</v>
      </c>
    </row>
    <row r="4" spans="2:10" x14ac:dyDescent="0.25">
      <c r="C4" t="s">
        <v>27</v>
      </c>
      <c r="D4" t="s">
        <v>28</v>
      </c>
      <c r="E4" t="s">
        <v>29</v>
      </c>
      <c r="H4" t="s">
        <v>27</v>
      </c>
      <c r="I4" t="s">
        <v>28</v>
      </c>
      <c r="J4" t="s">
        <v>29</v>
      </c>
    </row>
    <row r="5" spans="2:10" x14ac:dyDescent="0.25">
      <c r="C5" t="s">
        <v>30</v>
      </c>
      <c r="D5" t="s">
        <v>31</v>
      </c>
      <c r="E5" t="s">
        <v>32</v>
      </c>
      <c r="H5" t="s">
        <v>27</v>
      </c>
      <c r="I5" t="s">
        <v>28</v>
      </c>
    </row>
    <row r="6" spans="2:10" x14ac:dyDescent="0.25">
      <c r="B6" t="s">
        <v>33</v>
      </c>
      <c r="C6">
        <v>100</v>
      </c>
      <c r="D6">
        <v>0</v>
      </c>
      <c r="E6">
        <v>0</v>
      </c>
      <c r="G6" t="s">
        <v>33</v>
      </c>
      <c r="H6">
        <v>0</v>
      </c>
      <c r="I6">
        <v>0</v>
      </c>
      <c r="J6">
        <v>0</v>
      </c>
    </row>
    <row r="7" spans="2:10" x14ac:dyDescent="0.25">
      <c r="B7" t="s">
        <v>34</v>
      </c>
      <c r="C7">
        <v>11.387800753995934</v>
      </c>
      <c r="D7">
        <v>2.7854608921711592</v>
      </c>
      <c r="E7">
        <v>85.826738353832909</v>
      </c>
      <c r="G7" t="s">
        <v>34</v>
      </c>
      <c r="H7">
        <v>0.4164286726781749</v>
      </c>
      <c r="I7">
        <v>1.8028873842408504</v>
      </c>
      <c r="J7">
        <v>1.6091455611578767</v>
      </c>
    </row>
    <row r="8" spans="2:10" x14ac:dyDescent="0.25">
      <c r="B8" t="s">
        <v>35</v>
      </c>
      <c r="C8">
        <v>9.0211355453573745</v>
      </c>
      <c r="D8">
        <v>2.611858079174306</v>
      </c>
      <c r="E8">
        <v>88.367006375468307</v>
      </c>
      <c r="G8" t="s">
        <v>35</v>
      </c>
      <c r="H8">
        <v>0.31333902544367642</v>
      </c>
      <c r="I8">
        <v>1.3085429406193054</v>
      </c>
      <c r="J8">
        <v>1.586877810566319</v>
      </c>
    </row>
    <row r="9" spans="2:10" x14ac:dyDescent="0.25">
      <c r="B9" t="s">
        <v>36</v>
      </c>
      <c r="C9">
        <v>8.1960720121584512</v>
      </c>
      <c r="D9">
        <v>1.670494946880545</v>
      </c>
      <c r="E9">
        <v>90.133433040960995</v>
      </c>
      <c r="G9" t="s">
        <v>36</v>
      </c>
      <c r="H9">
        <v>0.88724925548026723</v>
      </c>
      <c r="I9">
        <v>1.3335364618289698</v>
      </c>
      <c r="J9">
        <v>1.8690396931357329</v>
      </c>
    </row>
    <row r="10" spans="2:10" x14ac:dyDescent="0.25">
      <c r="B10" t="s">
        <v>37</v>
      </c>
      <c r="C10">
        <v>8.5596771655212134</v>
      </c>
      <c r="D10">
        <v>2.6483823073632542</v>
      </c>
      <c r="E10">
        <v>88.791940527115528</v>
      </c>
      <c r="G10" t="s">
        <v>37</v>
      </c>
      <c r="H10">
        <v>1.6249370596960266</v>
      </c>
      <c r="I10">
        <v>1.3263120294502893</v>
      </c>
      <c r="J10">
        <v>2.9372309577158475</v>
      </c>
    </row>
    <row r="11" spans="2:10" x14ac:dyDescent="0.25">
      <c r="B11" t="s">
        <v>38</v>
      </c>
      <c r="C11">
        <v>9.4346443410998138</v>
      </c>
      <c r="D11">
        <v>1.1789960737206224</v>
      </c>
      <c r="E11">
        <v>89.386359585179548</v>
      </c>
      <c r="G11" t="s">
        <v>38</v>
      </c>
      <c r="H11">
        <v>1.298252554023225</v>
      </c>
      <c r="I11">
        <v>0.9571386798830015</v>
      </c>
      <c r="J11">
        <v>1.9373093884154724</v>
      </c>
    </row>
    <row r="13" spans="2:10" x14ac:dyDescent="0.25">
      <c r="C13" t="s">
        <v>39</v>
      </c>
      <c r="D13" t="s">
        <v>40</v>
      </c>
      <c r="E13" t="s">
        <v>41</v>
      </c>
      <c r="H13" t="s">
        <v>27</v>
      </c>
      <c r="I13" t="s">
        <v>28</v>
      </c>
    </row>
    <row r="14" spans="2:10" x14ac:dyDescent="0.25">
      <c r="B14" t="s">
        <v>33</v>
      </c>
      <c r="C14">
        <v>100</v>
      </c>
      <c r="D14">
        <v>0</v>
      </c>
      <c r="E14">
        <v>0</v>
      </c>
      <c r="H14">
        <v>0</v>
      </c>
      <c r="I14">
        <v>0</v>
      </c>
      <c r="J14">
        <v>0</v>
      </c>
    </row>
    <row r="15" spans="2:10" x14ac:dyDescent="0.25">
      <c r="B15" t="s">
        <v>34</v>
      </c>
      <c r="C15">
        <v>13.876068512891001</v>
      </c>
      <c r="D15">
        <v>1.8227543837340623</v>
      </c>
      <c r="E15">
        <v>84.30117710337494</v>
      </c>
      <c r="H15">
        <v>0.67379972487583273</v>
      </c>
      <c r="I15">
        <v>0.44034943345141658</v>
      </c>
      <c r="J15">
        <v>0.85597888200770211</v>
      </c>
    </row>
    <row r="16" spans="2:10" x14ac:dyDescent="0.25">
      <c r="B16" t="s">
        <v>35</v>
      </c>
      <c r="C16">
        <v>11.853768499107373</v>
      </c>
      <c r="D16">
        <v>2.1541779358189652</v>
      </c>
      <c r="E16">
        <v>85.992053565073661</v>
      </c>
      <c r="H16">
        <v>1.5730804909740148</v>
      </c>
      <c r="I16">
        <v>0.92389252361852903</v>
      </c>
      <c r="J16">
        <v>2.4911166301714176</v>
      </c>
    </row>
    <row r="17" spans="2:10" x14ac:dyDescent="0.25">
      <c r="B17" t="s">
        <v>36</v>
      </c>
      <c r="C17">
        <v>9.1425877834380334</v>
      </c>
      <c r="D17">
        <v>0.59716361561601661</v>
      </c>
      <c r="E17">
        <v>90.260248600945957</v>
      </c>
      <c r="H17">
        <v>1.3953091312987433</v>
      </c>
      <c r="I17">
        <v>5.3627465214931912E-2</v>
      </c>
      <c r="J17">
        <v>1.4390827439887224</v>
      </c>
    </row>
    <row r="18" spans="2:10" x14ac:dyDescent="0.25">
      <c r="B18" t="s">
        <v>37</v>
      </c>
      <c r="C18">
        <v>7.8747045802074043</v>
      </c>
      <c r="D18">
        <v>1.6124770370824628</v>
      </c>
      <c r="E18">
        <v>90.512818382710137</v>
      </c>
      <c r="H18">
        <v>0.14632872947810893</v>
      </c>
      <c r="I18">
        <v>0.46871951583197358</v>
      </c>
      <c r="J18">
        <v>0.32249895706329157</v>
      </c>
    </row>
    <row r="19" spans="2:10" x14ac:dyDescent="0.25">
      <c r="B19" t="s">
        <v>38</v>
      </c>
      <c r="C19">
        <v>10.57070376611666</v>
      </c>
      <c r="D19">
        <v>1.8926464253301987</v>
      </c>
      <c r="E19">
        <v>87.536649808553136</v>
      </c>
      <c r="H19">
        <v>1.3098979897516376</v>
      </c>
      <c r="I19">
        <v>1.1282115992893533</v>
      </c>
      <c r="J19">
        <v>0.26753442265299748</v>
      </c>
    </row>
    <row r="21" spans="2:10" x14ac:dyDescent="0.25">
      <c r="C21" t="s">
        <v>42</v>
      </c>
      <c r="D21" t="s">
        <v>43</v>
      </c>
      <c r="E21" t="s">
        <v>44</v>
      </c>
      <c r="H21" t="s">
        <v>27</v>
      </c>
      <c r="I21" t="s">
        <v>28</v>
      </c>
    </row>
    <row r="22" spans="2:10" x14ac:dyDescent="0.25">
      <c r="B22" t="s">
        <v>33</v>
      </c>
      <c r="C22">
        <v>100</v>
      </c>
      <c r="D22">
        <v>0</v>
      </c>
      <c r="E22">
        <v>0</v>
      </c>
      <c r="H22">
        <v>0</v>
      </c>
      <c r="I22">
        <v>0</v>
      </c>
      <c r="J22">
        <v>0</v>
      </c>
    </row>
    <row r="23" spans="2:10" x14ac:dyDescent="0.25">
      <c r="B23" t="s">
        <v>34</v>
      </c>
      <c r="C23">
        <v>20.109514445075252</v>
      </c>
      <c r="D23">
        <v>2.0130411034345101</v>
      </c>
      <c r="E23">
        <v>77.877444451490234</v>
      </c>
      <c r="H23">
        <v>1.9121193928482696</v>
      </c>
      <c r="I23">
        <v>1.0702835130049604</v>
      </c>
      <c r="J23">
        <v>2.7469377711842498</v>
      </c>
    </row>
    <row r="24" spans="2:10" x14ac:dyDescent="0.25">
      <c r="B24" t="s">
        <v>35</v>
      </c>
      <c r="C24">
        <v>17.120105891921639</v>
      </c>
      <c r="D24">
        <v>3.4958045235331761</v>
      </c>
      <c r="E24">
        <v>79.38408958454518</v>
      </c>
      <c r="H24">
        <v>2.0502026639015365</v>
      </c>
      <c r="I24">
        <v>0.5563486718870011</v>
      </c>
      <c r="J24">
        <v>1.8043136628598662</v>
      </c>
    </row>
    <row r="25" spans="2:10" x14ac:dyDescent="0.25">
      <c r="B25" t="s">
        <v>36</v>
      </c>
      <c r="C25">
        <v>11.828365741390007</v>
      </c>
      <c r="D25">
        <v>1.2436274240138232</v>
      </c>
      <c r="E25">
        <v>86.928006834596161</v>
      </c>
      <c r="H25">
        <v>1.2332361619657219</v>
      </c>
      <c r="I25">
        <v>1.2875245599070537</v>
      </c>
      <c r="J25">
        <v>1.3921592144884358</v>
      </c>
    </row>
    <row r="26" spans="2:10" x14ac:dyDescent="0.25">
      <c r="B26" t="s">
        <v>37</v>
      </c>
      <c r="C26">
        <v>9.5969814910096023</v>
      </c>
      <c r="D26">
        <v>1.3116256167409026</v>
      </c>
      <c r="E26">
        <v>89.091392892249488</v>
      </c>
      <c r="H26">
        <v>0.39717099171556236</v>
      </c>
      <c r="I26">
        <v>1.2291513625616879</v>
      </c>
      <c r="J26">
        <v>0.90627347829151794</v>
      </c>
    </row>
    <row r="27" spans="2:10" x14ac:dyDescent="0.25">
      <c r="B27" t="s">
        <v>38</v>
      </c>
      <c r="C27">
        <v>10.59836120647166</v>
      </c>
      <c r="D27">
        <v>1.5113214586003136</v>
      </c>
      <c r="E27">
        <v>87.890317334928014</v>
      </c>
      <c r="H27">
        <v>1.5914431715785693</v>
      </c>
      <c r="I27">
        <v>1.5684583780150998</v>
      </c>
      <c r="J27">
        <v>3.1469982467739288</v>
      </c>
    </row>
    <row r="29" spans="2:10" x14ac:dyDescent="0.25">
      <c r="C29" t="s">
        <v>45</v>
      </c>
      <c r="D29" t="s">
        <v>46</v>
      </c>
      <c r="E29" t="s">
        <v>47</v>
      </c>
      <c r="H29" t="s">
        <v>27</v>
      </c>
      <c r="I29" t="s">
        <v>28</v>
      </c>
    </row>
    <row r="30" spans="2:10" x14ac:dyDescent="0.25">
      <c r="B30" t="s">
        <v>33</v>
      </c>
      <c r="C30">
        <v>100</v>
      </c>
      <c r="D30">
        <v>0</v>
      </c>
      <c r="E30">
        <v>0</v>
      </c>
      <c r="H30">
        <v>0</v>
      </c>
      <c r="I30">
        <v>0</v>
      </c>
      <c r="J30">
        <v>0</v>
      </c>
    </row>
    <row r="31" spans="2:10" x14ac:dyDescent="0.25">
      <c r="B31" t="s">
        <v>34</v>
      </c>
      <c r="C31">
        <v>24.246556460785584</v>
      </c>
      <c r="D31">
        <v>1.1405178744762978</v>
      </c>
      <c r="E31">
        <v>74.612925664738114</v>
      </c>
      <c r="H31">
        <v>0.7972763548067695</v>
      </c>
      <c r="I31">
        <v>0.37245839998796049</v>
      </c>
      <c r="J31">
        <v>0.83652272482562517</v>
      </c>
    </row>
    <row r="32" spans="2:10" x14ac:dyDescent="0.25">
      <c r="B32" t="s">
        <v>35</v>
      </c>
      <c r="C32">
        <v>16.953710313264104</v>
      </c>
      <c r="D32">
        <v>1.7157368920857856</v>
      </c>
      <c r="E32">
        <v>81.330552794650103</v>
      </c>
      <c r="H32">
        <v>0.13543744293540977</v>
      </c>
      <c r="I32">
        <v>1.8993626360129023</v>
      </c>
      <c r="J32">
        <v>1.9071249210769514</v>
      </c>
    </row>
    <row r="33" spans="2:10" x14ac:dyDescent="0.25">
      <c r="B33" t="s">
        <v>36</v>
      </c>
      <c r="C33">
        <v>15.598044799341515</v>
      </c>
      <c r="D33">
        <v>0.40672659044977105</v>
      </c>
      <c r="E33">
        <v>83.995228610208713</v>
      </c>
      <c r="H33">
        <v>1.1210822906981102</v>
      </c>
      <c r="I33">
        <v>0.36398003997503831</v>
      </c>
      <c r="J33">
        <v>0.7571559085609213</v>
      </c>
    </row>
    <row r="34" spans="2:10" x14ac:dyDescent="0.25">
      <c r="B34" t="s">
        <v>37</v>
      </c>
      <c r="C34">
        <v>14.815669924081831</v>
      </c>
      <c r="D34">
        <v>1.1847076814209518</v>
      </c>
      <c r="E34">
        <v>83.999622394497223</v>
      </c>
      <c r="H34">
        <v>1.5993151866990249</v>
      </c>
      <c r="I34">
        <v>2.0575787732754534</v>
      </c>
      <c r="J34">
        <v>3.0075812170840623</v>
      </c>
    </row>
    <row r="35" spans="2:10" x14ac:dyDescent="0.25">
      <c r="B35" t="s">
        <v>38</v>
      </c>
      <c r="C35">
        <v>13.572287605513511</v>
      </c>
      <c r="D35">
        <v>2.5285888511221351</v>
      </c>
      <c r="E35">
        <v>83.899123543364354</v>
      </c>
      <c r="H35">
        <v>0.3988030743483485</v>
      </c>
      <c r="I35">
        <v>1.6387288515585716</v>
      </c>
      <c r="J35">
        <v>1.9805577098294271</v>
      </c>
    </row>
    <row r="37" spans="2:10" x14ac:dyDescent="0.25">
      <c r="C37" t="s">
        <v>48</v>
      </c>
      <c r="D37" t="s">
        <v>49</v>
      </c>
      <c r="E37" t="s">
        <v>50</v>
      </c>
      <c r="H37" t="s">
        <v>27</v>
      </c>
      <c r="I37" t="s">
        <v>28</v>
      </c>
    </row>
    <row r="38" spans="2:10" x14ac:dyDescent="0.25">
      <c r="B38" t="s">
        <v>33</v>
      </c>
      <c r="C38">
        <v>100</v>
      </c>
      <c r="D38">
        <v>0</v>
      </c>
      <c r="E38">
        <v>0</v>
      </c>
      <c r="H38">
        <v>0</v>
      </c>
      <c r="I38">
        <v>0</v>
      </c>
      <c r="J38">
        <v>0</v>
      </c>
    </row>
    <row r="39" spans="2:10" x14ac:dyDescent="0.25">
      <c r="B39" t="s">
        <v>34</v>
      </c>
      <c r="C39">
        <v>74.624442137946048</v>
      </c>
      <c r="D39">
        <v>9.8184542964876389</v>
      </c>
      <c r="E39">
        <v>15.557103565566317</v>
      </c>
      <c r="H39">
        <v>0.65157065337125508</v>
      </c>
      <c r="I39">
        <v>0.80365608581170944</v>
      </c>
      <c r="J39">
        <v>1.3527556027649057</v>
      </c>
    </row>
    <row r="40" spans="2:10" x14ac:dyDescent="0.25">
      <c r="B40" t="s">
        <v>35</v>
      </c>
      <c r="C40">
        <v>37.203718893247689</v>
      </c>
      <c r="D40">
        <v>4.6907167729029613</v>
      </c>
      <c r="E40">
        <v>58.105564333849351</v>
      </c>
      <c r="H40">
        <v>2.4504985132878363</v>
      </c>
      <c r="I40">
        <v>1.3376215585994153</v>
      </c>
      <c r="J40">
        <v>1.449804341621016</v>
      </c>
    </row>
    <row r="41" spans="2:10" x14ac:dyDescent="0.25">
      <c r="B41" t="s">
        <v>36</v>
      </c>
      <c r="C41">
        <v>29.409634527706121</v>
      </c>
      <c r="D41">
        <v>2.5451803744276602</v>
      </c>
      <c r="E41">
        <v>68.045185097866224</v>
      </c>
      <c r="H41">
        <v>1.6514873894448059</v>
      </c>
      <c r="I41">
        <v>0.97661831532688159</v>
      </c>
      <c r="J41">
        <v>2.6151034955626979</v>
      </c>
    </row>
    <row r="42" spans="2:10" x14ac:dyDescent="0.25">
      <c r="B42" t="s">
        <v>37</v>
      </c>
      <c r="C42">
        <v>25.482608778394205</v>
      </c>
      <c r="D42">
        <v>1.5611991290800755</v>
      </c>
      <c r="E42">
        <v>72.956192092525725</v>
      </c>
      <c r="H42">
        <v>1.5489307752954509</v>
      </c>
      <c r="I42">
        <v>0.90720271669752361</v>
      </c>
      <c r="J42">
        <v>1.7017117391421062</v>
      </c>
    </row>
    <row r="43" spans="2:10" x14ac:dyDescent="0.25">
      <c r="B43" t="s">
        <v>38</v>
      </c>
      <c r="C43">
        <v>18.008349122624711</v>
      </c>
      <c r="D43">
        <v>2.9133347599486918</v>
      </c>
      <c r="E43">
        <v>79.078316117426596</v>
      </c>
      <c r="H43">
        <v>1.6678039727006473</v>
      </c>
      <c r="I43">
        <v>0.89620465501301516</v>
      </c>
      <c r="J43">
        <v>2.1962623659154858</v>
      </c>
    </row>
    <row r="45" spans="2:10" x14ac:dyDescent="0.25">
      <c r="C45" t="s">
        <v>51</v>
      </c>
      <c r="D45" t="s">
        <v>52</v>
      </c>
      <c r="E45" t="s">
        <v>53</v>
      </c>
      <c r="H45" t="s">
        <v>27</v>
      </c>
      <c r="I45" t="s">
        <v>28</v>
      </c>
    </row>
    <row r="46" spans="2:10" x14ac:dyDescent="0.25">
      <c r="B46" t="s">
        <v>33</v>
      </c>
      <c r="C46">
        <v>100</v>
      </c>
      <c r="D46">
        <v>0</v>
      </c>
      <c r="E46">
        <v>0</v>
      </c>
      <c r="H46">
        <v>0</v>
      </c>
      <c r="I46">
        <v>0</v>
      </c>
      <c r="J46">
        <v>0</v>
      </c>
    </row>
    <row r="47" spans="2:10" x14ac:dyDescent="0.25">
      <c r="B47" t="s">
        <v>34</v>
      </c>
      <c r="C47">
        <v>68.96535200364842</v>
      </c>
      <c r="D47">
        <v>10.133897845851884</v>
      </c>
      <c r="E47">
        <v>20.9007501504997</v>
      </c>
      <c r="H47">
        <v>1.4769076856793795</v>
      </c>
      <c r="I47">
        <v>1.8053019687299507</v>
      </c>
      <c r="J47">
        <v>2.9907740447613098</v>
      </c>
    </row>
    <row r="48" spans="2:10" x14ac:dyDescent="0.25">
      <c r="B48" t="s">
        <v>35</v>
      </c>
      <c r="C48">
        <v>53.1162304057735</v>
      </c>
      <c r="D48">
        <v>6.080229178500935</v>
      </c>
      <c r="E48">
        <v>40.803540415725564</v>
      </c>
      <c r="H48">
        <v>1.7265271533169053</v>
      </c>
      <c r="I48">
        <v>1.5621213238093568</v>
      </c>
      <c r="J48">
        <v>1.8492879255247241</v>
      </c>
    </row>
    <row r="49" spans="2:10" x14ac:dyDescent="0.25">
      <c r="B49" t="s">
        <v>36</v>
      </c>
      <c r="C49">
        <v>30.63279974906904</v>
      </c>
      <c r="D49">
        <v>2.538882456341395</v>
      </c>
      <c r="E49">
        <v>66.828317794589566</v>
      </c>
      <c r="H49">
        <v>1.1162444941272309</v>
      </c>
      <c r="I49">
        <v>1.3126756498458536</v>
      </c>
      <c r="J49">
        <v>1.1725677075080285</v>
      </c>
    </row>
    <row r="50" spans="2:10" x14ac:dyDescent="0.25">
      <c r="B50" t="s">
        <v>37</v>
      </c>
      <c r="C50">
        <v>24.669492788952244</v>
      </c>
      <c r="D50">
        <v>2.9233292821290688</v>
      </c>
      <c r="E50">
        <v>72.407177928918671</v>
      </c>
      <c r="H50">
        <v>1.3299927282897714</v>
      </c>
      <c r="I50">
        <v>1.2785754474129067</v>
      </c>
      <c r="J50">
        <v>2.2672628752001525</v>
      </c>
    </row>
    <row r="51" spans="2:10" x14ac:dyDescent="0.25">
      <c r="B51" t="s">
        <v>38</v>
      </c>
      <c r="C51">
        <v>18.993288746811505</v>
      </c>
      <c r="D51">
        <v>1.6538880539583716</v>
      </c>
      <c r="E51">
        <v>79.35282319923013</v>
      </c>
      <c r="H51">
        <v>0.20876606276902046</v>
      </c>
      <c r="I51">
        <v>1.4324432776503058</v>
      </c>
      <c r="J51">
        <v>1.2450741548631588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19"/>
  <sheetViews>
    <sheetView tabSelected="1" workbookViewId="0">
      <selection activeCell="H12" sqref="H12"/>
    </sheetView>
  </sheetViews>
  <sheetFormatPr defaultRowHeight="15" x14ac:dyDescent="0.25"/>
  <sheetData>
    <row r="4" spans="3:10" x14ac:dyDescent="0.25">
      <c r="C4" t="s">
        <v>123</v>
      </c>
      <c r="H4" t="s">
        <v>56</v>
      </c>
      <c r="I4" t="s">
        <v>54</v>
      </c>
      <c r="J4" t="s">
        <v>55</v>
      </c>
    </row>
    <row r="5" spans="3:10" x14ac:dyDescent="0.25">
      <c r="C5">
        <v>0</v>
      </c>
      <c r="D5">
        <v>2458.71</v>
      </c>
      <c r="E5">
        <v>2263.48</v>
      </c>
      <c r="F5">
        <v>2318.29</v>
      </c>
      <c r="H5">
        <v>0</v>
      </c>
      <c r="I5">
        <v>2456.5266333333334</v>
      </c>
      <c r="J5">
        <v>2456.5266333333334</v>
      </c>
    </row>
    <row r="6" spans="3:10" x14ac:dyDescent="0.25">
      <c r="C6">
        <v>1.5</v>
      </c>
      <c r="D6">
        <v>2030.0399999999997</v>
      </c>
      <c r="E6">
        <v>2030.7899999999997</v>
      </c>
      <c r="F6">
        <v>1936.3999999999999</v>
      </c>
      <c r="H6">
        <v>1.5</v>
      </c>
      <c r="I6">
        <v>1645.363965</v>
      </c>
      <c r="J6">
        <v>1794.5589674999999</v>
      </c>
    </row>
    <row r="7" spans="3:10" x14ac:dyDescent="0.25">
      <c r="C7">
        <v>15</v>
      </c>
      <c r="D7">
        <v>1620.6</v>
      </c>
      <c r="E7">
        <v>1656.29</v>
      </c>
      <c r="F7">
        <v>1621.87</v>
      </c>
      <c r="H7">
        <v>15</v>
      </c>
      <c r="I7">
        <v>1541.284465</v>
      </c>
      <c r="J7">
        <v>1672.0437175</v>
      </c>
    </row>
    <row r="8" spans="3:10" x14ac:dyDescent="0.25">
      <c r="C8">
        <v>30</v>
      </c>
      <c r="D8">
        <v>1544.81</v>
      </c>
      <c r="E8">
        <v>1566.76</v>
      </c>
      <c r="F8">
        <v>1509.75</v>
      </c>
      <c r="H8">
        <v>30</v>
      </c>
      <c r="I8">
        <v>1597.2039649999997</v>
      </c>
      <c r="J8">
        <v>1693.9422175</v>
      </c>
    </row>
    <row r="9" spans="3:10" x14ac:dyDescent="0.25">
      <c r="C9">
        <v>60</v>
      </c>
      <c r="D9">
        <v>1482.56</v>
      </c>
      <c r="E9">
        <v>1406.6399999999999</v>
      </c>
      <c r="F9">
        <v>1463.6299999999999</v>
      </c>
      <c r="H9">
        <v>60</v>
      </c>
      <c r="I9">
        <v>1711.9584649999997</v>
      </c>
      <c r="J9">
        <v>1670.8119674999998</v>
      </c>
    </row>
    <row r="10" spans="3:10" x14ac:dyDescent="0.25">
      <c r="C10">
        <v>120</v>
      </c>
      <c r="D10">
        <v>1418.99</v>
      </c>
      <c r="E10">
        <v>1462.85</v>
      </c>
      <c r="F10">
        <v>1441.02</v>
      </c>
      <c r="H10">
        <v>120</v>
      </c>
      <c r="I10">
        <v>1505.4549650000001</v>
      </c>
      <c r="J10">
        <v>1448.5867174999998</v>
      </c>
    </row>
    <row r="13" spans="3:10" x14ac:dyDescent="0.25">
      <c r="C13" t="s">
        <v>124</v>
      </c>
    </row>
    <row r="14" spans="3:10" x14ac:dyDescent="0.25">
      <c r="C14">
        <v>0</v>
      </c>
      <c r="D14">
        <v>2458.71</v>
      </c>
      <c r="E14">
        <v>2263.48</v>
      </c>
      <c r="F14">
        <v>2318.29</v>
      </c>
    </row>
    <row r="15" spans="3:10" x14ac:dyDescent="0.25">
      <c r="C15">
        <v>1.5</v>
      </c>
      <c r="D15">
        <v>1844.1799999999998</v>
      </c>
      <c r="E15">
        <v>1876.86</v>
      </c>
      <c r="F15">
        <v>1855.6499999999999</v>
      </c>
    </row>
    <row r="16" spans="3:10" x14ac:dyDescent="0.25">
      <c r="C16">
        <v>15</v>
      </c>
      <c r="D16">
        <v>1199.25</v>
      </c>
      <c r="E16">
        <v>1220</v>
      </c>
      <c r="F16">
        <v>1215.1499999999999</v>
      </c>
    </row>
    <row r="17" spans="3:6" x14ac:dyDescent="0.25">
      <c r="C17">
        <v>30</v>
      </c>
      <c r="D17">
        <v>936.6</v>
      </c>
      <c r="E17">
        <v>957.0100000000001</v>
      </c>
      <c r="F17">
        <v>963.59</v>
      </c>
    </row>
    <row r="18" spans="3:6" x14ac:dyDescent="0.25">
      <c r="C18">
        <v>60</v>
      </c>
      <c r="D18">
        <v>824.66</v>
      </c>
      <c r="E18">
        <v>840.95</v>
      </c>
      <c r="F18">
        <v>846.18000000000006</v>
      </c>
    </row>
    <row r="19" spans="3:6" x14ac:dyDescent="0.25">
      <c r="C19">
        <v>120</v>
      </c>
      <c r="D19">
        <v>759.48</v>
      </c>
      <c r="E19">
        <v>720.67</v>
      </c>
      <c r="F19">
        <v>757.76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1:J519"/>
  <sheetViews>
    <sheetView workbookViewId="0">
      <pane ySplit="1" topLeftCell="A2" activePane="bottomLeft" state="frozen"/>
      <selection pane="bottomLeft" activeCell="D9" sqref="D9"/>
    </sheetView>
  </sheetViews>
  <sheetFormatPr defaultRowHeight="15" x14ac:dyDescent="0.25"/>
  <sheetData>
    <row r="1" spans="5:10" ht="15.75" thickBot="1" x14ac:dyDescent="0.3">
      <c r="F1" t="s">
        <v>131</v>
      </c>
      <c r="H1" t="s">
        <v>132</v>
      </c>
      <c r="J1" t="s">
        <v>133</v>
      </c>
    </row>
    <row r="2" spans="5:10" x14ac:dyDescent="0.25">
      <c r="E2" s="1" t="s">
        <v>130</v>
      </c>
    </row>
    <row r="3" spans="5:10" x14ac:dyDescent="0.25">
      <c r="E3" s="2">
        <v>1</v>
      </c>
      <c r="F3">
        <v>3.8620000000000001</v>
      </c>
      <c r="H3">
        <v>3.863</v>
      </c>
      <c r="J3">
        <v>-2.5863999999999998</v>
      </c>
    </row>
    <row r="4" spans="5:10" x14ac:dyDescent="0.25">
      <c r="E4" s="2">
        <f>E3+1</f>
        <v>2</v>
      </c>
      <c r="F4">
        <v>3.52</v>
      </c>
      <c r="H4">
        <v>6.49</v>
      </c>
      <c r="J4">
        <v>1.151</v>
      </c>
    </row>
    <row r="5" spans="5:10" x14ac:dyDescent="0.25">
      <c r="E5" s="2">
        <f t="shared" ref="E5:E46" si="0">E4+1</f>
        <v>3</v>
      </c>
      <c r="F5">
        <v>3.59</v>
      </c>
      <c r="H5">
        <v>7.3940000000000001</v>
      </c>
      <c r="J5">
        <v>2.8260000000000001</v>
      </c>
    </row>
    <row r="6" spans="5:10" x14ac:dyDescent="0.25">
      <c r="E6" s="2">
        <f t="shared" si="0"/>
        <v>4</v>
      </c>
      <c r="F6">
        <v>3.63</v>
      </c>
      <c r="H6">
        <v>7.8520000000000003</v>
      </c>
      <c r="J6">
        <v>3.863</v>
      </c>
    </row>
    <row r="7" spans="5:10" x14ac:dyDescent="0.25">
      <c r="E7" s="2">
        <f t="shared" si="0"/>
        <v>5</v>
      </c>
      <c r="F7">
        <v>3.62</v>
      </c>
      <c r="H7">
        <v>8.1389999999999993</v>
      </c>
      <c r="J7">
        <v>4.5999999999999996</v>
      </c>
    </row>
    <row r="8" spans="5:10" x14ac:dyDescent="0.25">
      <c r="E8" s="2">
        <f t="shared" si="0"/>
        <v>6</v>
      </c>
      <c r="F8">
        <v>3.62</v>
      </c>
      <c r="H8">
        <v>8.3130000000000006</v>
      </c>
      <c r="J8">
        <v>5.165</v>
      </c>
    </row>
    <row r="9" spans="5:10" x14ac:dyDescent="0.25">
      <c r="E9" s="2">
        <f t="shared" si="0"/>
        <v>7</v>
      </c>
      <c r="F9">
        <v>3.62</v>
      </c>
      <c r="H9">
        <v>8.4429999999999996</v>
      </c>
      <c r="J9">
        <v>5.6189999999999998</v>
      </c>
    </row>
    <row r="10" spans="5:10" x14ac:dyDescent="0.25">
      <c r="E10" s="2">
        <f t="shared" si="0"/>
        <v>8</v>
      </c>
      <c r="F10">
        <v>3.61</v>
      </c>
      <c r="H10">
        <v>8.5389999999999997</v>
      </c>
      <c r="J10">
        <v>5.9969999999999999</v>
      </c>
    </row>
    <row r="11" spans="5:10" x14ac:dyDescent="0.25">
      <c r="E11" s="2">
        <f t="shared" si="0"/>
        <v>9</v>
      </c>
      <c r="F11">
        <v>3.6</v>
      </c>
      <c r="H11">
        <v>8.6129999999999995</v>
      </c>
      <c r="J11">
        <v>6.3179999999999996</v>
      </c>
    </row>
    <row r="12" spans="5:10" x14ac:dyDescent="0.25">
      <c r="E12" s="2">
        <f t="shared" si="0"/>
        <v>10</v>
      </c>
      <c r="F12">
        <v>3.59</v>
      </c>
      <c r="H12">
        <v>8.6690000000000005</v>
      </c>
      <c r="J12">
        <v>6.5960000000000001</v>
      </c>
    </row>
    <row r="13" spans="5:10" x14ac:dyDescent="0.25">
      <c r="E13" s="2">
        <f t="shared" si="0"/>
        <v>11</v>
      </c>
      <c r="F13">
        <v>3.58</v>
      </c>
      <c r="H13">
        <v>8.7140000000000004</v>
      </c>
      <c r="J13">
        <v>6.84</v>
      </c>
    </row>
    <row r="14" spans="5:10" x14ac:dyDescent="0.25">
      <c r="E14" s="2">
        <f t="shared" si="0"/>
        <v>12</v>
      </c>
      <c r="F14">
        <v>3.58</v>
      </c>
      <c r="H14">
        <v>8.75</v>
      </c>
      <c r="J14">
        <v>7.0570000000000004</v>
      </c>
    </row>
    <row r="15" spans="5:10" x14ac:dyDescent="0.25">
      <c r="E15" s="2">
        <f t="shared" si="0"/>
        <v>13</v>
      </c>
      <c r="F15">
        <v>3.57</v>
      </c>
      <c r="H15">
        <v>8.7780000000000005</v>
      </c>
      <c r="J15">
        <v>7.2519999999999998</v>
      </c>
    </row>
    <row r="16" spans="5:10" x14ac:dyDescent="0.25">
      <c r="E16" s="2">
        <f t="shared" si="0"/>
        <v>14</v>
      </c>
      <c r="F16">
        <v>3.57</v>
      </c>
      <c r="H16">
        <v>8.8010000000000002</v>
      </c>
      <c r="J16">
        <v>7.4269999999999996</v>
      </c>
    </row>
    <row r="17" spans="5:10" x14ac:dyDescent="0.25">
      <c r="E17" s="2">
        <f t="shared" si="0"/>
        <v>15</v>
      </c>
      <c r="F17">
        <v>3.5</v>
      </c>
      <c r="H17">
        <v>8.82</v>
      </c>
      <c r="J17">
        <v>7.5869999999999997</v>
      </c>
    </row>
    <row r="18" spans="5:10" x14ac:dyDescent="0.25">
      <c r="E18" s="2">
        <f t="shared" si="0"/>
        <v>16</v>
      </c>
      <c r="F18">
        <v>3.55</v>
      </c>
      <c r="H18">
        <v>8.8339999999999996</v>
      </c>
      <c r="J18">
        <v>7.7370000000000001</v>
      </c>
    </row>
    <row r="19" spans="5:10" x14ac:dyDescent="0.25">
      <c r="E19" s="2">
        <f t="shared" si="0"/>
        <v>17</v>
      </c>
      <c r="F19">
        <v>3.54</v>
      </c>
      <c r="H19">
        <v>8.8450000000000006</v>
      </c>
      <c r="J19">
        <v>7.867</v>
      </c>
    </row>
    <row r="20" spans="5:10" x14ac:dyDescent="0.25">
      <c r="E20" s="2">
        <f t="shared" si="0"/>
        <v>18</v>
      </c>
      <c r="F20">
        <v>3.53</v>
      </c>
      <c r="H20">
        <v>8.8539999999999992</v>
      </c>
      <c r="J20">
        <v>7.99</v>
      </c>
    </row>
    <row r="21" spans="5:10" x14ac:dyDescent="0.25">
      <c r="E21" s="2">
        <f t="shared" si="0"/>
        <v>19</v>
      </c>
      <c r="F21">
        <v>3.52</v>
      </c>
      <c r="H21">
        <v>8.86</v>
      </c>
      <c r="J21">
        <v>8.1039999999999992</v>
      </c>
    </row>
    <row r="22" spans="5:10" x14ac:dyDescent="0.25">
      <c r="E22" s="2">
        <f t="shared" si="0"/>
        <v>20</v>
      </c>
      <c r="F22">
        <v>3.51</v>
      </c>
      <c r="H22">
        <v>8.8650000000000002</v>
      </c>
      <c r="J22">
        <v>8.2089999999999996</v>
      </c>
    </row>
    <row r="23" spans="5:10" x14ac:dyDescent="0.25">
      <c r="E23" s="2">
        <f t="shared" si="0"/>
        <v>21</v>
      </c>
      <c r="F23">
        <v>3.51</v>
      </c>
      <c r="H23">
        <v>8.8659999999999997</v>
      </c>
      <c r="J23">
        <v>8.3079999999999998</v>
      </c>
    </row>
    <row r="24" spans="5:10" x14ac:dyDescent="0.25">
      <c r="E24" s="2">
        <f t="shared" si="0"/>
        <v>22</v>
      </c>
      <c r="F24">
        <v>3.5</v>
      </c>
      <c r="H24">
        <v>8.8670000000000009</v>
      </c>
      <c r="J24">
        <v>8.3989999999999991</v>
      </c>
    </row>
    <row r="25" spans="5:10" x14ac:dyDescent="0.25">
      <c r="E25" s="2">
        <f t="shared" si="0"/>
        <v>23</v>
      </c>
      <c r="F25">
        <v>3.49</v>
      </c>
      <c r="H25">
        <v>8.8670000000000009</v>
      </c>
      <c r="J25">
        <v>8.4849999999999994</v>
      </c>
    </row>
    <row r="26" spans="5:10" x14ac:dyDescent="0.25">
      <c r="E26" s="2">
        <f t="shared" si="0"/>
        <v>24</v>
      </c>
      <c r="F26">
        <v>3.48</v>
      </c>
      <c r="H26">
        <v>8.8650000000000002</v>
      </c>
      <c r="J26">
        <v>8.5649999999999995</v>
      </c>
    </row>
    <row r="27" spans="5:10" x14ac:dyDescent="0.25">
      <c r="E27" s="2">
        <f t="shared" si="0"/>
        <v>25</v>
      </c>
      <c r="F27">
        <v>3.47</v>
      </c>
      <c r="H27">
        <v>8.8620000000000001</v>
      </c>
      <c r="J27">
        <v>8.64</v>
      </c>
    </row>
    <row r="28" spans="5:10" x14ac:dyDescent="0.25">
      <c r="E28" s="2">
        <f t="shared" si="0"/>
        <v>26</v>
      </c>
      <c r="F28">
        <v>3.47</v>
      </c>
      <c r="H28">
        <v>8.8580000000000005</v>
      </c>
      <c r="J28">
        <v>8.7110000000000003</v>
      </c>
    </row>
    <row r="29" spans="5:10" x14ac:dyDescent="0.25">
      <c r="E29" s="2">
        <f t="shared" si="0"/>
        <v>27</v>
      </c>
      <c r="F29">
        <v>3.46</v>
      </c>
      <c r="H29">
        <v>8.8480000000000008</v>
      </c>
      <c r="J29">
        <v>8.7769999999999992</v>
      </c>
    </row>
    <row r="30" spans="5:10" x14ac:dyDescent="0.25">
      <c r="E30" s="2">
        <f t="shared" si="0"/>
        <v>28</v>
      </c>
      <c r="F30">
        <v>3.45</v>
      </c>
      <c r="H30">
        <v>8.84</v>
      </c>
      <c r="J30">
        <v>8.8390000000000004</v>
      </c>
    </row>
    <row r="31" spans="5:10" x14ac:dyDescent="0.25">
      <c r="E31" s="2">
        <f t="shared" si="0"/>
        <v>29</v>
      </c>
      <c r="F31">
        <v>3.44</v>
      </c>
      <c r="H31">
        <v>8.8390000000000004</v>
      </c>
      <c r="J31">
        <v>8.8979999999999997</v>
      </c>
    </row>
    <row r="32" spans="5:10" x14ac:dyDescent="0.25">
      <c r="E32" s="2">
        <f t="shared" si="0"/>
        <v>30</v>
      </c>
      <c r="F32">
        <v>3.44</v>
      </c>
      <c r="H32">
        <v>8.8350000000000009</v>
      </c>
      <c r="J32">
        <v>8.9529999999999994</v>
      </c>
    </row>
    <row r="33" spans="5:10" x14ac:dyDescent="0.25">
      <c r="E33" s="2">
        <f t="shared" si="0"/>
        <v>31</v>
      </c>
      <c r="F33">
        <v>3.43</v>
      </c>
      <c r="H33">
        <v>8.8279999999999994</v>
      </c>
      <c r="J33">
        <v>9.0050000000000008</v>
      </c>
    </row>
    <row r="34" spans="5:10" x14ac:dyDescent="0.25">
      <c r="E34" s="2">
        <f t="shared" si="0"/>
        <v>32</v>
      </c>
      <c r="F34">
        <v>3.42</v>
      </c>
      <c r="H34">
        <v>8.82</v>
      </c>
      <c r="J34">
        <v>9.0540000000000003</v>
      </c>
    </row>
    <row r="35" spans="5:10" x14ac:dyDescent="0.25">
      <c r="E35" s="2">
        <f t="shared" si="0"/>
        <v>33</v>
      </c>
      <c r="F35">
        <v>3.41</v>
      </c>
      <c r="H35">
        <v>8.8109999999999999</v>
      </c>
      <c r="J35">
        <v>9.1</v>
      </c>
    </row>
    <row r="36" spans="5:10" x14ac:dyDescent="0.25">
      <c r="E36" s="2">
        <f t="shared" si="0"/>
        <v>34</v>
      </c>
      <c r="F36">
        <v>3.4</v>
      </c>
      <c r="H36">
        <v>8.8030000000000008</v>
      </c>
      <c r="J36">
        <v>9.1440000000000001</v>
      </c>
    </row>
    <row r="37" spans="5:10" x14ac:dyDescent="0.25">
      <c r="E37" s="2">
        <f t="shared" si="0"/>
        <v>35</v>
      </c>
      <c r="F37">
        <v>3.4</v>
      </c>
      <c r="H37">
        <v>8.7929999999999993</v>
      </c>
      <c r="J37">
        <v>9.1859999999999999</v>
      </c>
    </row>
    <row r="38" spans="5:10" x14ac:dyDescent="0.25">
      <c r="E38" s="2">
        <f t="shared" si="0"/>
        <v>36</v>
      </c>
      <c r="F38">
        <v>3.39</v>
      </c>
      <c r="H38">
        <v>8.7829999999999995</v>
      </c>
      <c r="J38">
        <v>9.2249999999999996</v>
      </c>
    </row>
    <row r="39" spans="5:10" x14ac:dyDescent="0.25">
      <c r="E39" s="2">
        <f t="shared" si="0"/>
        <v>37</v>
      </c>
      <c r="F39">
        <v>3.38</v>
      </c>
      <c r="H39">
        <v>8.7729999999999997</v>
      </c>
      <c r="J39">
        <v>9.2620000000000005</v>
      </c>
    </row>
    <row r="40" spans="5:10" x14ac:dyDescent="0.25">
      <c r="E40" s="2">
        <f t="shared" si="0"/>
        <v>38</v>
      </c>
      <c r="F40">
        <v>3.37</v>
      </c>
      <c r="H40">
        <v>8.7629999999999999</v>
      </c>
      <c r="J40">
        <v>9.2970000000000006</v>
      </c>
    </row>
    <row r="41" spans="5:10" x14ac:dyDescent="0.25">
      <c r="E41" s="2">
        <f t="shared" si="0"/>
        <v>39</v>
      </c>
      <c r="F41">
        <v>3.37</v>
      </c>
      <c r="H41">
        <v>8.7520000000000007</v>
      </c>
      <c r="J41">
        <v>9.33</v>
      </c>
    </row>
    <row r="42" spans="5:10" x14ac:dyDescent="0.25">
      <c r="E42" s="2">
        <f t="shared" si="0"/>
        <v>40</v>
      </c>
      <c r="F42">
        <v>3.36</v>
      </c>
      <c r="H42">
        <v>8.7409999999999997</v>
      </c>
      <c r="J42">
        <v>9.3620000000000001</v>
      </c>
    </row>
    <row r="43" spans="5:10" x14ac:dyDescent="0.25">
      <c r="E43" s="2">
        <f t="shared" si="0"/>
        <v>41</v>
      </c>
      <c r="F43">
        <v>3.35</v>
      </c>
      <c r="H43">
        <v>8.7289999999999992</v>
      </c>
      <c r="J43">
        <v>9.391</v>
      </c>
    </row>
    <row r="44" spans="5:10" x14ac:dyDescent="0.25">
      <c r="E44" s="2">
        <f t="shared" si="0"/>
        <v>42</v>
      </c>
      <c r="F44">
        <v>3.34</v>
      </c>
      <c r="H44">
        <v>8.718</v>
      </c>
      <c r="J44">
        <v>9.4190000000000005</v>
      </c>
    </row>
    <row r="45" spans="5:10" x14ac:dyDescent="0.25">
      <c r="E45" s="2">
        <f t="shared" si="0"/>
        <v>43</v>
      </c>
      <c r="F45">
        <v>3.34</v>
      </c>
      <c r="H45">
        <v>8.7059999999999995</v>
      </c>
      <c r="J45">
        <v>9.4459999999999997</v>
      </c>
    </row>
    <row r="46" spans="5:10" x14ac:dyDescent="0.25">
      <c r="E46" s="2">
        <f t="shared" si="0"/>
        <v>44</v>
      </c>
      <c r="F46">
        <v>3.33</v>
      </c>
      <c r="H46">
        <v>8.6929999999999996</v>
      </c>
      <c r="J46">
        <v>9.4710000000000001</v>
      </c>
    </row>
    <row r="47" spans="5:10" x14ac:dyDescent="0.25">
      <c r="E47" s="2"/>
    </row>
    <row r="48" spans="5:10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ht="15.75" thickBot="1" x14ac:dyDescent="0.3">
      <c r="E249" s="3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:K21"/>
  <sheetViews>
    <sheetView workbookViewId="0">
      <selection activeCell="J11" sqref="J11"/>
    </sheetView>
  </sheetViews>
  <sheetFormatPr defaultRowHeight="15" x14ac:dyDescent="0.25"/>
  <sheetData>
    <row r="4" spans="5:11" x14ac:dyDescent="0.25">
      <c r="E4" t="s">
        <v>125</v>
      </c>
      <c r="F4" t="s">
        <v>126</v>
      </c>
      <c r="G4" t="s">
        <v>127</v>
      </c>
      <c r="H4">
        <f>TTEST(E5:E35,F5:F28,2,3)</f>
        <v>7.2462566888326543E-2</v>
      </c>
      <c r="J4" t="s">
        <v>128</v>
      </c>
      <c r="K4" t="s">
        <v>129</v>
      </c>
    </row>
    <row r="5" spans="5:11" x14ac:dyDescent="0.25">
      <c r="E5">
        <v>15.489466506277264</v>
      </c>
      <c r="F5">
        <v>18.171948675724192</v>
      </c>
      <c r="I5" t="s">
        <v>25</v>
      </c>
      <c r="J5">
        <f>AVERAGE(E5:E35)</f>
        <v>10.142410931055267</v>
      </c>
      <c r="K5">
        <f>AVERAGE(F5:F28)</f>
        <v>12.00904500287642</v>
      </c>
    </row>
    <row r="6" spans="5:11" x14ac:dyDescent="0.25">
      <c r="E6">
        <v>12.134476251580065</v>
      </c>
      <c r="F6">
        <v>12.811535446408863</v>
      </c>
      <c r="I6" t="s">
        <v>26</v>
      </c>
      <c r="J6">
        <f>STDEV(E5:E35)</f>
        <v>3.0133992423052742</v>
      </c>
      <c r="K6">
        <f>STDEV(F5:F28)</f>
        <v>2.843053188503164</v>
      </c>
    </row>
    <row r="7" spans="5:11" x14ac:dyDescent="0.25">
      <c r="E7">
        <v>10.41562757308208</v>
      </c>
      <c r="F7">
        <v>10.06675516572153</v>
      </c>
    </row>
    <row r="8" spans="5:11" x14ac:dyDescent="0.25">
      <c r="E8">
        <v>14.526383365110416</v>
      </c>
      <c r="F8">
        <v>11.307758655925326</v>
      </c>
    </row>
    <row r="9" spans="5:11" x14ac:dyDescent="0.25">
      <c r="E9">
        <v>5.4862296107031785</v>
      </c>
      <c r="F9">
        <v>12.908354735583734</v>
      </c>
    </row>
    <row r="10" spans="5:11" x14ac:dyDescent="0.25">
      <c r="E10">
        <v>8.0396797107696809</v>
      </c>
      <c r="F10">
        <v>11.610107944148467</v>
      </c>
    </row>
    <row r="11" spans="5:11" x14ac:dyDescent="0.25">
      <c r="E11">
        <v>7.5464804959723786</v>
      </c>
      <c r="F11">
        <v>10.942817224284667</v>
      </c>
    </row>
    <row r="12" spans="5:11" x14ac:dyDescent="0.25">
      <c r="E12">
        <v>7.3723074834677478</v>
      </c>
      <c r="F12">
        <v>8.5233994455319255</v>
      </c>
    </row>
    <row r="13" spans="5:11" x14ac:dyDescent="0.25">
      <c r="E13">
        <v>6.439482523039449</v>
      </c>
      <c r="F13">
        <v>11.990867924095319</v>
      </c>
    </row>
    <row r="14" spans="5:11" x14ac:dyDescent="0.25">
      <c r="E14">
        <v>9.9966027071056462</v>
      </c>
      <c r="F14">
        <v>14.129670691384936</v>
      </c>
    </row>
    <row r="15" spans="5:11" x14ac:dyDescent="0.25">
      <c r="E15">
        <v>6.4478836779792497</v>
      </c>
      <c r="F15">
        <v>8.2062883727833569</v>
      </c>
    </row>
    <row r="16" spans="5:11" x14ac:dyDescent="0.25">
      <c r="E16">
        <v>13.815854091191945</v>
      </c>
      <c r="F16">
        <v>14.052836676008454</v>
      </c>
    </row>
    <row r="17" spans="5:6" x14ac:dyDescent="0.25">
      <c r="E17">
        <v>13.402159274018191</v>
      </c>
      <c r="F17">
        <v>17.713352791597838</v>
      </c>
    </row>
    <row r="18" spans="5:6" x14ac:dyDescent="0.25">
      <c r="E18">
        <v>10.22680900247982</v>
      </c>
      <c r="F18">
        <v>12.516584839298698</v>
      </c>
    </row>
    <row r="19" spans="5:6" x14ac:dyDescent="0.25">
      <c r="E19">
        <v>11.245350680960774</v>
      </c>
      <c r="F19">
        <v>9.8052363090334129</v>
      </c>
    </row>
    <row r="20" spans="5:6" x14ac:dyDescent="0.25">
      <c r="E20">
        <v>10.136422122694491</v>
      </c>
      <c r="F20">
        <v>9.1008571886850493</v>
      </c>
    </row>
    <row r="21" spans="5:6" x14ac:dyDescent="0.25">
      <c r="E21">
        <v>9.6997707515071596</v>
      </c>
      <c r="F21">
        <v>10.29539296268343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L45"/>
  <sheetViews>
    <sheetView workbookViewId="0">
      <selection activeCell="B14" sqref="B14"/>
    </sheetView>
  </sheetViews>
  <sheetFormatPr defaultRowHeight="15" x14ac:dyDescent="0.25"/>
  <sheetData>
    <row r="4" spans="4:12" x14ac:dyDescent="0.25">
      <c r="D4" t="s">
        <v>57</v>
      </c>
      <c r="F4" t="s">
        <v>25</v>
      </c>
      <c r="K4" t="s">
        <v>26</v>
      </c>
    </row>
    <row r="5" spans="4:12" x14ac:dyDescent="0.25">
      <c r="E5" t="s">
        <v>58</v>
      </c>
      <c r="F5" t="s">
        <v>59</v>
      </c>
      <c r="G5" t="s">
        <v>60</v>
      </c>
      <c r="J5" t="s">
        <v>58</v>
      </c>
      <c r="K5" t="s">
        <v>59</v>
      </c>
      <c r="L5" t="s">
        <v>60</v>
      </c>
    </row>
    <row r="6" spans="4:12" x14ac:dyDescent="0.25">
      <c r="D6" t="s">
        <v>61</v>
      </c>
      <c r="E6">
        <v>100</v>
      </c>
      <c r="F6">
        <v>0</v>
      </c>
      <c r="G6">
        <v>0</v>
      </c>
      <c r="I6" t="s">
        <v>33</v>
      </c>
      <c r="J6">
        <v>0</v>
      </c>
      <c r="K6">
        <v>0</v>
      </c>
      <c r="L6">
        <v>0</v>
      </c>
    </row>
    <row r="7" spans="4:12" x14ac:dyDescent="0.25">
      <c r="D7" t="s">
        <v>62</v>
      </c>
      <c r="E7">
        <v>34.752453123481978</v>
      </c>
      <c r="F7">
        <v>5.6787136889147947</v>
      </c>
      <c r="G7">
        <v>59.568833187603218</v>
      </c>
      <c r="I7" t="s">
        <v>34</v>
      </c>
      <c r="J7">
        <v>1.8550364851080938</v>
      </c>
      <c r="K7">
        <v>0.65208563691400967</v>
      </c>
      <c r="L7">
        <v>2.5054945677309695</v>
      </c>
    </row>
    <row r="8" spans="4:12" x14ac:dyDescent="0.25">
      <c r="D8" t="s">
        <v>63</v>
      </c>
      <c r="E8">
        <v>21.159525891382494</v>
      </c>
      <c r="F8">
        <v>4.7736325658214325</v>
      </c>
      <c r="G8">
        <v>74.06684154279607</v>
      </c>
      <c r="I8" t="s">
        <v>36</v>
      </c>
      <c r="J8">
        <v>1.8464299188425204</v>
      </c>
      <c r="K8">
        <v>0.66715296423761317</v>
      </c>
      <c r="L8">
        <v>2.5029818888240434</v>
      </c>
    </row>
    <row r="9" spans="4:12" x14ac:dyDescent="0.25">
      <c r="D9" t="s">
        <v>64</v>
      </c>
      <c r="E9">
        <v>20.061498105508601</v>
      </c>
      <c r="F9">
        <v>2.9778490236082766</v>
      </c>
      <c r="G9">
        <v>76.960652870883123</v>
      </c>
      <c r="I9" t="s">
        <v>37</v>
      </c>
      <c r="J9">
        <v>2.0691684256906058</v>
      </c>
      <c r="K9">
        <v>2.520438746367009</v>
      </c>
      <c r="L9">
        <v>3.5737938890657865</v>
      </c>
    </row>
    <row r="10" spans="4:12" x14ac:dyDescent="0.25">
      <c r="D10" t="s">
        <v>65</v>
      </c>
      <c r="E10">
        <v>20.876809482172348</v>
      </c>
      <c r="F10">
        <v>0.56552997182551124</v>
      </c>
      <c r="G10">
        <v>78.55766054600214</v>
      </c>
      <c r="I10" t="s">
        <v>38</v>
      </c>
      <c r="J10">
        <v>0.31316031452856719</v>
      </c>
      <c r="K10">
        <v>0.29247060851311141</v>
      </c>
      <c r="L10">
        <v>0.4213209731688633</v>
      </c>
    </row>
    <row r="12" spans="4:12" x14ac:dyDescent="0.25">
      <c r="D12" t="s">
        <v>66</v>
      </c>
    </row>
    <row r="13" spans="4:12" x14ac:dyDescent="0.25">
      <c r="E13" t="s">
        <v>67</v>
      </c>
      <c r="F13" t="s">
        <v>68</v>
      </c>
      <c r="G13" t="s">
        <v>69</v>
      </c>
      <c r="J13" t="s">
        <v>70</v>
      </c>
      <c r="K13" t="s">
        <v>28</v>
      </c>
      <c r="L13" t="s">
        <v>29</v>
      </c>
    </row>
    <row r="14" spans="4:12" x14ac:dyDescent="0.25">
      <c r="D14" t="s">
        <v>71</v>
      </c>
      <c r="E14">
        <v>100</v>
      </c>
      <c r="F14">
        <v>0</v>
      </c>
      <c r="G14">
        <v>0</v>
      </c>
      <c r="J14">
        <v>0</v>
      </c>
      <c r="K14">
        <v>0</v>
      </c>
      <c r="L14">
        <v>0</v>
      </c>
    </row>
    <row r="15" spans="4:12" x14ac:dyDescent="0.25">
      <c r="D15" t="s">
        <v>72</v>
      </c>
      <c r="E15">
        <v>32.199067327309812</v>
      </c>
      <c r="F15">
        <v>4.2855338579617213</v>
      </c>
      <c r="G15">
        <v>63.515398814728457</v>
      </c>
      <c r="J15">
        <v>1.4162866133610206</v>
      </c>
      <c r="K15">
        <v>0.61085286783081905</v>
      </c>
      <c r="L15">
        <v>2.005157685927252</v>
      </c>
    </row>
    <row r="16" spans="4:12" x14ac:dyDescent="0.25">
      <c r="D16" t="s">
        <v>73</v>
      </c>
      <c r="E16">
        <v>21.559992227727587</v>
      </c>
      <c r="F16">
        <v>3.2871854658505781</v>
      </c>
      <c r="G16">
        <v>75.152822306421839</v>
      </c>
      <c r="J16">
        <v>2.0972237959318294</v>
      </c>
      <c r="K16">
        <v>2.2189994883151383</v>
      </c>
      <c r="L16">
        <v>4.112618297820549</v>
      </c>
    </row>
    <row r="17" spans="4:12" x14ac:dyDescent="0.25">
      <c r="D17" t="s">
        <v>74</v>
      </c>
      <c r="E17">
        <v>18.490916156611291</v>
      </c>
      <c r="F17">
        <v>4.379189740600407</v>
      </c>
      <c r="G17">
        <v>77.129894102788299</v>
      </c>
      <c r="J17">
        <v>1.1758980853420118</v>
      </c>
      <c r="K17">
        <v>0.40875193668308246</v>
      </c>
      <c r="L17">
        <v>1.2036405440803952</v>
      </c>
    </row>
    <row r="18" spans="4:12" x14ac:dyDescent="0.25">
      <c r="D18" t="s">
        <v>75</v>
      </c>
      <c r="E18">
        <v>20.048479549208199</v>
      </c>
      <c r="F18">
        <v>1.9631788594190223</v>
      </c>
      <c r="G18">
        <v>77.988341591372787</v>
      </c>
      <c r="J18">
        <v>2.4453847903633101</v>
      </c>
      <c r="K18">
        <v>0.33324767952050915</v>
      </c>
      <c r="L18">
        <v>2.1281831003701805</v>
      </c>
    </row>
    <row r="21" spans="4:12" x14ac:dyDescent="0.25">
      <c r="D21" t="s">
        <v>76</v>
      </c>
    </row>
    <row r="22" spans="4:12" x14ac:dyDescent="0.25">
      <c r="E22" t="s">
        <v>77</v>
      </c>
      <c r="F22" t="s">
        <v>78</v>
      </c>
      <c r="G22" t="s">
        <v>79</v>
      </c>
      <c r="J22" t="s">
        <v>70</v>
      </c>
      <c r="K22" t="s">
        <v>28</v>
      </c>
      <c r="L22" t="s">
        <v>29</v>
      </c>
    </row>
    <row r="23" spans="4:12" x14ac:dyDescent="0.25">
      <c r="D23" t="s">
        <v>80</v>
      </c>
      <c r="E23">
        <v>100</v>
      </c>
      <c r="F23">
        <v>0</v>
      </c>
      <c r="G23">
        <v>0</v>
      </c>
      <c r="J23">
        <v>0</v>
      </c>
      <c r="K23">
        <v>0</v>
      </c>
      <c r="L23">
        <v>0</v>
      </c>
    </row>
    <row r="24" spans="4:12" x14ac:dyDescent="0.25">
      <c r="D24" t="s">
        <v>81</v>
      </c>
      <c r="E24">
        <v>30.594870300204018</v>
      </c>
      <c r="F24">
        <v>4.4131934324298063</v>
      </c>
      <c r="G24">
        <v>64.991936267366171</v>
      </c>
      <c r="J24">
        <v>0.66697637562264711</v>
      </c>
      <c r="K24">
        <v>2.3959614151672701</v>
      </c>
      <c r="L24">
        <v>3.0498420551530985</v>
      </c>
    </row>
    <row r="25" spans="4:12" x14ac:dyDescent="0.25">
      <c r="D25" t="s">
        <v>82</v>
      </c>
      <c r="E25">
        <v>17.645292917516755</v>
      </c>
      <c r="F25">
        <v>4.8457203924997563</v>
      </c>
      <c r="G25">
        <v>77.508986689983487</v>
      </c>
      <c r="J25">
        <v>2.0809368671578876</v>
      </c>
      <c r="K25">
        <v>1.4549873014415484</v>
      </c>
      <c r="L25">
        <v>3.4969538220784653</v>
      </c>
    </row>
    <row r="26" spans="4:12" x14ac:dyDescent="0.25">
      <c r="D26" t="s">
        <v>83</v>
      </c>
      <c r="E26">
        <v>15.882930146701641</v>
      </c>
      <c r="F26">
        <v>2.9399591955698043</v>
      </c>
      <c r="G26">
        <v>81.177110657728562</v>
      </c>
      <c r="J26">
        <v>1.2146318124429893</v>
      </c>
      <c r="K26">
        <v>1.1667270021970657</v>
      </c>
      <c r="L26">
        <v>2.3652546792597251</v>
      </c>
    </row>
    <row r="27" spans="4:12" x14ac:dyDescent="0.25">
      <c r="D27" t="s">
        <v>84</v>
      </c>
      <c r="E27">
        <v>15.019819294666277</v>
      </c>
      <c r="F27">
        <v>2.377052365685417</v>
      </c>
      <c r="G27">
        <v>82.603128339648308</v>
      </c>
      <c r="J27">
        <v>0.75658423753545989</v>
      </c>
      <c r="K27">
        <v>2.8192198241186235</v>
      </c>
      <c r="L27">
        <v>3.1025224830703468</v>
      </c>
    </row>
    <row r="30" spans="4:12" x14ac:dyDescent="0.25">
      <c r="D30" t="s">
        <v>85</v>
      </c>
    </row>
    <row r="31" spans="4:12" x14ac:dyDescent="0.25">
      <c r="E31" t="s">
        <v>86</v>
      </c>
      <c r="F31" t="s">
        <v>87</v>
      </c>
      <c r="G31" t="s">
        <v>88</v>
      </c>
      <c r="J31" t="s">
        <v>70</v>
      </c>
      <c r="K31" t="s">
        <v>28</v>
      </c>
      <c r="L31" t="s">
        <v>29</v>
      </c>
    </row>
    <row r="32" spans="4:12" x14ac:dyDescent="0.25">
      <c r="D32" t="s">
        <v>89</v>
      </c>
      <c r="E32">
        <v>100</v>
      </c>
      <c r="F32">
        <v>0</v>
      </c>
      <c r="G32">
        <v>0</v>
      </c>
      <c r="J32">
        <v>0</v>
      </c>
      <c r="K32">
        <v>0</v>
      </c>
      <c r="L32">
        <v>0</v>
      </c>
    </row>
    <row r="33" spans="4:12" x14ac:dyDescent="0.25">
      <c r="D33" t="s">
        <v>90</v>
      </c>
      <c r="E33">
        <v>37.554745943845333</v>
      </c>
      <c r="F33">
        <v>3.4787719809579314</v>
      </c>
      <c r="G33">
        <v>58.96648207519673</v>
      </c>
      <c r="J33">
        <v>2.6531778453624164</v>
      </c>
      <c r="K33">
        <v>0.7126343134501204</v>
      </c>
      <c r="L33">
        <v>3.3605277932360331</v>
      </c>
    </row>
    <row r="34" spans="4:12" x14ac:dyDescent="0.25">
      <c r="D34" t="s">
        <v>91</v>
      </c>
      <c r="E34">
        <v>24.136694841154181</v>
      </c>
      <c r="F34">
        <v>1.1161954726513157</v>
      </c>
      <c r="G34">
        <v>74.747109686194506</v>
      </c>
      <c r="J34">
        <v>1.0189449140192384</v>
      </c>
      <c r="K34">
        <v>0.33750304329281239</v>
      </c>
      <c r="L34">
        <v>1.3137450594964137</v>
      </c>
    </row>
    <row r="35" spans="4:12" x14ac:dyDescent="0.25">
      <c r="D35" t="s">
        <v>92</v>
      </c>
      <c r="E35">
        <v>22.507820849120762</v>
      </c>
      <c r="F35">
        <v>2.7435150102011074</v>
      </c>
      <c r="G35">
        <v>74.748664140678144</v>
      </c>
      <c r="J35">
        <v>1.5530401002423058</v>
      </c>
      <c r="K35">
        <v>2.5819501621745182</v>
      </c>
      <c r="L35">
        <v>3.6788540846447564</v>
      </c>
    </row>
    <row r="36" spans="4:12" x14ac:dyDescent="0.25">
      <c r="D36" t="s">
        <v>93</v>
      </c>
      <c r="E36">
        <v>20.447002817448752</v>
      </c>
      <c r="F36">
        <v>2.4990770426503444</v>
      </c>
      <c r="G36">
        <v>77.05392013990091</v>
      </c>
      <c r="J36">
        <v>1.9979892077477419</v>
      </c>
      <c r="K36">
        <v>0.5189211025674717</v>
      </c>
      <c r="L36">
        <v>1.9243060759936268</v>
      </c>
    </row>
    <row r="39" spans="4:12" x14ac:dyDescent="0.25">
      <c r="D39" t="s">
        <v>94</v>
      </c>
    </row>
    <row r="40" spans="4:12" x14ac:dyDescent="0.25">
      <c r="E40" t="s">
        <v>95</v>
      </c>
      <c r="F40" t="s">
        <v>96</v>
      </c>
      <c r="G40" t="s">
        <v>97</v>
      </c>
      <c r="J40" t="s">
        <v>70</v>
      </c>
      <c r="K40" t="s">
        <v>28</v>
      </c>
      <c r="L40" t="s">
        <v>29</v>
      </c>
    </row>
    <row r="41" spans="4:12" x14ac:dyDescent="0.25">
      <c r="D41" t="s">
        <v>98</v>
      </c>
      <c r="E41">
        <v>100</v>
      </c>
      <c r="F41">
        <v>0</v>
      </c>
      <c r="G41">
        <v>0</v>
      </c>
      <c r="J41">
        <v>0</v>
      </c>
      <c r="K41">
        <v>0</v>
      </c>
      <c r="L41">
        <v>0</v>
      </c>
    </row>
    <row r="42" spans="4:12" x14ac:dyDescent="0.25">
      <c r="D42" t="s">
        <v>99</v>
      </c>
      <c r="E42">
        <v>34.852909744486546</v>
      </c>
      <c r="F42">
        <v>3.8106480132128624</v>
      </c>
      <c r="G42">
        <v>61.336442242300599</v>
      </c>
      <c r="J42">
        <v>4.4357443630563917</v>
      </c>
      <c r="K42">
        <v>2.4433939489047627</v>
      </c>
      <c r="L42">
        <v>4.8696243508317467</v>
      </c>
    </row>
    <row r="43" spans="4:12" x14ac:dyDescent="0.25">
      <c r="D43" t="s">
        <v>100</v>
      </c>
      <c r="E43">
        <v>23.59205285145244</v>
      </c>
      <c r="F43">
        <v>3.0707276790051488</v>
      </c>
      <c r="G43">
        <v>73.337219469542404</v>
      </c>
      <c r="J43">
        <v>2.1520652873969426</v>
      </c>
      <c r="K43">
        <v>2.1467197305703696</v>
      </c>
      <c r="L43">
        <v>1.2600753811475378</v>
      </c>
    </row>
    <row r="44" spans="4:12" x14ac:dyDescent="0.25">
      <c r="D44" t="s">
        <v>101</v>
      </c>
      <c r="E44">
        <v>21.094821723501411</v>
      </c>
      <c r="F44">
        <v>1.6245020887982111</v>
      </c>
      <c r="G44">
        <v>77.280676187700379</v>
      </c>
      <c r="J44">
        <v>1.0133681205972653</v>
      </c>
      <c r="K44">
        <v>1.531961732080741</v>
      </c>
      <c r="L44">
        <v>0.5708398442371122</v>
      </c>
    </row>
    <row r="45" spans="4:12" x14ac:dyDescent="0.25">
      <c r="D45" t="s">
        <v>102</v>
      </c>
      <c r="E45">
        <v>21.571067715923448</v>
      </c>
      <c r="F45">
        <v>2.1497133974545801</v>
      </c>
      <c r="G45">
        <v>76.27921888662199</v>
      </c>
      <c r="J45">
        <v>0.78560555121163933</v>
      </c>
      <c r="K45">
        <v>2.2887362747073037</v>
      </c>
      <c r="L45">
        <v>1.820953860130331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for figures 1 and 1A</vt:lpstr>
      <vt:lpstr>data for figure 2A</vt:lpstr>
      <vt:lpstr>data for figures 3 and 8A</vt:lpstr>
      <vt:lpstr>data for figure 3A</vt:lpstr>
      <vt:lpstr>data for figure 4</vt:lpstr>
      <vt:lpstr>data for figure 4A(insertC)</vt:lpstr>
      <vt:lpstr>data for figures 9A and 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Willie F Civ USAF AETC AFIT/ENV</dc:creator>
  <cp:lastModifiedBy>Magnuson, Matthew</cp:lastModifiedBy>
  <dcterms:created xsi:type="dcterms:W3CDTF">2019-07-11T11:59:39Z</dcterms:created>
  <dcterms:modified xsi:type="dcterms:W3CDTF">2019-07-15T18:13:05Z</dcterms:modified>
</cp:coreProperties>
</file>