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18"/>
  <workbookPr/>
  <mc:AlternateContent xmlns:mc="http://schemas.openxmlformats.org/markup-compatibility/2006">
    <mc:Choice Requires="x15">
      <x15ac:absPath xmlns:x15ac="http://schemas.microsoft.com/office/spreadsheetml/2010/11/ac" url="C:\Users\ishah\OneDrive - Environmental Protection Agency (EPA)\Projects\GenRA\RTP-RA1\SupplData\"/>
    </mc:Choice>
  </mc:AlternateContent>
  <xr:revisionPtr revIDLastSave="6" documentId="11_3E625B90B26C21BA7C0E4AE3876491E3C5B8C371" xr6:coauthVersionLast="43" xr6:coauthVersionMax="43" xr10:uidLastSave="{F0CE876E-AFB9-4D46-A526-35A2C75E70F2}"/>
  <bookViews>
    <workbookView xWindow="0" yWindow="0" windowWidth="16380" windowHeight="8190" firstSheet="6" activeTab="8" xr2:uid="{00000000-000D-0000-FFFF-FFFF00000000}"/>
  </bookViews>
  <sheets>
    <sheet name="Summary" sheetId="1" r:id="rId1"/>
    <sheet name="Cluster-0" sheetId="2" r:id="rId2"/>
    <sheet name="Cluster-1" sheetId="3" r:id="rId3"/>
    <sheet name="Cluster-2" sheetId="4" r:id="rId4"/>
    <sheet name="Cluster-3" sheetId="5" r:id="rId5"/>
    <sheet name="Cluster-4" sheetId="6" r:id="rId6"/>
    <sheet name="Cluster-5" sheetId="7" r:id="rId7"/>
    <sheet name="Cluster-6" sheetId="8" r:id="rId8"/>
    <sheet name="Cluster-7" sheetId="9" r:id="rId9"/>
    <sheet name="Cluster-8" sheetId="10" r:id="rId10"/>
    <sheet name="Cluster-10" sheetId="11" r:id="rId11"/>
    <sheet name="Cluster-11" sheetId="12" r:id="rId12"/>
    <sheet name="Cluster-12" sheetId="13" r:id="rId13"/>
    <sheet name="Cluster-13" sheetId="14" r:id="rId14"/>
    <sheet name="Cluster-16" sheetId="15" r:id="rId15"/>
    <sheet name="Cluster-17" sheetId="16" r:id="rId16"/>
    <sheet name="Cluster-18" sheetId="17" r:id="rId17"/>
    <sheet name="Cluster-19" sheetId="18" r:id="rId18"/>
    <sheet name="Cluster-20" sheetId="19" r:id="rId19"/>
    <sheet name="Cluster-21" sheetId="20" r:id="rId20"/>
    <sheet name="Cluster-22" sheetId="21" r:id="rId21"/>
    <sheet name="Cluster-23" sheetId="22" r:id="rId22"/>
    <sheet name="Cluster-24" sheetId="23" r:id="rId23"/>
    <sheet name="Cluster-25" sheetId="24" r:id="rId24"/>
    <sheet name="Cluster-26" sheetId="25" r:id="rId25"/>
    <sheet name="Cluster-27" sheetId="26" r:id="rId26"/>
    <sheet name="Cluster-28" sheetId="27" r:id="rId27"/>
    <sheet name="Cluster-29" sheetId="28" r:id="rId28"/>
    <sheet name="Cluster-30" sheetId="29" r:id="rId29"/>
    <sheet name="Cluster-31" sheetId="30" r:id="rId30"/>
    <sheet name="Cluster-32" sheetId="31" r:id="rId31"/>
    <sheet name="Cluster-33" sheetId="32" r:id="rId32"/>
    <sheet name="Cluster-34" sheetId="33" r:id="rId33"/>
    <sheet name="Cluster-35" sheetId="34" r:id="rId34"/>
    <sheet name="Cluster-36" sheetId="35" r:id="rId35"/>
    <sheet name="Cluster-37" sheetId="36" r:id="rId36"/>
    <sheet name="Cluster-38" sheetId="37" r:id="rId37"/>
    <sheet name="Cluster-40" sheetId="38" r:id="rId38"/>
    <sheet name="Cluster-41" sheetId="39" r:id="rId39"/>
    <sheet name="Cluster-42" sheetId="40" r:id="rId40"/>
    <sheet name="Cluster-44" sheetId="41" r:id="rId41"/>
    <sheet name="Cluster-46" sheetId="42" r:id="rId42"/>
    <sheet name="Cluster-47" sheetId="43" r:id="rId43"/>
    <sheet name="Cluster-48" sheetId="44" r:id="rId44"/>
    <sheet name="Cluster-49" sheetId="45" r:id="rId45"/>
    <sheet name="Cluster-50" sheetId="46" r:id="rId46"/>
    <sheet name="Cluster-52" sheetId="47" r:id="rId47"/>
    <sheet name="Cluster-53" sheetId="48" r:id="rId48"/>
    <sheet name="Cluster-54" sheetId="49" r:id="rId49"/>
    <sheet name="Cluster-55" sheetId="50" r:id="rId50"/>
    <sheet name="Cluster-56" sheetId="51" r:id="rId51"/>
    <sheet name="Cluster-58" sheetId="52" r:id="rId52"/>
    <sheet name="Cluster-59" sheetId="53" r:id="rId53"/>
    <sheet name="Cluster-60" sheetId="54" r:id="rId54"/>
    <sheet name="Cluster-61" sheetId="55" r:id="rId55"/>
    <sheet name="Cluster-62" sheetId="56" r:id="rId56"/>
    <sheet name="Cluster-63" sheetId="57" r:id="rId57"/>
    <sheet name="Cluster-64" sheetId="58" r:id="rId58"/>
    <sheet name="Cluster-65" sheetId="59" r:id="rId59"/>
    <sheet name="Cluster-66" sheetId="60" r:id="rId60"/>
    <sheet name="Cluster-67" sheetId="61" r:id="rId61"/>
    <sheet name="Cluster-68" sheetId="62" r:id="rId62"/>
    <sheet name="Cluster-69" sheetId="63" r:id="rId63"/>
    <sheet name="Cluster-70" sheetId="64" r:id="rId64"/>
    <sheet name="Cluster-72" sheetId="65" r:id="rId65"/>
    <sheet name="Cluster-74" sheetId="66" r:id="rId66"/>
    <sheet name="Cluster-75" sheetId="67" r:id="rId67"/>
    <sheet name="Cluster-76" sheetId="68" r:id="rId68"/>
    <sheet name="Cluster-77" sheetId="69" r:id="rId69"/>
    <sheet name="Cluster-78" sheetId="70" r:id="rId70"/>
    <sheet name="Cluster-79" sheetId="71" r:id="rId71"/>
    <sheet name="Cluster-80" sheetId="72" r:id="rId72"/>
    <sheet name="Cluster-82" sheetId="73" r:id="rId73"/>
    <sheet name="Cluster-83" sheetId="74" r:id="rId74"/>
    <sheet name="Cluster-85" sheetId="75" r:id="rId75"/>
    <sheet name="Cluster-86" sheetId="76" r:id="rId76"/>
    <sheet name="Cluster-87" sheetId="77" r:id="rId77"/>
    <sheet name="Cluster-88" sheetId="78" r:id="rId78"/>
    <sheet name="Cluster-89" sheetId="79" r:id="rId79"/>
    <sheet name="Cluster-91" sheetId="80" r:id="rId80"/>
    <sheet name="Cluster-92" sheetId="81" r:id="rId81"/>
    <sheet name="Cluster-93" sheetId="82" r:id="rId82"/>
    <sheet name="Cluster-94" sheetId="83" r:id="rId83"/>
    <sheet name="Cluster-95" sheetId="84" r:id="rId84"/>
    <sheet name="Cluster-96" sheetId="85" r:id="rId85"/>
    <sheet name="Cluster-97" sheetId="86" r:id="rId86"/>
    <sheet name="Cluster-98" sheetId="87" r:id="rId87"/>
  </sheets>
  <calcPr calcId="191028" iterateDelta="1E-4"/>
</workbook>
</file>

<file path=xl/calcChain.xml><?xml version="1.0" encoding="utf-8"?>
<calcChain xmlns="http://schemas.openxmlformats.org/spreadsheetml/2006/main">
  <c r="F88" i="1" l="1"/>
  <c r="E88" i="1"/>
  <c r="D88" i="1"/>
  <c r="C88" i="1"/>
  <c r="B88" i="1"/>
</calcChain>
</file>

<file path=xl/sharedStrings.xml><?xml version="1.0" encoding="utf-8"?>
<sst xmlns="http://schemas.openxmlformats.org/spreadsheetml/2006/main" count="8700" uniqueCount="7313">
  <si>
    <t>Cluster</t>
  </si>
  <si>
    <t>N_bio_dsc</t>
  </si>
  <si>
    <t>N_chemicals</t>
  </si>
  <si>
    <t>N_chm_dsc</t>
  </si>
  <si>
    <t>N_tox_dsc</t>
  </si>
  <si>
    <t>N_untested</t>
  </si>
  <si>
    <t>Cluster-0</t>
  </si>
  <si>
    <t>Cluster-1</t>
  </si>
  <si>
    <t>Cluster-2</t>
  </si>
  <si>
    <t>Cluster-3</t>
  </si>
  <si>
    <t>Cluster-4</t>
  </si>
  <si>
    <t>Cluster-5</t>
  </si>
  <si>
    <t>Cluster-6</t>
  </si>
  <si>
    <t>Cluster-7</t>
  </si>
  <si>
    <t>Cluster-8</t>
  </si>
  <si>
    <t>Cluster-10</t>
  </si>
  <si>
    <t>Cluster-11</t>
  </si>
  <si>
    <t>Cluster-12</t>
  </si>
  <si>
    <t>Cluster-13</t>
  </si>
  <si>
    <t>Cluster-16</t>
  </si>
  <si>
    <t>Cluster-17</t>
  </si>
  <si>
    <t>Cluster-18</t>
  </si>
  <si>
    <t>Cluster-19</t>
  </si>
  <si>
    <t>Cluster-20</t>
  </si>
  <si>
    <t>Cluster-21</t>
  </si>
  <si>
    <t>Cluster-22</t>
  </si>
  <si>
    <t>Cluster-23</t>
  </si>
  <si>
    <t>Cluster-24</t>
  </si>
  <si>
    <t>Cluster-25</t>
  </si>
  <si>
    <t>Cluster-26</t>
  </si>
  <si>
    <t>Cluster-27</t>
  </si>
  <si>
    <t>Cluster-28</t>
  </si>
  <si>
    <t>Cluster-29</t>
  </si>
  <si>
    <t>Cluster-30</t>
  </si>
  <si>
    <t>Cluster-31</t>
  </si>
  <si>
    <t>Cluster-32</t>
  </si>
  <si>
    <t>Cluster-33</t>
  </si>
  <si>
    <t>Cluster-34</t>
  </si>
  <si>
    <t>Cluster-35</t>
  </si>
  <si>
    <t>Cluster-36</t>
  </si>
  <si>
    <t>Cluster-37</t>
  </si>
  <si>
    <t>Cluster-38</t>
  </si>
  <si>
    <t>Cluster-40</t>
  </si>
  <si>
    <t>Cluster-41</t>
  </si>
  <si>
    <t>Cluster-42</t>
  </si>
  <si>
    <t>Cluster-44</t>
  </si>
  <si>
    <t>Cluster-46</t>
  </si>
  <si>
    <t>Cluster-47</t>
  </si>
  <si>
    <t>Cluster-48</t>
  </si>
  <si>
    <t>Cluster-49</t>
  </si>
  <si>
    <t>Cluster-50</t>
  </si>
  <si>
    <t>Cluster-52</t>
  </si>
  <si>
    <t>Cluster-53</t>
  </si>
  <si>
    <t>Cluster-54</t>
  </si>
  <si>
    <t>Cluster-55</t>
  </si>
  <si>
    <t>Cluster-56</t>
  </si>
  <si>
    <t>Cluster-58</t>
  </si>
  <si>
    <t>Cluster-59</t>
  </si>
  <si>
    <t>Cluster-60</t>
  </si>
  <si>
    <t>Cluster-61</t>
  </si>
  <si>
    <t>Cluster-62</t>
  </si>
  <si>
    <t>Cluster-63</t>
  </si>
  <si>
    <t>Cluster-64</t>
  </si>
  <si>
    <t>Cluster-65</t>
  </si>
  <si>
    <t>Cluster-66</t>
  </si>
  <si>
    <t>Cluster-67</t>
  </si>
  <si>
    <t>Cluster-68</t>
  </si>
  <si>
    <t>Cluster-69</t>
  </si>
  <si>
    <t>Cluster-70</t>
  </si>
  <si>
    <t>Cluster-72</t>
  </si>
  <si>
    <t>Cluster-74</t>
  </si>
  <si>
    <t>Cluster-75</t>
  </si>
  <si>
    <t>Cluster-76</t>
  </si>
  <si>
    <t>Cluster-77</t>
  </si>
  <si>
    <t>Cluster-78</t>
  </si>
  <si>
    <t>Cluster-79</t>
  </si>
  <si>
    <t>Cluster-80</t>
  </si>
  <si>
    <t>Cluster-82</t>
  </si>
  <si>
    <t>Cluster-83</t>
  </si>
  <si>
    <t>Cluster-85</t>
  </si>
  <si>
    <t>Cluster-86</t>
  </si>
  <si>
    <t>Cluster-87</t>
  </si>
  <si>
    <t>Cluster-88</t>
  </si>
  <si>
    <t>Cluster-89</t>
  </si>
  <si>
    <t>Cluster-91</t>
  </si>
  <si>
    <t>Cluster-92</t>
  </si>
  <si>
    <t>Cluster-93</t>
  </si>
  <si>
    <t>Cluster-94</t>
  </si>
  <si>
    <t>Cluster-95</t>
  </si>
  <si>
    <t>Cluster-96</t>
  </si>
  <si>
    <t>Cluster-97</t>
  </si>
  <si>
    <t>Cluster-98</t>
  </si>
  <si>
    <t>chemical_casrn</t>
  </si>
  <si>
    <t>chemical_name</t>
  </si>
  <si>
    <t>n_chm</t>
  </si>
  <si>
    <t>n_bio</t>
  </si>
  <si>
    <t>n_tox</t>
  </si>
  <si>
    <t>acu_tox</t>
  </si>
  <si>
    <t>chr_tox</t>
  </si>
  <si>
    <t>dev_tox</t>
  </si>
  <si>
    <t>dnt_tox</t>
  </si>
  <si>
    <t>mgr_tox</t>
  </si>
  <si>
    <t>neu_tox</t>
  </si>
  <si>
    <t>oth_tox</t>
  </si>
  <si>
    <t>rep_tox</t>
  </si>
  <si>
    <t>sac_tox</t>
  </si>
  <si>
    <t>sub_tox</t>
  </si>
  <si>
    <t>ID</t>
  </si>
  <si>
    <t>C335762</t>
  </si>
  <si>
    <t>335-76-2</t>
  </si>
  <si>
    <t>PFDA</t>
  </si>
  <si>
    <t>C307244</t>
  </si>
  <si>
    <t>307-24-4</t>
  </si>
  <si>
    <t>PFHxA</t>
  </si>
  <si>
    <t>Chengelis, C. P., J. B. Kirkpatrick, et al. (2009). "A 90-day repeated dose oral (gavage) toxicity study of perfluorohexanoic acid (PFHxA) in rats (with FOB and motor activity determinations)." Reproductive Toxicology 27(3-4): 342-351.</t>
  </si>
  <si>
    <t>C375951</t>
  </si>
  <si>
    <t>375-95-1</t>
  </si>
  <si>
    <t>PFNA</t>
  </si>
  <si>
    <t>C1763231</t>
  </si>
  <si>
    <t>1763-23-1</t>
  </si>
  <si>
    <t>PFOS</t>
  </si>
  <si>
    <t>Case, M.T., York, R.G., and Christian M.S. (2001) Rat and Rabbit oral and developmental toxicology studies with two perfluorinated compounds. Int. J. Toxicol. 20, 101-109.</t>
  </si>
  <si>
    <t>C335671</t>
  </si>
  <si>
    <t>335-67-1</t>
  </si>
  <si>
    <t>PFOA</t>
  </si>
  <si>
    <t>C4151502</t>
  </si>
  <si>
    <t>4151-50-2</t>
  </si>
  <si>
    <t>Sulfluramid</t>
  </si>
  <si>
    <t>Margitich, D. (1990) Development Toxicity Study in Rabbits with Sulfluramid: Lab Project Number: PH 329-GC-001-90.  Unpublished Study prepared by Pharmakon Research International, Inc.  296 p.; Margitich, D. (1990) Development Toxicity Study in Rats with Sulfu- ramid: Lab Project Number: PH 328-GC-001-90.  Unpublished study prepared by Pharmakon Research International, Inc.  489 p.; Stump, D.G., Study of the Effects of  Sulfluramid on Pre- and Postnatal  Development, Maturation and Fertility in the Rabbit. WIL Research Laboratories, Inc., Ashland, OH. Study #: WIL-157010/GP95-049, Jan. 14, 1997. MRID 44257106. Unpublished</t>
  </si>
  <si>
    <t>Stump, D. (1997) A Dietary Two-Generation Reproductive Toxicity Study of Sulfluramid in Rats: Final Report: Lab Project Number: WIL-157012: GP95-051.  Unpublished study prepared by WIL Research Labs, Inc.  2591 p.  {OPPTS 870.3800}</t>
  </si>
  <si>
    <t>Tompkins, E. (1990) 90-Day Dietary Toxicity Study in Dogs with Sulfluramid: Lab Project Number: WIL-157002.  Unpublished study prepared by WIL Research Laboratories, Inc.  943 p.; Trimmer, G. (1990) 90-Day Subchronic Dietary Toxicity Study in Rats Sulfluramid (MRD-89-472): Lab Project Number: 247254.  Unpublis- hed study prepared by Exxon Biomedical Sciences, Inc.  421 p.</t>
  </si>
  <si>
    <t>C375859</t>
  </si>
  <si>
    <t>375-85-9</t>
  </si>
  <si>
    <t>Perfluoroheptanoic acid</t>
  </si>
  <si>
    <t>C2795393</t>
  </si>
  <si>
    <t>2795-39-3</t>
  </si>
  <si>
    <t>PFOS-K</t>
  </si>
  <si>
    <t>Thomford, Peter J. (2002).  104-Week Dietary Chronic Toxicity and Carcinogenicity Study with Perfluorooctane Sulfonic Acid Potassium Salt (PFOS; T-6295) in Rats.</t>
  </si>
  <si>
    <t>Butenhoff, J. L., D. J. Ehresman, et al. (2009). "Gestational and lactational exposure to potassium perfluorooctanesulfonate (K+PFOS) in rats: Developmental neurotoxicity." Reproductive Toxicology 27(3-4): 319-330.</t>
  </si>
  <si>
    <t>3M: Luebker, D.J., Et al. (2005) Two-generation reproduction and cross-foster studies of perfluorooctanesulfonate (PFOS) in rats</t>
  </si>
  <si>
    <t>Seacat, A.M., et al. (2002).  Sub-chronic dietary toxicity of potassium perfluorooctanesulfonate in rats. Toxicology, Volume 183, Issues 1-3, 1 Feb 2003, Pages 117-131</t>
  </si>
  <si>
    <t>C29420493</t>
  </si>
  <si>
    <t>29420-49-3</t>
  </si>
  <si>
    <t>PFBS-K</t>
  </si>
  <si>
    <t>Lieder, P. H., R. G. York, et al. (2009). "A two-generation oral gavage reproduction study with potassium perfluorobutanesulfonate (K+PFBS) in Sprague Dawley rats." Toxicology 259(1-2): 33-45.</t>
  </si>
  <si>
    <t>Lieder, P. H., S.-C. Chang, et al. (2009). "Toxicological evaluation of potassium perfluorobutanesulfonate in a 90-day oral gavage study with Sprague-Dawley rats." Toxicology 255(1-2): 45-52.</t>
  </si>
  <si>
    <t>C3825261</t>
  </si>
  <si>
    <t>3825-26-1</t>
  </si>
  <si>
    <t>PFOA, ammonium salt</t>
  </si>
  <si>
    <t>Biegel, L. B., Hurtt, M. E., Frame, S. R., OConnor, J. C., and Cook, J. C. (2001).  Mechanisms of extrahepatic tumor induction by peroxisome proliferators in male CD  rats. Toxicol. Sci. 60, 44-55.; Sibinski, L. J. (1987). Two Year Oral (Diet) Toxicity/Carcinogenicity Study of  Fluorochemical FC-143 in Rats. Experiment No. 0281CR0012. 3M Company/Riker  Laboratories, Inc. St. Paul, MN.; US EPA Administrative Record, 8EHQ-1087-0394.</t>
  </si>
  <si>
    <t>nan; 3M (1982) Prenatal developmental toxicity study of PFOA, ammonium salt.; Gortner, E.G. 1981.  Oral teratology study of T-2998CoC in rats.  Safety Evaluation Laboratory and Riker Laboratories, Inc.  Experiment Number: 0681TR0110, December 1981.</t>
  </si>
  <si>
    <t>3M: Butenhoff, J.L. (2003)  The reproductive toxicology of ammonium perfluorooctanoate (APFO) in the rat.</t>
  </si>
  <si>
    <t>3M (1978) Subchronic toxicity study of PFOA, ammonium salt in rats.</t>
  </si>
  <si>
    <t>C3871996</t>
  </si>
  <si>
    <t>3871-99-6</t>
  </si>
  <si>
    <t>PFHS-K</t>
  </si>
  <si>
    <t>C754916</t>
  </si>
  <si>
    <t>754-91-6</t>
  </si>
  <si>
    <t>PFOSA</t>
  </si>
  <si>
    <t>C2058948</t>
  </si>
  <si>
    <t>2058-94-8</t>
  </si>
  <si>
    <t>Perfluoroundecanoic acid</t>
  </si>
  <si>
    <t>C117793</t>
  </si>
  <si>
    <t>117-79-3</t>
  </si>
  <si>
    <t>2-Aminoanthraquinone</t>
  </si>
  <si>
    <t>C86500</t>
  </si>
  <si>
    <t>86-50-0</t>
  </si>
  <si>
    <t>Azinphos-methyl</t>
  </si>
  <si>
    <t>1966. Azinophos-methyl: 2-year Feeding Study in Dogs. Mobay Chemical Corp. MRID No. 00083260. Unpublished.; Allen, T. (1990) 52-Week Oral Toxicity (Feeding) Study With Azin- Phos-Methyl (E 1582) In The Dog: Lab Project Number: R 5064: 100644. Unpublished Study Prepared By Rcc, Research And Consul- Ting Co. Ag. 500 P.; Hayes (1985) Oncogenicity study of Azinphos-methyl (Guthion) in Mice. Mobay Chemical Corp. unpublished.; RH Hayes. 1985. Oncogenicity Study of Azinphos-Methyl (Guthion) in Mice. Unpublished.; Schmidt and Chevalier (1984) Study of chronic and carcinogenicity to wistar rats administered Azinphos-methyl. Unpublished</t>
  </si>
  <si>
    <t>Clemens, G.; Bare, J.; Hartnagel, R. (1988) A Teratology Study In The Rabbit With Azinphos-Methyl (Guthion Technical): Report No. 97406. Unpublished Study Prepared By Miles Inc. 151 P.; Kowalski, R.; Clemens, G.; Bare, J.; Et Al. (1987) A Teratology Study With Azinphos-Methyl (Guthion Technical) In The Rat: Report No. Mtd0043: Toxicology Report No.973. Unpublished Study Prepared By Miles, Inc. 201 P.; Machemer, L. (1975) R 1582 (Active Ingredient Of Gusathion): Stud- Ies For Embryotoxic And Teratogenic Effects On Rabbits Following Oral Administration: Report No. 5455. Unpublished Study Pre- Pared By Farbenwerke Bayer Ag Institute Of Toxicology. 19 P.</t>
  </si>
  <si>
    <t>nan</t>
  </si>
  <si>
    <t>Eiben, R.; Janda, B. (1984) Two-Generation Study on Rats: R 1582: Report No. 94814.  Unpublished study prepared by Bayer AG.  256 p.; Holzum, B. (1990) Investigation of Inhibition of Cholinesterase Ac- tivity in Plasma, Erythrocytes and Brain in a 1-Generation Study : C. N. Azinphos-Methyl: Lab Project Number: 100646.  Unpublish- ed study prepared by Bayer AG Department of Toxicology.  ; RIVM Study.  IUCLID Dataset. CAS No. 86-50-0. Report Date: 19-FEB-2000. A Two Generation Rat Study.  (page 22)</t>
  </si>
  <si>
    <t>Loeser, E.; Lorke, D. (1967) Cholinesterase Activity In The Case Of Dogs Having Been Administered Guthion In The Feed: Report No. 292: 20793. Unpublished Translation Of Mobay Report No. 20793 Prepared By Bayer Ag. 11 P.</t>
  </si>
  <si>
    <t>C117806</t>
  </si>
  <si>
    <t>117-80-6</t>
  </si>
  <si>
    <t>Dichlone</t>
  </si>
  <si>
    <t>C77098</t>
  </si>
  <si>
    <t>77-09-8</t>
  </si>
  <si>
    <t>Phenolphthalein</t>
  </si>
  <si>
    <t>C16423680</t>
  </si>
  <si>
    <t>16423-68-0</t>
  </si>
  <si>
    <t>FD&amp;C Red 3</t>
  </si>
  <si>
    <t>C81072</t>
  </si>
  <si>
    <t>81-07-2</t>
  </si>
  <si>
    <t>Saccharin</t>
  </si>
  <si>
    <t>C599791</t>
  </si>
  <si>
    <t>599-79-1</t>
  </si>
  <si>
    <t>Sulfasalazine</t>
  </si>
  <si>
    <t>C133073</t>
  </si>
  <si>
    <t>133-07-3</t>
  </si>
  <si>
    <t>Folpet</t>
  </si>
  <si>
    <t>Cox, R. (1985) Combined Chronic Oral Toxicity/Oncogenicity Study In Rats: Chevron Folpet Technical (Sx-1388): Final Report: Proj- Ect No. 2107-109. Unpublished Study Prepared By Hazleton Labo- Ratories America, Inc. 3015 P.; Crown, S. (1985) Folpan: Carcinogenicity Study In The Rat: Lsri Report No. Mak/022/Fol. Unpublished Study Prepared By Life Science Research Israel Ltd. 1161 P.; Crown, S.; Nyska, A.; Waner, T. Et Al. (1989) Folpan: Toxicity By Dietary Administration To Rats For Two Years: Final Report: Lab Project Number: Mak/053/Fol. Unpublished Study Prepared By Life Science Research Israel, Ltd. 896 P.; Daly, I. (1986) A Four-Week Pilot Oral Toxicity Study In Dogs With Folpet Technical: Final Rept.: Project No. 82-2664. Unpublished Study Prepared By Bio/Dynamics Inc. 187 P.; Daly, I. (1986) A One-Year Subchronic Oral Toxicity Study In Dogs With Folpet Technical: Final Rept.: Project No. 82-2677. Unpub- Lished Study Prepared By Bio/Dynamics Inc. 931 P.; Rubin, Y. (1985) Folpan: Oncogenicity Study In The Mouse: Lsri Report No. Mak/015/Fol. Unpublished Study Prepared By Life Science Research Israel Ltd. 1109 P.; Wong, Z.; Eisenlord, G.; Macgregor, J.; Et Al. (1982) Lifetime On- Cogenic Feeding Study Of Phaltan Technical (Sx-946) In Cd-1 (Icr Derived) Mice: Socal 1331. (Unpublished Study Received Feb 1, 1983 Under 239-1763; Submitted By Chevron Chemical Co., Rich-</t>
  </si>
  <si>
    <t>Feussner, E. (1984) Teratology Study In Rabbits With Folpet Techni- Cal: Final Report: Project No. 303-002. Unpublished Study Pre- Pared By Argus Research Laboratories, Inc. 126 P.; Feussner, E. (1985) Teratology Study In Rabbits With Folpet Technical Using A "Pulse-Dosing" Regimen: Argus Research Laboratories, Inc. Project No. 303-004. Unpublished Study Prepared Argus Research Laboratories, Inc. 222 P.; Hoberman, C.; Christian, M.; Sica, E.; Et Al. (1983) Pilot Tera- Tology Study In Rats With Folpet Technical: Argus Project 303- 001P. Final Rept. (Unpublished Study Received Oct 24, 1983 Under 239-1763; Prepared By Argus Research Laboratories, Inc., Submi; Rubin, Y. (1985) Folpan: Teratology Study In The Rabbit: Lsri Re- Port No. Mak/051/Fol. Unpublished Study Prepared By Life Science Research Israel Ltd. 120 P.; Rubin, Y. (1985) Folpan: Teratology Study In The Rat: Mak/049/Fol. Unpublished Study Prepared By Life Science Research Israel Ltd. 180 P.</t>
  </si>
  <si>
    <t>Hardy, L. (1985) Two Generation (Two Litter) Reproduction Study in Rats with Chevron Folpet Technical: SOCAL 2140.  Unpublished study prepared by Chevron Environmental Health Center.  3527 p.</t>
  </si>
  <si>
    <t>Barel, Z. (1985) Folpan: 90-Day Preliminary Toxicity Study In Bea- Gle Dogs: Lsri Report No. Mak/061/Fol. Unpublished Study Pre- Pared By Life Science Research Israel Ltd. 265 P.</t>
  </si>
  <si>
    <t>C65452</t>
  </si>
  <si>
    <t>65-45-2</t>
  </si>
  <si>
    <t>Salicylamide</t>
  </si>
  <si>
    <t>C82385420</t>
  </si>
  <si>
    <t>82385-42-0</t>
  </si>
  <si>
    <t>Sodium saccharin hydrate</t>
  </si>
  <si>
    <t>C131577</t>
  </si>
  <si>
    <t>131-57-7</t>
  </si>
  <si>
    <t>2-Hydroxy-4-methoxybenzophenone</t>
  </si>
  <si>
    <t>(1992) NTP Technical Report on Toxicity Studies of 2-Hydroxy-4-methoxybenzophenone (CAS Number: 131-57-7) Adminstered Topically and in Dosed Feed
to F344/N Rats and B6C3F1 Mice.  NTP TR 21, NIH Publication No. 92-3344.  (Subchronic dermal in mice); (1992) NTP Technical Report on Toxicity Studies of 2-Hydroxy-4-methoxybenzophenone (CAS Number: 131-57-7) Adminstered Topically and in Dosed Feed
to F344/N Rats and B6C3F1 Mice.  NTP TR 21, NIH Publication No. 92-3344.  (Subchronic dermal in rats); (1992) NTP Technical Report on Toxicity Studies of 2-Hydroxy-4-methoxybenzophenone (CAS Number: 131-57-7) Adminstered Topically and in Dosed Feed
to F344/N Rats and B6C3F1 Mice.  NTP TR 21, NIH Publication No. 92-3344.  (Subchronic feed in mice); (1992) NTP Technical Report on Toxicity Studies of 2-Hydroxy-4-methoxybenzophenone (CAS Number: 131-57-7) Adminstered Topically and in Dosed Feed
to F344/N Rats and B6C3F1 Mice.  NTP TR 21, NIH Publication No. 92-3344.  (Subchronic feed in rats)</t>
  </si>
  <si>
    <t>C131566</t>
  </si>
  <si>
    <t>131-56-6</t>
  </si>
  <si>
    <t>2,4-Dihydroxybenzophenone</t>
  </si>
  <si>
    <t>C81903</t>
  </si>
  <si>
    <t>81-90-3</t>
  </si>
  <si>
    <t>Phenolphthalin</t>
  </si>
  <si>
    <t>C50351</t>
  </si>
  <si>
    <t>50-35-1</t>
  </si>
  <si>
    <t>Thalidomide</t>
  </si>
  <si>
    <t>Vorhees, CV, WP Weisenburger &amp; DR Minck. 2001. Neurobehavioral teratogenic effects of thalidomide in rats. Neurotoxicology and Teratology, 23: 255-264.</t>
  </si>
  <si>
    <t>C81812</t>
  </si>
  <si>
    <t>81-81-2</t>
  </si>
  <si>
    <t>Warfarin</t>
  </si>
  <si>
    <t>C25057890</t>
  </si>
  <si>
    <t>25057-89-0</t>
  </si>
  <si>
    <t>Bentazone</t>
  </si>
  <si>
    <t>Allen, T.; Frei, Th.; Luetkemeier, H.; et al (1987) 52 Oral Toxi- city (Feeding) Study with Bentazon Technical (ZST No. 86/48) in the Dog: Proj. ID 067746.  Unpublished study prepared by RCC Research and Consulting Co. AG.  422 p.; Takehara, K. (1984) Studies on the 24-month Oral Chronic Toxicity and Potential Carcinogenicity of Bentazon in Rats: Test No. C-9. Unpublished study prepared by Nippon Institute for Biological Science in cooperation with The Institute of Environmental Tox</t>
  </si>
  <si>
    <t>Zeller, H.; Peh, J. (1971) Study on Possible Teratogenic Effect of 3-Isopropyl-1H-2,1,3-benzothiadiazin-4(3H)-one-2,2-dioxide on the Rat following Oral Administration.  (Unpublished study re- ceived Sep 2, 1972 under 3G1309; prepared by BASF AG, West Ger-</t>
  </si>
  <si>
    <t>Suter, P.; Kinder, J.; Vogel, W.; et al (1989) Report on the Two- generation Reproduction Study with Bentazon Technical (...) in the Rat: Proj. No. 067757.  Unpublished study prepared by RCC Research and Consulting Co., AG.  647 p.</t>
  </si>
  <si>
    <t>Leuschner, F.; Leuschner, A.; Schwerdtfeger, W.; Et Al. (1970) 13- Week Toxicity Of 3-Isopropyl-1H-2,1,3-Benzothiadiazin-4(3H)-One 2,2-Dioxide (Hereafter Referred To As Xix/410) To Beagles When Administered With The Food: ?Submitter| Rept C 5. (Unpublishe; Tennekes, H.; Horst, K.; Luetkemeier, H.; et al. (1986) Report on the 13-week Oral Toxicity (Feeding) Study with Bentazon Techni- cal in the Rat, Dated May 12, 1987: BASF Document No.: 87/0173. Unpublished study prepared by RCC Research and Consulting Co.</t>
  </si>
  <si>
    <t>C59756604</t>
  </si>
  <si>
    <t>59756-60-4</t>
  </si>
  <si>
    <t>Fluridone</t>
  </si>
  <si>
    <t>nan; Probst 115. A one-year Chronic dietary toxicity study of EL-171 in the rat. Study R-1126. Unpublished.Lilly Research Labs., Greenfield IN Oct 23,1980 and 2-year Chronic dietary toxicity study of rat. Studies R-1136 &amp; R-1146 Oct. 23, 1980 Unpublished.; Progst (1981) A 2-year chronic dietary study of EL-171 in the mouse. Unpublished. Lilly research corp.</t>
  </si>
  <si>
    <t>Probst GS, Adams ER. A teratology study   with EL-171  in the Fischer 344 rat; an unpublished report of Study R-0018   submitted by Lilly, IN:   April 1980.  Research Laboratories, Greenfield; Probst GS, Adams, GR.  A teratology study with EL-171 in the Dutch Belted rabbit. Unpublished report on Study B-7158 completed and submitted by Lilly Research Laboratories, Greenfield, IN. Accession #: 070933:  1980</t>
  </si>
  <si>
    <t>C732116</t>
  </si>
  <si>
    <t>732-11-6</t>
  </si>
  <si>
    <t>Phosmet</t>
  </si>
  <si>
    <t>C95534</t>
  </si>
  <si>
    <t>95-53-4</t>
  </si>
  <si>
    <t>2-Methylaniline</t>
  </si>
  <si>
    <t>C603350</t>
  </si>
  <si>
    <t>603-35-0</t>
  </si>
  <si>
    <t>Triphenylphosphine</t>
  </si>
  <si>
    <t>C120149</t>
  </si>
  <si>
    <t>120-14-9</t>
  </si>
  <si>
    <t>Veratraldehyde</t>
  </si>
  <si>
    <t>C553264</t>
  </si>
  <si>
    <t>553-26-4</t>
  </si>
  <si>
    <t>4,4'-Bipyridine</t>
  </si>
  <si>
    <t>C644973</t>
  </si>
  <si>
    <t>644-97-3</t>
  </si>
  <si>
    <t>Phenyl phosphorus dichloride</t>
  </si>
  <si>
    <t>C1111780</t>
  </si>
  <si>
    <t>1111-78-0</t>
  </si>
  <si>
    <t>Ammonium carbamate</t>
  </si>
  <si>
    <t>C5915413</t>
  </si>
  <si>
    <t>5915-41-3</t>
  </si>
  <si>
    <t>Terbuthylazine</t>
  </si>
  <si>
    <t>C3691358</t>
  </si>
  <si>
    <t>3691-35-8</t>
  </si>
  <si>
    <t>Chlorophacinone</t>
  </si>
  <si>
    <t>Tyl, R.; Marr, M.; Myers, C. (1994) Developmental Toxicity Evaluation Of Chlorophacinone Administered By Gavage To Cd (Sprague-Dawley) Rats: Final Report: Lab Project Number: 65C-5724-01/02: Rti-476: Rt93-Cpn. Unpublished Study Prepared By Research Triang; Tyl, R.; Marr, M.; Myers, C. (1995) Developmental Toxicity Evaluation Of Chlorophacinone Administered By Gavage To New Zealand White Rabbits: Final Report: Lab Project Number: 65C-5724-03/04. Unpublished Study Prepared By Research Triangle Institute. 200</t>
  </si>
  <si>
    <t>Mally, C.; Porret-Blanc, G.; Lorgue, G. (1990) Liphatech Phase 3 Reformat Of Mrid 41901401. 3 Month Toxicity Study On Rats By Oral Method: Chlorophacinone. Prepared By Lipha Centre De Researches. 411 P.</t>
  </si>
  <si>
    <t>C135158542</t>
  </si>
  <si>
    <t>135158-54-2</t>
  </si>
  <si>
    <t>Acibenzolar-S-methyl</t>
  </si>
  <si>
    <t>Altmann, B. (1996) Cga-245704 Technical: 12-Month Chronic Oral Toxicity Study In Beagle Dogs: (Final Report): Lab Project Number: 923149. Unpublished Study Prepared By Ciba-Geigy Ltd. 574 P.; Fankhauser, H. (1996) Cga-245704 Technical: 18-Month Oncogenicity Study In Mice: (Final Report): Lab Project Number: 923150. Unpublished Study Prepared By Ciba-Geigy Ltd. 1024 P.; Fankhauser, H. (1996) Cga-245704 Technical: 24-Month Carcinogenicity And Chronic Toxicity Study In Rats: (Final Report): Lab Project Number: 923151. Unpublished Study Prepared By Ciba-Geigy Ltd. 1587 P.</t>
  </si>
  <si>
    <t>Khalil, S. (1994) Cga-245704 Technical: Range Finding Rat Oral Teratogenicity: (Non-Standard Study): (Final Report): Lab Project Number: 943004. Unpublished Study Prepared By Ciba-Geigy Ltd. 118 P.; Khalil, S. (1994) Cga-245704 Technical: Range Finding Rat Oral Teratogenicity: (Non-Standard Study): (Final Report): Lab Project Number: 943067. Unpublished Study Prepared By Ciba-Geigy Ltd. 135 P.; Khalil, S. (1994) Cga-245704 Technical: Rat Dermal Teratogenicity: (Final Report): Lab Project Number: 943001: 370440. Unpublished Study Prepared By Ciba-Geigy Ltd. 381 P.; Marty, J. (1994) Cga-245704 Technical: Rabbit Oral Teratogenicity: (Final Report): Lab Project Number: 923140: 360382. Unpublished Study Prepared By Ciba-Geigy Ltd. 266 P.; Marty, J. (1994) Cga-245704 Technical: Rat Oral Teratogenicity: (Final Report): Lab Project Number: 923139: 349097. Unpublished Study Prepared By Ciba-Geigy Ltd. 407 P.</t>
  </si>
  <si>
    <t>Pinto, P.J.  (2002) CGA-245704 (Acibenzolar-S-methyl): Developmental neurotoxicity study in rats.  Central Toxicology Laboratory, Alderley Park, Macclesfield, Cheshire, UK. Laboratory Study No.: CTL Number RR0930; Syngenta Number 2752-01, November 12, 200</t>
  </si>
  <si>
    <t>Khalil, S. (1995) Cga-245704 Technical: Two-Generation Reproduction Study In Rats: (Final Report): Lab Project Number: 923152. Unpublished Study Prepared By Ciba-Geigy Ltd. 1628 P.; Marty, J. (1993) Cga-245704 Technical: Rangefinding Rat Dietary Reproduction Study: Lab Project Number: 923146: 634-93. Unpublished Study Prepared By Novartis Crop Protection, Inc. 65 P.</t>
  </si>
  <si>
    <t>Altmann, B. (1994) Cga-245704 Technical: 90-Day Subchronic Oral Toxicity Study In Beagle Dogs: (Final Report): Lab Project Number: 923138. Unpublished Study Prepared By Ciba-Geigy Ltd. 417 P.; Bachmann, M. (1993) CGA-245704 Technical: 3-Month Oral Toxicity Study in Rats: (Administration in Food): (Final Report): Lab Project Number: 923082: 338433.  Unpublished study prepared by Ciba-Geigy Ltd.  404 p.; Fankhauser, H. (1993) Cga-245704 Technical: 3-Month Range Finding Toxicity Study In Mice: (Administration In Food): (Final Report): Lab Project Number: 923081: 331018. Unpublished Study Prepared By Ciba-Geigy Ltd. 214 P.</t>
  </si>
  <si>
    <t>C2634335</t>
  </si>
  <si>
    <t>2634-33-5</t>
  </si>
  <si>
    <t>1,2-Benzisothiazolin-3-one</t>
  </si>
  <si>
    <t>C90823384</t>
  </si>
  <si>
    <t>90823-38-4</t>
  </si>
  <si>
    <t>Denatonium saccharide</t>
  </si>
  <si>
    <t>C210631688</t>
  </si>
  <si>
    <t>210631-68-8</t>
  </si>
  <si>
    <t>Topramezone</t>
  </si>
  <si>
    <t>Kaspers, U.; Deckardt, K.; Kaufmann, W.; Et Al. (2002) Bas 670 H--Chronic Oral Toxicity Study In Beagle Dogs Administration In The Diet For 12 Months: Final Report: Lab Project Number: 33D0124/98123: 2002/104163. Unpublished Study Prepared By Basf Aktieng; Kaspers, U.; Deckardt, K.; Kuttler, K.; Et Al. (2002) Bas 670 H--Chronic Toxicity Study In Wistar Rats Administration Via The Diet For 12 Months: Final Report: Lab Project Number: 70S0124/98098: 2003/1006261. Unpublished Study Prepared By Basf Aktiengesel; Kaspers, U.; Deckardt, K.; Kuttler, K.; Et Al. (2003) Bas 670 H--Carcogenicity Study In Wistar Rats Administration In The Diet For 24 Months: Final Report: Lab Project Number: 82S0124/98099: 2003/1006262: 2003/1001455. Unpublished Study Prepared By Basf A; Mellert, W.; Deckardt, K.; Kuttler, K.; Et Al. (2002) Bas 670 H--Carcinogenicity Study In C57Bl Mice Administration In The Diet For 18 Months: Final Report: Lab Project Number: 76C0124/98112: 2002/1014262. Unpublished Study Prepared By Basf Aktiengesellsc</t>
  </si>
  <si>
    <t>Barnett, J. (2003) A Definitive Oral Developmental Toxicity (Embryo-Fetal Toxicity/Teratogenicity) Study With Bas 670H In Rabbits: Final Report: Lab Project Number: 40R0124/989167: 2003/1006256: 101-037. Unpublished Study Prepared By Argus Research Labora; Barnett, J. (2003) Oral (Gavage) Developmental Toxicity Of Bas 670H In Mice: Final Report: Lab Project Number: 36R0124/989172: 101-041: 2003/1006254. Unpublished Study Prepared By Argus Research Laboratories, Inc. 216 P. {Oppts 870.3700}; Foulon, O. (2003) Prenatal Developmental Toxicity Study In New Zealand White Rabbits: Oral Administration (Gavage): Final Report. Project Number: 2003/1009308, 40R0124/989170, 21172/Rsl. Unpublished Study Prepared By Centre International De Toxicologie. 3; Richard, J. (2003) Prenatal Developmental Toxicity Study In Himalayan Rabbits: Oral Administration (Gavage): Final Report. Project Number: 40R0124/989169, 2003/1009309, 21173/Rsl. Unpublished Study Prepared By Centre International De Toxicologie. 267 P.; Schneider, S.; Deckardt, K.; Hellwig, J. (2003) Bas 670 H--Prenatal Developmental Toxicity Study In New Zealand White Rabbits Oral Administration (Gavage): Final Report: Lab Project Number: 40R0124/98170: 2003/1006257. Unpublished Study Prepared By Basf A; Schneider, S.; Deckardt, K.; Ravenzwaay, B. (2003) Basf 670 H--Prenatal Developmental Toxicity Study In New Zealand White Rabbits Oral Administration (Gavage): Lab Project Number: 40R0124/98148: 2003/1006258. Unpublished Study Prepared By Basf Aktiengesel; Schneider, S.; Hellwig, J.; Ravenzwaay, B. (2003) Bas 670 H--Prenatal Development Toxicity Study In Wistar Rats Oral Administration (Gavage): Final Report: Lab Project Number: 30R0124/98120: 2003/1006253: 08B0124/986034. Unpublished Study Prepared By Basf; Schneider, S.; Leibold, E. (2003) Bas 670 H - Prenatal Developmental Toxicity Study In Himalayan Rabbits: Oral Administration (Gavage): Final Report. Project Number: 2003/1009192, 40R0124/98107. Unpublished Study Prepared By Basf Aktiengesellschaft. 297 P; Schneider, S.; Leibold, E. (2003) Bas 670 H - Prenatal Developmental Toxicity Study In New Zealand White Rabbits: Oral Administration (Gavage): Final Report. Project Number: 2003/1009191, 40R0124/98121. Unpublished Study Prepared By Basf Aktiengesellschaf</t>
  </si>
  <si>
    <t>Kaufmann W.,Schneider, S.; Ravenzwaay, B. (2003) Bas 670 H-Developmental neurotoxicity Study In rats :Administration (Feed): Final Report: Lab Project ID:67R0124/98140,2003 2003/1006259. Unpublished Study Prepared By Basf Aktiengesellschaft,</t>
  </si>
  <si>
    <t>Mellert, W.; Hellwig, J.; Gembardt, C.; et al. (2003) BAS 670 H--Two-Generation Reproduction Toxicity Study in Wistar Rats Continous Dietary Administration: Final Report: Lab Project Number: 70R01324/98136: 2003/1006260.  Unpublished study prepared by BAS</t>
  </si>
  <si>
    <t>Kaspers, U.; Deckardt, K.; Gembardt, C.; et. al. (2003) BAS 670 H--Subchronic Toxicity Study in Wistar Rats Administration in the Diet For 3 Months: Final Report: Lab Project Number: 50S0124/98168: 2003/1006252: 08B0124/986040.  Unpublished study prepared; Kaspers, U.; Deckardt, K.; Kaufmann, W.; Et Al. (2002) Bas 670 H--Subchronic Oral Toxicity Study In Beagle Dogs Administration In The Diet For 3 Months: Final Report: Lab Project Number: 31D0124/98110: 2002/1006334: 08B0124/986031. Unpublished Study Prepa; Mellert, W.; Deckardt, K.; Kuttler, K.; Et Al. (2000) Bas 670H--Subchronic Oral Toxicity Study In C57Bl Mice Administration In The Diet For 3 Months: Final Report: Lab Project Number: 60C10124/98096: 2000/1017246. Unpublished Study Prepared By Basf Aktien</t>
  </si>
  <si>
    <t>C129066</t>
  </si>
  <si>
    <t>129-06-6</t>
  </si>
  <si>
    <t>Sodium warfarin</t>
  </si>
  <si>
    <t>C31519229</t>
  </si>
  <si>
    <t>31519-22-9</t>
  </si>
  <si>
    <t>1,4-Dihydroxy-2-naphthoic acid</t>
  </si>
  <si>
    <t>C5315797</t>
  </si>
  <si>
    <t>5315-79-7</t>
  </si>
  <si>
    <t>1-Hydroxypyrene</t>
  </si>
  <si>
    <t>C2321075</t>
  </si>
  <si>
    <t>2321-07-5</t>
  </si>
  <si>
    <t>Fluorescein</t>
  </si>
  <si>
    <t>C2390605</t>
  </si>
  <si>
    <t>2390-60-5</t>
  </si>
  <si>
    <t>Basic Blue 7</t>
  </si>
  <si>
    <t>C118934</t>
  </si>
  <si>
    <t>118-93-4</t>
  </si>
  <si>
    <t>2-Hydroxyacetophenone</t>
  </si>
  <si>
    <t>C14233375</t>
  </si>
  <si>
    <t>14233-37-5</t>
  </si>
  <si>
    <t>1,4-Bis(N-isopropylamino)anthraquinone</t>
  </si>
  <si>
    <t>C128950</t>
  </si>
  <si>
    <t>128-95-0</t>
  </si>
  <si>
    <t>1,4-Diaminoanthraquinone</t>
  </si>
  <si>
    <t>C493527</t>
  </si>
  <si>
    <t>493-52-7</t>
  </si>
  <si>
    <t>Methyl red</t>
  </si>
  <si>
    <t>C877247</t>
  </si>
  <si>
    <t>877-24-7</t>
  </si>
  <si>
    <t>Monopotassium phthalate</t>
  </si>
  <si>
    <t>C4065456</t>
  </si>
  <si>
    <t>4065-45-6</t>
  </si>
  <si>
    <t>Sulisobenzone</t>
  </si>
  <si>
    <t>C105624860</t>
  </si>
  <si>
    <t>105624-86-0</t>
  </si>
  <si>
    <t>5HPP-33</t>
  </si>
  <si>
    <t>C177785476</t>
  </si>
  <si>
    <t>177785-47-6</t>
  </si>
  <si>
    <t>PharmaGSID_47261</t>
  </si>
  <si>
    <t>C742693385</t>
  </si>
  <si>
    <t>742693-38-5</t>
  </si>
  <si>
    <t>SSR504734</t>
  </si>
  <si>
    <t>C862243296</t>
  </si>
  <si>
    <t>862243-29-6</t>
  </si>
  <si>
    <t>AVE9423</t>
  </si>
  <si>
    <t>Hofmann T (2006) AVE9423: Oral range finding toxicity study in pregnant rats. Study No DSE 2005-0760.</t>
  </si>
  <si>
    <t>Seeberger A (2005) AVE9423: 4-Week Oral Toxicity Study In Rats With A 4-Week Recovery Period. Study No 2005-0481</t>
  </si>
  <si>
    <t>C484173</t>
  </si>
  <si>
    <t>484-17-3</t>
  </si>
  <si>
    <t>9-Phenanthrol</t>
  </si>
  <si>
    <t>C117997</t>
  </si>
  <si>
    <t>117-99-7</t>
  </si>
  <si>
    <t>2-Hydroxybenzophenone</t>
  </si>
  <si>
    <t>C1634782</t>
  </si>
  <si>
    <t>1634-78-2</t>
  </si>
  <si>
    <t>Malaoxon</t>
  </si>
  <si>
    <t>Daly, I. (1996) A 24-Month Oral Toxicity/Oncogenicity Study of Malaoxon in the Rat via Dietary Administration: Final Report: Lab Project Number: 93-2234.  Unpublished study prepared by Huntingdon Life Sciences.  4343 p.  Relates to L0000076 and 43469901.</t>
  </si>
  <si>
    <t>C121755</t>
  </si>
  <si>
    <t>121-75-5</t>
  </si>
  <si>
    <t>Malathion</t>
  </si>
  <si>
    <t>Daly, I. (1996) A 24-Month Oral Toxicity/Oncogenicity Study of Malathion in the Rat via Dietary Administration: Final Report: Lab Project Number: 90-3641: J-11 90-3641.  Unpublished study prepared by Huntingdon Life Sciences.  5666 p.; Hardisty, J. (2000) Pathology Working Group (PWG) Peer Review of Proliferative Lesions of the Liver in Female Rats in a 24-Month Oral Toxicity/Oncogenicity Study of Malathion: Lab Project Number: 297-006.  Unpublished study prepared by Experimental Pathol; Slauter, R. (1994) 18-Month Oral (Dietary) Oncogenicity Study in Mice: Malathion: Lab Project Number: 668-001.  Unpublished study prepared by International Research and Development Corp. 1454 p.; Tegeris Laboratories, Inc. (1987) One-year Oral Toxicity Study in Purebred Beagle Dogs with AC 6,601: Lab Number: 85010.  Un- published study.  778 p.</t>
  </si>
  <si>
    <t>Lochry, E. (1989) A Development Toxicity Study with AC 6,601 in Rats: Argus Research Laboratories Protocol 101-005. Unpublished study prepared by Argus Research Laboratories, Inc. 222 p. Study No. 971-88-142.; Siglin, J., et al. (1985) A Teratology Study with AC 6,601 in Rabbits: FDRL Study No. 8171. Unpublished study prepared by Food and Drug Research Laboratories. 204 p.</t>
  </si>
  <si>
    <t>Fulcher, S. (2001) Malathion: Effects on Cholinesterase in the CD Rat (Adult and Juvenile) by Oral Gavage Administration: Lab Project Number: CHV067/012452.  Unpublished study prepared by Huntingdon Life Sciences, Ltd.  339 p.  Relates to L0000617 and L00; Fulcher, S. (2002) Malathion: Dose Finding Study in CD Rats by Oral Gavage Administration Preliminary to Developmental Neurotoxicity Study: Lab Project Number: CHV/062.  Unpublished study prepared by Huntingdon Life Sciences, Ltd.  450 p.  Relates to L000; Fulcher, S. M.  Malathion.  Developmental neurotoxicity study in the CD rat by oral gavage administration.  Huntington Life Sciences, Ltd., Woolley Road, Alconbury, Huntingdon, Cambridgeshire, PE28 4HS, England.  Laboratory report # CHV/066:013331 (2002)</t>
  </si>
  <si>
    <t>Schroeder, R. (1990) A Two-generation (Two-litters) Reproduction Study with AC 6,601 to Rats: Laboratory Report No.: 87-3243. Unpublished study prepared by Bio/dynamics, Inc.  2025 p.</t>
  </si>
  <si>
    <t>C105533</t>
  </si>
  <si>
    <t>105-53-3</t>
  </si>
  <si>
    <t>Diethyl propanedioate</t>
  </si>
  <si>
    <t>C142165</t>
  </si>
  <si>
    <t>142-16-5</t>
  </si>
  <si>
    <t>Bis(2-ethylhexyl) maleate</t>
  </si>
  <si>
    <t>C97994</t>
  </si>
  <si>
    <t>97-99-4</t>
  </si>
  <si>
    <t>Tetrahydrofurfuryl alcohol</t>
  </si>
  <si>
    <t>C95266403</t>
  </si>
  <si>
    <t>95266-40-3</t>
  </si>
  <si>
    <t>Trinexapac-ethyl</t>
  </si>
  <si>
    <t>PMRA; A.R. Singh, JR. Hazelette, and E.T. Yau, CGA 163935 Technical (Cimectacarb Technical) - Evaluation of a 2-generation Reproduction study in Rats, Ciba-Geigy Corporation, September 18, 1991</t>
  </si>
  <si>
    <t>C123251</t>
  </si>
  <si>
    <t>123-25-1</t>
  </si>
  <si>
    <t>Diethyl butanedioate</t>
  </si>
  <si>
    <t>C105373</t>
  </si>
  <si>
    <t>105-37-3</t>
  </si>
  <si>
    <t>Ethyl propionate</t>
  </si>
  <si>
    <t>C105544</t>
  </si>
  <si>
    <t>105-54-4</t>
  </si>
  <si>
    <t>Ethyl butyrate</t>
  </si>
  <si>
    <t>C77930</t>
  </si>
  <si>
    <t>77-93-0</t>
  </si>
  <si>
    <t>Triethyl citrate</t>
  </si>
  <si>
    <t>M Finkelstein &amp; H Gold. 1959. Toxicology of the citric acid esters: Tributyl citrate, acetyl tributyl citrate, triethyl citrate, and acetyl triethyl citrate. Toxicology and Applied Pharmacology, 1 (3): 283-298.</t>
  </si>
  <si>
    <t>C2445774</t>
  </si>
  <si>
    <t>2445-77-4</t>
  </si>
  <si>
    <t>2-Methylbutyl isovalerate</t>
  </si>
  <si>
    <t>C77894</t>
  </si>
  <si>
    <t>77-89-4</t>
  </si>
  <si>
    <t>Acetyltriethyl citrate</t>
  </si>
  <si>
    <t>C872504</t>
  </si>
  <si>
    <t>872-50-4</t>
  </si>
  <si>
    <t>N-Methyl-2-pyrrolidone</t>
  </si>
  <si>
    <t>LA Malley et al. 2001. Chronic toxicity and oncogenicity of N-methylpyrrolidone (NMP) in rats and mice by dietary administration. Drug and Chemical Toxicology, 24 (4): 315-338_Mice; LA Malley et al. 2001. Chronic toxicity and oncogenicity of N-methylpyrrolidone (NMP) in rats and mice by dietary administration. Drug and Chemical Toxicology, 24 (4): 315-338_Rats</t>
  </si>
  <si>
    <t>PJ Becci et al. 1982. Teratogenicity study of N-methylpyrrolidone after dermal application to Sprague-Dawley rats. Fundamental and Applied Toxicology, 2 (2): 73-76_Main; PJ Becci et al. 1982. Teratogenicity study of N-methylpyrrolidone after dermal application to Sprague-Dawley rats. Fundamental and Applied Toxicology, 2 (2): 73-76_RF</t>
  </si>
  <si>
    <t>LA Malley et al. 1999. 90-day subchronic toxicity study in rats and mice fed N-methylpyrrolidone (NMP) including neurotoxicity evaluation in rats. Drug and Chemical Toxicology, 22 (3): 455-480_Rats</t>
  </si>
  <si>
    <t>DE Malek et al. 1997. Repeated dose toxicity study (28 days) in rats and mice with N-methylpyrrolidone (NMP). Drug and Chemical Toxicology, 20 (1-2): 63-77_Mice; DE Malek et al. 1997. Repeated dose toxicity study (28 days) in rats and mice with N-methylpyrrolidone (NMP). Drug and Chemical Toxicology, 20 (1-2): 63-77_Rats</t>
  </si>
  <si>
    <t>LA Malley et al. 1999. 90-day subchronic toxicity study in rats and mice fed N-methylpyrrolidone (NMP) including neurotoxicity evaluation in rats. Drug and Chemical Toxicology, 22 (3): 455-480_Mice; PJ Becci et al. 1983. Subchronic feeding study in beagle dogs of N-methylpyrrolidone. J Appl Toxicol, 3 (2): 83-86.</t>
  </si>
  <si>
    <t>C924163</t>
  </si>
  <si>
    <t>924-16-3</t>
  </si>
  <si>
    <t>N-Nitrosodibutylamine</t>
  </si>
  <si>
    <t>C930552</t>
  </si>
  <si>
    <t>930-55-2</t>
  </si>
  <si>
    <t>N-Nitrosopyrrolidine</t>
  </si>
  <si>
    <t>C88120</t>
  </si>
  <si>
    <t>88-12-0</t>
  </si>
  <si>
    <t>N-Vinyl-2-pyrrolidone</t>
  </si>
  <si>
    <t>Klimisch, H. J., K. Deckardt, et al. "Long-term inhalation toxicity of N-vinylpyrrolidone-2 vapours. Studies in rats." Food and Chemical Toxicology 35(10-11): 1041-1060.</t>
  </si>
  <si>
    <t>Klimisch, H. J., K. Deckardt, et al. "Long-term inhalation toxicity of N-vinylpyrrolidone-2 vapours. Studies in rats." Food and Chemical Toxicology 35(10-11): 1041-1060.  (Additional subchronic portion)</t>
  </si>
  <si>
    <t>C110054</t>
  </si>
  <si>
    <t>110-05-4</t>
  </si>
  <si>
    <t>Di-tert-butyl peroxide</t>
  </si>
  <si>
    <t>C112254</t>
  </si>
  <si>
    <t>112-25-4</t>
  </si>
  <si>
    <t>2-(Hexyloxy)ethanol</t>
  </si>
  <si>
    <t>Tyl, R. W., B. Ballantyne, et al. (1989). "Evaluation of the developmental toxicity of ethylene glycol monohexyl ether vapor in Fischer 344 rats and New Zealand White rabbits." Fundamental and Applied Toxicology 12(2): 269-280.  (Rabbit portion); Tyl, R. W., B. Ballantyne, et al. (1989). "Evaluation of the developmental toxicity of ethylene glycol monohexyl ether vapor in Fischer 344 rats and New Zealand White rabbits." Fundamental and Applied Toxicology 12(2): 269-280.  (Rat portion)</t>
  </si>
  <si>
    <t>Klonne, D. R., D. E. Dodd, et al. (1987). "Acute, 9-day, and 13-week vapor inhalation studies on ethylene glycol monohexyl ether." Fundamental and Applied Toxicology 8(2): 198-206.</t>
  </si>
  <si>
    <t>C112721</t>
  </si>
  <si>
    <t>112-72-1</t>
  </si>
  <si>
    <t>1-Tetradecanol</t>
  </si>
  <si>
    <t>C124685</t>
  </si>
  <si>
    <t>124-68-5</t>
  </si>
  <si>
    <t>2-Amino-2-methylpropan-1-ol</t>
  </si>
  <si>
    <t>C27138314</t>
  </si>
  <si>
    <t>27138-31-4</t>
  </si>
  <si>
    <t>Di(propylene glycol) dibenzoate</t>
  </si>
  <si>
    <t>C7378996</t>
  </si>
  <si>
    <t>7378-99-6</t>
  </si>
  <si>
    <t>N,N-Dimethyloctylamine</t>
  </si>
  <si>
    <t>C2687947</t>
  </si>
  <si>
    <t>2687-94-7</t>
  </si>
  <si>
    <t>N-Octyl-2-pyrrolidone</t>
  </si>
  <si>
    <t>C24602866</t>
  </si>
  <si>
    <t>24602-86-6</t>
  </si>
  <si>
    <t>Tridemorph</t>
  </si>
  <si>
    <t>RIVM Study, IUCLID Dataset.  CAS No. 24602-86-6.  A Two Generation Rat Study. (Pages 40-41).</t>
  </si>
  <si>
    <t>C123002</t>
  </si>
  <si>
    <t>123-00-2</t>
  </si>
  <si>
    <t>4-Morpholinepropanamine</t>
  </si>
  <si>
    <t>C59227893</t>
  </si>
  <si>
    <t>59227-89-3</t>
  </si>
  <si>
    <t>Laurocapram</t>
  </si>
  <si>
    <t>C1541817</t>
  </si>
  <si>
    <t>1541-81-7</t>
  </si>
  <si>
    <t>4-Dodecylmorpholine</t>
  </si>
  <si>
    <t>C2687969</t>
  </si>
  <si>
    <t>2687-96-9</t>
  </si>
  <si>
    <t>1-Dodecyl-2-pyrrolidinone</t>
  </si>
  <si>
    <t>C4455269</t>
  </si>
  <si>
    <t>4455-26-9</t>
  </si>
  <si>
    <t>N-Methyldioctylamine</t>
  </si>
  <si>
    <t>C3855321</t>
  </si>
  <si>
    <t>3855-32-1</t>
  </si>
  <si>
    <t>2,6,10-Trimethyl-2,6,10-triazaundecane</t>
  </si>
  <si>
    <t>C71526073</t>
  </si>
  <si>
    <t>71526-07-3</t>
  </si>
  <si>
    <t>MON-4660</t>
  </si>
  <si>
    <t>C18924668</t>
  </si>
  <si>
    <t>18924-66-8</t>
  </si>
  <si>
    <t>2,2'-(Tetradecylimino)diethanol</t>
  </si>
  <si>
    <t>C149062759</t>
  </si>
  <si>
    <t>149062-75-9</t>
  </si>
  <si>
    <t>PharmaGSID_47259</t>
  </si>
  <si>
    <t>C461023632</t>
  </si>
  <si>
    <t>461023-63-2</t>
  </si>
  <si>
    <t>Aplaviroc hydrochloride</t>
  </si>
  <si>
    <t>C309002</t>
  </si>
  <si>
    <t>309-00-2</t>
  </si>
  <si>
    <t>Aldrin</t>
  </si>
  <si>
    <t>(1978). "Bioassays of aldrin and dieldrin for possible carcinogenicity." Natl Cancer Inst Carcinog Tech Rep Ser 21: 1-184.  (Aldrin: Mouse chronic); (1978). "Bioassays of aldrin and dieldrin for possible carcinogenicity." Natl Cancer Inst Carcinog Tech Rep Ser 21: 1-184.  (Aldrin: Rat chronic); Deichman.Wb, Macdonal.We, et al. (1970). "TUMORIGENICITY OF ALDRIN, DIELDRIN AND ENDRIN IN ALBINO RAT." Industrial Medicine and Surgery 39(10): 426-&amp;.  (Aldrin portion); Fitzhugh, O. G., A. A. Nelson, et al. (1964). "Chronic oral toxicity of aldrin and dieldrin in rats and dogs." Food and Cosmetics Toxicology 2: 551-562.  (Chronic Aldrin in Rats)</t>
  </si>
  <si>
    <t>Castro, V. L., M. M. Bernardi, et al. (1992). "EVALUATION OF PRENATAL ALDRIN INTOXICATION IN RATS." Archives of Toxicology 66(2): 149-152.</t>
  </si>
  <si>
    <t>(1978). "Bioassays of aldrin and dieldrin for possible carcinogenicity." Natl Cancer Inst Carcinog Tech Rep Ser 21: 1-184.  (Aldrin: Mouse subchronic); (1978). "Bioassays of aldrin and dieldrin for possible carcinogenicity." Natl Cancer Inst Carcinog Tech Rep Ser 21: 1-184.  (Aldrin: Rat subchronic)</t>
  </si>
  <si>
    <t>C57749</t>
  </si>
  <si>
    <t>57-74-9</t>
  </si>
  <si>
    <t>Chlordane</t>
  </si>
  <si>
    <t>C60571</t>
  </si>
  <si>
    <t>60-57-1</t>
  </si>
  <si>
    <t>Dieldrin</t>
  </si>
  <si>
    <t>(1978) BIOASSAY OF DIELDRIN FOR POSSIBLE CARCINOGENICITY (CAS No. 60-57-1).  NCI-CG-TR-22.  (Chronic rat); (1978). "Bioassays of aldrin and dieldrin for possible carcinogenicity." Natl Cancer Inst Carcinog Tech Rep Ser 21: 1-184.  (Dieldrin: Mouse chronic); (1978). "Bioassays of aldrin and dieldrin for possible carcinogenicity." Natl Cancer Inst Carcinog Tech Rep Ser 21: 1-184.  (Dieldrin: Rat chronic); Deichman.Wb, Macdonal.We, et al. (1970). "TUMORIGENICITY OF ALDRIN, DIELDRIN AND ENDRIN IN ALBINO RAT." Industrial Medicine and Surgery 39(10): 426-&amp;.  (Dieldrin portion); Fitzhugh, O. G., A. A. Nelson, et al. (1964). "Chronic oral toxicity of aldrin and dieldrin in rats and dogs." Food and Cosmetics Toxicology 2: 551-562.  (Chronic Dieldrin in Rats)</t>
  </si>
  <si>
    <t>Olson, KL, GM Boush &amp; F Matsumura. 1980. Pre- and postnatal exposure to dieldrin: Persistent stimulatory and behavioral effects. Pesticide Biochemistry and Physiology, 13: 20-33.</t>
  </si>
  <si>
    <t>Good EE, Ware GW. Effects of Insecticides on Reproduction in the Laboratory Mouse IV. Endrin and Dieldrin. Toxicology and Applied Pharmacology 1969; 14:201-203_Dieldrin</t>
  </si>
  <si>
    <t>(1978) BIOASSAY OF DIELDRIN FOR POSSIBLE CARCINOGENICITY (CAS No. 60-57-1).  NCI-CG-TR-22.  (Subchronic rat); (1978). "Bioassays of aldrin and dieldrin for possible carcinogenicity." Natl Cancer Inst Carcinog Tech Rep Ser 21: 1-184.  (Dieldrin: Mouse subchronic); (1978). "Bioassays of aldrin and dieldrin for possible carcinogenicity." Natl Cancer Inst Carcinog Tech Rep Ser 21: 1-184.  (Dieldrin: Rat subchronic)</t>
  </si>
  <si>
    <t>C72208</t>
  </si>
  <si>
    <t>72-20-8</t>
  </si>
  <si>
    <t>Endrin</t>
  </si>
  <si>
    <t>Deichman.Wb, Macdonal.We, et al. (1970). "TUMORIGENICITY OF ALDRIN, DIELDRIN AND ENDRIN IN ALBINO RAT." Industrial Medicine and Surgery 39(10): 426-&amp;.  (Endrin portion); NTP_1979_BIOASSAY OF ENDRIN FOR POSSIBLE CARCINOGENICITY CAS No. 72-20-8_Mice; NTP_1979_BIOASSAY OF ENDRIN FOR POSSIBLE CARCINOGENICITY CAS No. 72-20-8_Rats</t>
  </si>
  <si>
    <t>Kavlock RJ, Chernoff N, Hanisch RC, Gray J, Rogers E, Gray Jr LE. Perinatal toxicity of endrin in rodents II. Fetotoxic effects of prenatal exposure in rats and mice. Toxicology 1981; 21:141-150_Mice; Kavlock RJ, Chernoff N, Hanisch RC, Gray J, Rogers E, Gray Jr LE. Perinatal toxicity of endrin in rodents II. Fetotoxic effects of prenatal exposure in rats and mice. Toxicology 1981; 21:141-150_Rats</t>
  </si>
  <si>
    <t>Gray Jr LE, Kavlock RJ, Chernoff N, Gray JA, McLamb J. Perinatal toxicity of endrin in rodents III. Alterations of behavioral ontogeny. Toxicology 1981; 21:187-202_Hamsters; Gray Jr LE, Kavlock RJ, Chernoff N, Gray JA, McLamb J. Perinatal toxicity of endrin in rodents III. Alterations of behavioral ontogeny. Toxicology 1981; 21:187-202_Rats</t>
  </si>
  <si>
    <t>Good EE, Ware GW. Effects of Insecticides on Reproduction in the Laboratory Mouse IV. Endrin and Dieldrin. Toxicology and Applied Pharmacology 1969; 14:201-203_Endrin</t>
  </si>
  <si>
    <t>C76448</t>
  </si>
  <si>
    <t>76-44-8</t>
  </si>
  <si>
    <t>Heptachlor</t>
  </si>
  <si>
    <t>C1024573</t>
  </si>
  <si>
    <t>1024-57-3</t>
  </si>
  <si>
    <t>Heptachlor epoxide</t>
  </si>
  <si>
    <t>C100005</t>
  </si>
  <si>
    <t>100-00-5</t>
  </si>
  <si>
    <t>1-Chloro-4-nitrobenzene</t>
  </si>
  <si>
    <t>RIVM Study.  OECD SIDS Report CAS No. 100-00-5.  A Two Generation Rat Study.  1981. (pages 133-134).</t>
  </si>
  <si>
    <t>Travlos, G. S., J. Mahler, et al. (1996). "Thirteen-week inhalation toxicity of 2- and 4-chloronitrobenzene in F344/N rats and B6C3F1 mice." Fundam Appl Toxicol 30(1): 75-92.  (Mouse portion); Travlos, G. S., J. Mahler, et al. (1996). "Thirteen-week inhalation toxicity of 2- and 4-chloronitrobenzene in F344/N rats and B6C3F1 mice." Fundam Appl Toxicol 30(1): 75-92.  (Rat portion)</t>
  </si>
  <si>
    <t>C606202</t>
  </si>
  <si>
    <t>606-20-2</t>
  </si>
  <si>
    <t>2,6-Dinitrotoluene</t>
  </si>
  <si>
    <t>C298000</t>
  </si>
  <si>
    <t>298-00-0</t>
  </si>
  <si>
    <t>Methyl parathion</t>
  </si>
  <si>
    <t>Ahmed, F.E., Sagartz, J.W., Tegeris, A.S., et al. (1981) Methyl Parathion: One Year Dog Study, Pharmacopathics Research Laboratories, Inc., Laurel MD 20810, Report No. 7830, December 22, 1981, MRID No. 93895, unpublished.; Bomhard, E.; Loser, E; Schilde, B. (1981) Chronische Toxikologische Untersuchungen an Ratten [Chronic Toxicological Study on Rats: Project No. 9889].  Unpublished study  prepared by Bayer AG.  412 p.; Daly, I. (1991) A Twelve Month Oral Toxicity Study of Methyl Para- thion (E 120) in the Rat via Dietary Admixture with Special Focus Ocular and Sciatic Nerve Effects: Final Report: Lab Pro- ject Number: 87/3208.  Unpublished study prepared by Bio/dyna- mi; Daly, I.; Hogan, G.; Jackson, J.; et al. (1984) A Two Year Chronic Feeding Study of Methyl Parathion in Rats: Project No. 77-2060. Rev. final rept.  (Unpublished study received Feb 23, 1984 under 524-68; prepared by Bio/dynamics, Inc., submitted by Monsan; Eiben, R. (1991) Methyl parathion: Study for Chronic Toxicity and Carcinogenicity in B6C3F1 Mice: Administration in the Diet Over a Period of 24 Months: Lab Project Number: T 4027023. Unpublished study prepared by Bayer AG.  2923 p.</t>
  </si>
  <si>
    <t>Becker, H.; Frei, D.; Luetkemeier, H.; et al. (1987) Embryotoxicity (Including Teratogenicity) Study with E 120 Technical (Common Name: Parathion-methyl) in the Rat: Project 083553: Bericht Nr. R 4278.  Unpublished study prepared by RCC, Research and Cons</t>
  </si>
  <si>
    <t>Beyrouty, P. (2002) A Developmental Neurotoxicity Study Of Orally Administered Methyl Parathion In The Rat: Lab Project Number: 97574. Unpublished Study Prepared By Clintrials Bioresearch Ltd. 2132 P.</t>
  </si>
  <si>
    <t>Daly, I.; Hogan, G. (1982) A Two Generation Reproduction Study of Methyl Parathion in Rats: Project No. 80-2456; BD-80-139.  Final rept.  (Unpublished study received Dec 9, 1982 under 524-68; prepared by Bio/dynamics, Inc., submitted by Monsanto Co., Wash</t>
  </si>
  <si>
    <t>nan; Daly, I. (1989) A 13-Week Subchronic Toxicity Study of Methyl Para- thion in Dogs via the Diet Followed by a Month Recovery Period: Lab Project Number: 87-3209.  Unpublished study prepared by Bio/ dynamics, Inc.  376 p.; Daly, I.W.; Rinehart, W.E. (1980) A Three Month Feeding Study of Methyl Parathion in Rats: Project No. 77-2059.  (Unpublished study, including letter, submitter summary, dated Mar 7, 1980 from T.W. Fuhremann to W.D. Carpenter and letter dated Aug 5, 1980 ; Tegeris, A.S., Underwood, P.C. (1978) Methyl Parathion: Ninety Day Feeding to Dogs: Report No. 7758; Report No. 77-117.  (Unpub- lished study, including submitter summary, received May 4, 1981 under 524-68; prepared by Pharmacopathics Research Laboratorie</t>
  </si>
  <si>
    <t>C59870</t>
  </si>
  <si>
    <t>59-87-0</t>
  </si>
  <si>
    <t>Nitrofurazone</t>
  </si>
  <si>
    <t>C100016</t>
  </si>
  <si>
    <t>100-01-6</t>
  </si>
  <si>
    <t>4-Nitroaniline</t>
  </si>
  <si>
    <t>(1993) Toxicology and Carcinogenesis Studies of p-Nitroaniline (CAS No. 100-01-6) in B6C3F1 Mice (Gavage Studies).  NTP TR 418, NIH Pub No. 93-3149.  (Chronic portion); Nair RS, Auletta CS, Schroeder RE, Johannsen FR. Chronic toxicity, oncogenic potential, and reproductive toxicity of p-Nitroaniline in rats. Fundamental and Applied Toxicology 1990; 15:607-621_Chronic</t>
  </si>
  <si>
    <t>Nair RS, Auletta CS, Schroeder RE, Johannsen FR. Chronic toxicity, oncogenic potential, and reproductive toxicity of p-Nitroaniline in rats. Fundamental and Applied Toxicology 1990; 15:607-621_Reproductive</t>
  </si>
  <si>
    <t>(1993) Toxicology and Carcinogenesis Studies of p-Nitroaniline (CAS No. 100-01-6) in B6C3F1 Mice (Gavage Studies).  NTP TR 418, NIH Pub No. 93-3149.  (Subchronic portion)</t>
  </si>
  <si>
    <t>C98953</t>
  </si>
  <si>
    <t>98-95-3</t>
  </si>
  <si>
    <t>Nitrobenzene</t>
  </si>
  <si>
    <t>Tyl, R. W., K. A. France, et al. (1987). "Developmental toxicity evaluation of inhaled nitrobenzene in CD rats." Fundamental and Applied Toxicology 8(4): 482-492.</t>
  </si>
  <si>
    <t>Dodd, D. E., E. H. Fowler, et al. (1987). "Reproduction and fertility evaluations in CD rats following nitrobenzene inhalation." Fundamental and Applied Toxicology 8(4): 493-505.</t>
  </si>
  <si>
    <t>C62237</t>
  </si>
  <si>
    <t>62-23-7</t>
  </si>
  <si>
    <t>4-Nitrobenzoic acid</t>
  </si>
  <si>
    <t>C67209</t>
  </si>
  <si>
    <t>67-20-9</t>
  </si>
  <si>
    <t>Nitrofurantoin</t>
  </si>
  <si>
    <t>C56382</t>
  </si>
  <si>
    <t>56-38-2</t>
  </si>
  <si>
    <t>Parathion</t>
  </si>
  <si>
    <t>Ahmed, F.E.; Sagartz, J.W.; Tegeris, A.S.; et al. (1981) One-year Feeding Study in Dogs: R.D. #394; Special Report MSL 1968. (Unpublished study received Jan 25, 1982 under 524-27; prepared in cooperation with Pharmacopathics Research Laboratories, Inc., s; Cockrell, B. (1989) Supplement to: Ethyl Parathion Chronic Rat (BD-78-5).  Unpublished study prepared by Environmental Patholo- gy Laboratories, Inc.  47 p.; DER Memo, Katz to Zendzian re Parathion; Chronic Feeding Study in Rats; Light and Electron Microscopic Examination
Data Bayer Project T 1016770, 6/22/87; MRID 04088701, Unpublished; Daly, I. (1984) A Two Year Chronic Feeding Study of Ethyl Parathion in Rats: Final Report: Project No. 77-2055: (BD-78-5).  Unpub- lished study prepared by Bio/Dynamics Inc.  2039 p.; Eiben, R. (1986) Parathion: Study for Chronic Toxicity and Cancero- genicity ?sic| in Wistar Rats (Administration in Diet for Twenty-six Months): Report No. 16305.  Unpublished study pre- pared by Bayer Ag.  1753 p.; Page, J.; Heath, J. (1991) Carcinogenicity Study of Ethyl Parathion Administered by Dosed Feed to B6C3F1 Mice: Lab Project Number: A21-CRM-1.  Unpublished study prepared by Southern Research Institute.  7865 p.</t>
  </si>
  <si>
    <t>Stamper, CR, W Balduini, SD Murphy &amp; LG Costa. 1988. Behavioral and Biochemical Effects of Postnatal Parathion Exposure in the Rat. Neurotoxicology and Teratology, 10: 261-266.; Timofeeva, OA et al. 2008. Persistent behavioral alterations in rats neonatally exposed to low doses of the organophosphate pesticide, parathion. Brain Res Bull., 77 (6): 404-411.</t>
  </si>
  <si>
    <t>Neeper-Bradley, T. (1990) Two Generation Reproduction Study of Ethyl Parathion Technical Administered in the Diet to CD (Sprague-Dawley) Rats: Lab Project Nos. 52-630: 88-88-42001; 88- 88-42002.  Unpublished study prepared by Bushy Run Research Cen- ter.</t>
  </si>
  <si>
    <t>Atkinson, J. (1991) A Six Month Oral Study of Ethyl Parathion in Dogs with Specific Emphasis on Ocular Effects: Final Report: Lab Project Number: 89-3439.  Unpublished study prepared by Bio/ Dynamics, Inc.  504 p.; Atkinson, J. (1991) A Three Month Oral Toxicity Study in Rats via the Diet with Ethyl Parathion to Investigate Ocular Effects and Cholinesterase Activity: Lab Project Number: 89-3469.  Unpub- lished study prepared by Bio/dynamics, Inc.  261 p.</t>
  </si>
  <si>
    <t>C88755</t>
  </si>
  <si>
    <t>88-75-5</t>
  </si>
  <si>
    <t>2-Nitrophenol</t>
  </si>
  <si>
    <t>C99081</t>
  </si>
  <si>
    <t>99-08-1</t>
  </si>
  <si>
    <t>3-Nitrotoluene</t>
  </si>
  <si>
    <t>C100027</t>
  </si>
  <si>
    <t>100-02-7</t>
  </si>
  <si>
    <t>4-Nitrophenol</t>
  </si>
  <si>
    <t>(1993). "NTP Toxicology and Carcinogenesis Studies of p-Nitrophenol (CAS No. 100-02-7) in Swiss Webster Mice (Dermal Studies)." Natl Toxicol Program Tech Rep Ser 417: 1-161.</t>
  </si>
  <si>
    <t>Plasterer MR, WS Bradshaw, et al. (1985). "Dev tox of 9 selected compounds following prenatal exposure in the mouse: naphthalene, p-nitrophenol, Na selenite, dimethyl phthalate, ETU, and 4 glycol ether derivatives." J Toxicol Environ Health 15(1): 25-38.</t>
  </si>
  <si>
    <t>C2104645</t>
  </si>
  <si>
    <t>2104-64-5</t>
  </si>
  <si>
    <t>EPN</t>
  </si>
  <si>
    <t>C99990</t>
  </si>
  <si>
    <t>99-99-0</t>
  </si>
  <si>
    <t>4-Nitrotoluene</t>
  </si>
  <si>
    <t>(2002). "Toxicology and carcinogenesis studies of p-nitrotoluene (CAS no. 99-99-0) in F344/N rats and B6C3F(1) mice (feed studies)." Natl Toxicol Program Tech Rep Ser(498): 1-277.  (Chronic mouse); (2002). "Toxicology and carcinogenesis studies of p-nitrotoluene (CAS no. 99-99-0) in F344/N rats and B6C3F(1) mice (feed studies)." Natl Toxicol Program Tech Rep Ser(498): 1-277.  (Chronic rat)</t>
  </si>
  <si>
    <t>Aso, S., K. Miyata, et al. (2005). "A two-generation reproductive toxicity study of 4-nitrotoluene in rats." J Toxicol Sci 30 Spec No.: 117-134.; Japan: Aso et al, The Journal of Toxicological Sciences 30:117-134, 2005</t>
  </si>
  <si>
    <t>(1992). "NTP Technical Report on Toxicity Studies of o-, m-, and p-Nitrotoluenes (CAS Nos.: 88-72-2, 99-08-1, 99-99-0) Administered in Dosed Feed to F344/N Rats and B6C3F1 Mice." National Toxicology Program toxicity report series 23. (p-Nitrotoluene mice); (1992). "NTP Technical Report on Toxicity Studies of o-, m-, and p-Nitrotoluenes (CAS Nos.: 88-72-2, 99-08-1, 99-99-0) Administered in Dosed Feed to F344/N Rats and B6C3F1 Mice." National Toxicology Program toxicity report series 23. (p-Nitrotoluene rat)</t>
  </si>
  <si>
    <t>C311455</t>
  </si>
  <si>
    <t>311-45-5</t>
  </si>
  <si>
    <t>Paraoxon</t>
  </si>
  <si>
    <t>C99650</t>
  </si>
  <si>
    <t>99-65-0</t>
  </si>
  <si>
    <t>1,3-Dinitrobenzene</t>
  </si>
  <si>
    <t>C528290</t>
  </si>
  <si>
    <t>528-29-0</t>
  </si>
  <si>
    <t>1,2-Dinitrobenzene</t>
  </si>
  <si>
    <t>C27314132</t>
  </si>
  <si>
    <t>27314-13-2</t>
  </si>
  <si>
    <t>Norflurazon</t>
  </si>
  <si>
    <t>(1971) Compound 9789: Two Year Feeding Study in Mice. Study No T-204. Performed at WARF Institute, Madison, Wi and sponsored by Sandoz Pharmaceuticals. MRID 00111649.; Klotzsche, C.; Carpy, S.; De Rijk; et al. (1973) San 9789 (Zorial), 6 Months Feeding Study in Dogs: Beric ht Nr. 56/73.  (Unpublished study received May 13, 1974 under 4F1506; prepared by Sandoz-Wander, Inc., Homestead, FL; CDL: 093995-A); WARF Institute, Inc. (1975) Compound 9789: Two Year Feeding Study in Mice.  Final rept.  (Unpublished study received Aug 21, 1975 under 4F1506; submitted by Sandoz-Wander, Inc., Homestead, FL; CDL:096144-A; 096147; 096148); WARF Institute, Incorporated (1975) Compound 9789: Two Year Feeding Study in Rats.  Final rept.  (Unpublished study received May 8, 1975 under 5F1602; submitted by Sandoz, Inc., Homestead, Fla.; CDL:094370-A; 094371; 094372; 094373; 094374)</t>
  </si>
  <si>
    <t>Hartman, H.A.; Hrab, R. (1972) Compound 9789: Investigation of Ter- atogenic Potential in the Rat: Report No. T-1-8/7/72.  (Unpub- lished study received Nov 14, 1972 under 3G1310; submitted by Sandoz, Inc., Homestead, Fla.; CDL:092234-E); Hrab, R.; Halbert, F.; Quagliotti, M.; et al. (1983) Investigation of Teratogenic Potential of Norflurazon in the Rabbit--Segment II: Sandoz Project T-1794.  (Unpublished study received Sep 16, 1983 under 11273-13; submitted by Sandoz, Inc., Crop Protecti</t>
  </si>
  <si>
    <t>Eschbach, B.; Aerni, R.; Hertl, P.; et al. (1994) Two Generation Reproduction Study in Rats: Norflurazon: Revised Final Report: Lab Project Numbers: 440 R: BS4809: 94/123 I.  Unpublished study prepared by Sandoz Agro, Ltd. 1376 p.; Warf Institute, Incorporated (1975) Compound 9789: Reproduction Studies In Rats And Mice: Volume 2: Reproduction Studies In Mice. Final Rept. (Unpublished Study, Including Submitter Summary, Received May 8, 1975 Under 5F1602; Submitted By San- Doz, Inc., ; Warf Institute, Incorporated (1975) Compound 9789: Reproduction Studies In Rats And Mice: Volume I: Reproduction Studies On Rats. Final Rept. (Unpublished Study, Including Submitter Sum- Mary, Received May 8, 1975 Under 5F1602; Submitted By Sandoz, Inc.,</t>
  </si>
  <si>
    <t>Fogleman, R.W. (1971) Evaluation of the Subchronic (90-day) Tox- icity Effects of SAN-9789 in Rats: Contract No. 120-546-9-70. Final rept.  (Unpublished study received Nov 14, 1972 under 3G1310; prepared by Affiliated Medical Enterprises, Inc., submitted ; Harris, D.L. (1972) 9 Month Feeding Study in Rats: FIo^ Generation. Final rept.  (Unpublished study received Nov 14, 1972 under 3G1310; prepared by WARF Institute, Inc., submitted by Sandoz, Inc., Homestead, Fla.; CDL:092233-G)</t>
  </si>
  <si>
    <t>C14901076</t>
  </si>
  <si>
    <t>14901-07-6</t>
  </si>
  <si>
    <t>4-(2,6,6-Trimethyl-cyclohex-1-enyl)-but-3-en-2-one</t>
  </si>
  <si>
    <t>C88744</t>
  </si>
  <si>
    <t>88-74-4</t>
  </si>
  <si>
    <t>2-Nitroaniline</t>
  </si>
  <si>
    <t>C111842</t>
  </si>
  <si>
    <t>111-84-2</t>
  </si>
  <si>
    <t>Nonane</t>
  </si>
  <si>
    <t>C101860</t>
  </si>
  <si>
    <t>101-86-0</t>
  </si>
  <si>
    <t>2-Benzylideneoctanal</t>
  </si>
  <si>
    <t>C1118463</t>
  </si>
  <si>
    <t>1118-46-3</t>
  </si>
  <si>
    <t>Butyltin trichloride</t>
  </si>
  <si>
    <t>C824395</t>
  </si>
  <si>
    <t>824-39-5</t>
  </si>
  <si>
    <t>Sodium 2-nitrophenolate</t>
  </si>
  <si>
    <t>C705602</t>
  </si>
  <si>
    <t>705-60-2</t>
  </si>
  <si>
    <t>(2-Nitro-1-propenyl)benzene</t>
  </si>
  <si>
    <t>C3811732</t>
  </si>
  <si>
    <t>3811-73-2</t>
  </si>
  <si>
    <t>Sodium (2-pyridylthio)-N-oxide</t>
  </si>
  <si>
    <t>C13301616</t>
  </si>
  <si>
    <t>13301-61-6</t>
  </si>
  <si>
    <t>C.I. Disperse Orange 37</t>
  </si>
  <si>
    <t>C249296433</t>
  </si>
  <si>
    <t>249296-43-3</t>
  </si>
  <si>
    <t>CJ-013610</t>
  </si>
  <si>
    <t>C313994795</t>
  </si>
  <si>
    <t>313994-79-5</t>
  </si>
  <si>
    <t>MK-578</t>
  </si>
  <si>
    <t>L-860167: Exploratory 3-Day Oral Hepatoxicity in Female Rats. TT #01-012-0.; L-860167: Exploratory 5-Day Oral Toxicity Study in Female Rats. TT #01-079-0.; L-860167: Exploratory 7-Day Oral Biomarker Study in Female Rats. TT #07-2543.; L-860167: Exploratory 8-Day Oral Hepatotoxicity Study in Monkeys.  TT #00-049-0.</t>
  </si>
  <si>
    <t>L-860167: Exploratory 15-Day Oral Toxicity Study in Rats. TT #00-051-0.; L-860167: Sixteen-Day Oral Toxicity Study in Rats. TT #00-019-0.</t>
  </si>
  <si>
    <t>C20325400</t>
  </si>
  <si>
    <t>20325-40-0</t>
  </si>
  <si>
    <t>3,3'-Dimethoxybenzidine dihydrochloride</t>
  </si>
  <si>
    <t>C97530</t>
  </si>
  <si>
    <t>97-53-0</t>
  </si>
  <si>
    <t>Eugenol</t>
  </si>
  <si>
    <t>NTP_1983_Carcinogenesis studies of eugenol (CAS No. 97-53-0) in F344/N rats and B6C3F1 mice (feed studies)_2-year study_Mice; NTP_1983_Carcinogenesis studies of eugenol (CAS No. 97-53-0) in F344/N rats and B6C3F1 mice (feed studies)_2-year study_Rats</t>
  </si>
  <si>
    <t>NTP_1983_Carcinogenesis studies of eugenol (CAS No. 97-53-0) in F344/N rats and B6C3F1 mice (feed studies)_14-day study_Mice; NTP_1983_Carcinogenesis studies of eugenol (CAS No. 97-53-0) in F344/N rats and B6C3F1 mice (feed studies)_14-day study_Rats</t>
  </si>
  <si>
    <t>NTP_1983_Carcinogenesis studies of eugenol (CAS No. 97-53-0) in F344/N rats and B6C3F1 mice (feed studies)_13-week study_Mice; NTP_1983_Carcinogenesis studies of eugenol (CAS No. 97-53-0) in F344/N rats and B6C3F1 mice (feed studies)_13-week study_Rats</t>
  </si>
  <si>
    <t>C99592</t>
  </si>
  <si>
    <t>99-59-2</t>
  </si>
  <si>
    <t>2-Methoxy-5-nitroaniline</t>
  </si>
  <si>
    <t>(1978). "Bioassay of 5-nitro-o-anisidine for possible carcinogenicity." Natl Cancer Inst Carcinog Tech Rep Ser 127: 1-139.  (Mouse portion); (1978). "Bioassay of 5-nitro-o-anisidine for possible carcinogenicity." Natl Cancer Inst Carcinog Tech Rep Ser 127: 1-139.  (Rat portion)</t>
  </si>
  <si>
    <t>C83794</t>
  </si>
  <si>
    <t>83-79-4</t>
  </si>
  <si>
    <t>Rotenone</t>
  </si>
  <si>
    <t>Abdo, K. (1988) NTP Technical Report on the Toxicology and Carcinogenesis Studies of Rotenone in F344/N Rats and B6C3F1 Mice (Feed Studies).  U.S. National Institutes of Health.  NIH Publication No. 88-2576.  161 p.; Kruke, V.; Narcisse, J. (1971) Acute Inhalation Toxicity of Ortho Dibrom Lawn Insect Spray: S-359: SOCAL 260/V:143.  Unpublished study prepared by Standard Oil Co. of California.  4 p.; Tisdel, M. (1985) Chronic Toxicity Study Of Rotenone In Rats: Final Report: Study No. 6115-100. Unpublished Study By Prepared Hazleton Laboratories America, Inc. 1222 P.; Tisdel, M. (1985) Chronic Toxicity Study of Rotenone in Rats: Final Report: Study No. 6115-100.  Unpublished study prepared by Hazleton Laboratories America, Inc.  1222 p.</t>
  </si>
  <si>
    <t>Dickie, S.; Mackenzie, K.; Rao, G. (1981) Teratology Study With Rotenone In Mice: Final Report: Raltech Study No. 80050. Unpub- Lished Study Prepared By Raltech Scientific Services. 456 P.; Mackenzie, K. (1982) Teratology Study With Rotenone In Rats: Study No. 81178. Unpublished Study Prepared By Hazleton Raltech, Inc. 528 P.</t>
  </si>
  <si>
    <t>Kehoe, D.; Mackenzie, K. (1983) Reproduction Study For Safety Eval- Uation Of Rotenone Using Rats: Final Report: Study No. 81077. Unpublished Study Prepared By Hazleton Raltech, Inc. 732 P.</t>
  </si>
  <si>
    <t>Leber, A.; Persing, R. (1979) Carcinogenic Potential Of Rotenone: Phase 1: Dietary Administration To Hamsters. Prepared By Battelle'S Columbus Laboratories For Us Environmental Protection Agency; Available From Ntis. 48 P. Epa 600/1-79-004A.</t>
  </si>
  <si>
    <t>Ellis, H.; Unwin, S.; Cox, J.; Et Al. (1980) Subchronic Oral Dosing Study For Safety Evaluation Of Rotenone Using Dogs: Final Re- Port: Mri Project No. 4853-B. Unpublished Study Prepared By Midwest Research Institute. 64 P.</t>
  </si>
  <si>
    <t>C94597</t>
  </si>
  <si>
    <t>94-59-7</t>
  </si>
  <si>
    <t>Safrole</t>
  </si>
  <si>
    <t>C121324</t>
  </si>
  <si>
    <t>121-32-4</t>
  </si>
  <si>
    <t>3-Ethoxy-4-hydroxybenzaldehyde</t>
  </si>
  <si>
    <t>C121335</t>
  </si>
  <si>
    <t>121-33-5</t>
  </si>
  <si>
    <t>4-Hydroxy-3-methoxybenzaldehyde</t>
  </si>
  <si>
    <t>C97541</t>
  </si>
  <si>
    <t>97-54-1</t>
  </si>
  <si>
    <t>Isoeugenol</t>
  </si>
  <si>
    <t>C149877418</t>
  </si>
  <si>
    <t>149877-41-8</t>
  </si>
  <si>
    <t>Bifenazate</t>
  </si>
  <si>
    <t>Goldenthal, E. (1999) One Year Dietary Study in Dogs: D2341: Lab Project Number: 399-192.  Unpublished study prepared by MPI Research.  503 p.; Ivett, J. (1999) 104-Week Combined Dietary Toxicity and Oncogenicity Study in Rats with D2341: Final Report: Lab Project Number: 798-229.  Unpublished study prepared by Covance Labs., Inc.  3102 p.; Ivett, J. (1999) 78-Week Dietary Oncogenicity Study in Mice with D2341: Final Report: Lab Project Number: 798-230.  Unpublished study prepared by Covance Laboratories Inc.  1701 p.</t>
  </si>
  <si>
    <t>Schardein, J. (1997) A Developmental Toxicity Study of D2341 in Rabbits: Final Report: Lab Project Number: WIL-155037: 399-182.  Unpublished study prepared by WIL Research Labs., Inc.  462 p.; Schardein, J. (1997) A Developmental Toxicity Study of D2341 in Rats: Final Report: Lab Project Number: WIL-155036: GRL-FR-10948: PP159981-B.  Unpublished study prepared by WIL Research Labs., Inc.  366 p.</t>
  </si>
  <si>
    <t>Schardein, J. (1999) A Two Generation Reproductive Toxicity Study of D2341 in Rats: Final Report: Lab Project Number: WIL-155039.  Unpublished study prepared by Wil Research Labs.  6615 p.  {OPPTS 870.3800}</t>
  </si>
  <si>
    <t>Goldenthal, E.I. (1997) 90-day dietary toxicity study in dogs. MPI Research, 54943 North Main Street, Mattawan, MI, 49071. Study #399-191. August 20, 1997.  MRID 44472702.  Unpublished.; Trutter, J. (1997) 90-Day Dietary Toxicity Study in Rats with D2341: Final Report: Lab Project Number: COVANCE 798-227: 798-227.  Unpublished study prepared by Covance Labs., Inc. 585 p.</t>
  </si>
  <si>
    <t>C110488705</t>
  </si>
  <si>
    <t>110488-70-5</t>
  </si>
  <si>
    <t>Dimethomorph</t>
  </si>
  <si>
    <t>Everett, D.; Perry, C.; Mulhern, M.; Et Al. (1988) 104 Week Dietary Carcinogenicity Study In Rats: Lab Project Number: 435140. Unpublished Study Prepared By Inveresk Research International. 1204 P.; Everett, D.; Perry, C.; Mulhern, M.; Et Al. (1988) 104 Week Dietary Toxicity Study In Dogs: Lab Project Number: 435140: 5778. Unpublished Study Prepared By Inveresk Research International. 806 P.; Goburdhun, R.; Greenough, R. (1988) 52 Week Dietary Toxicity Study In Dogs: Lab Project Number: 636876. Unpublished Study Prepared By Inveresk Research International. 231 P.; Smith, A.; Everett, D.; Isaacs, K.; Et Al. (1988) 104 Week Dietary Carcinogenicity Study In Mice: Lab Project Number: 435088. Unpublished Study Prepared By Inveresk Research International. 987 P.</t>
  </si>
  <si>
    <t>Mueller, W. (1989) Oral (Gavage) Teratogenicity Study In The Rat: Lab Project Number: 460/23. Unpublished Study Prepared By Hazelton Labs., Deutschland Gmbh. 157 P.; Muller, W. (1989) Oral (Gavage) Teratogenicity Study In The Rabbit: Lab Project Number: 460/24. Unpublished Study Prepared By Hazelton Labs., Deutschland Gmbh. 133 P.</t>
  </si>
  <si>
    <t>Osterburg, I. (1989) Two Generation Oral (Dietary Administra- Tion) Reproduction Toxicity Study In The Rat (Two Litters In The F1 Generation): Lab Project Number: 763-460-022. Unpubli- Shed Study Prepared By Hazelton Labs., Deutschland Gmbh. 861 P.</t>
  </si>
  <si>
    <t>Greenough, R.; Goburdhun, R. (1986) 13 Week Dietary Toxicity Study In Dogs: Lab Project Number: 635228. Unpublished Study Prepared By Inveresk Research International. 137 P.; Ruckman, S.; Crook, D.; Gopinath, C.; et al. (1987) Toxicity to Rats by Dietary Admixture for 13 Weeks with a 4-Week Withdrawal Period: Lab Project Number: CMK 7/8624.  Unpublished study prepared by Huntingdon Research Centre Ltd.  259 p.</t>
  </si>
  <si>
    <t>C153233911</t>
  </si>
  <si>
    <t>153233-91-1</t>
  </si>
  <si>
    <t>Etoxazole</t>
  </si>
  <si>
    <t>Nakashima, N.  2001.  S-1283: 24-Month Oral Chronic Toxicity and Oncogenicity Study in Rats.  Institute of Environmental Toxicology, 4321, Uchimoriya-machi, Mitsukaido-shi, Ibaraki 303-0043, Japan. Laboratory project ID, IET 97-0028, March 26, 2001.; Nakashima, N. (1996) YI-5301: 24-Month Oral Chronic Toxicity and Oncogenicity Study in Rats: Lab Project Number: IET 92-0148: 200000109.  Unpublished study prepared by The Institute of Environmental Toxicology.  2018 p.; Nakashima, N. (2001)  S-1283: 24-Month Oral Chronic Toxicity and Oncogenicity Study in Rats.  Institute of Environmental Toxicology, Ibaraki,Japan. Lab.Project# IET 97-0028 MRID 45571802; 26 March 2001. Unpublished</t>
  </si>
  <si>
    <t>Hatakenaka, N. (1994) YI-5301: Teratogenicity Study in Rats: Lab Project Number: IET 93-0007: 9900376.  Unpublished study prepared by The Institute of Environmental Toxicology.  110 p.; Hojo, H. (1994) YI-5301: Teratogenicity Study in Rabbits: Lab Project Number: IET 93-0049: 9900377.  Unpublished study prepared by The Institute of Environmental Toxicology.  110 p.</t>
  </si>
  <si>
    <t>Hatakenaka, N. (1996) YI-5301: Two-Generation Reproduction Study in Rats: Lab Project Number: IET 93-0047: 9900314. Unpublished study prepared by The Institute of Environmental Toxicology.  405 p.</t>
  </si>
  <si>
    <t>Inui, K. (1994) YI-5301: 13-Week Oral Subchronic Toxicity Study in Mice: Lab Project Number: IET 92-0111: 200000147. Unpublished study prepared by The Institute of Environmental Toxicology.  201 p.; Kitazawa, T. (1995) YI-5301: 13-Week Oral Subchronic Toxicity Study in Dogs. The Institute of Environmental Toxicology, Tokyo, Japan. Lab Project Id: IET 93-0113, Aug 28, 1995. MRID 45089933. Unpublished.; Nakashima, N. (1998) S-1283: 90-Day Subchronic Oral Toxicity Study in Rats: Lab Project Number: IET 97-0027: 9800196. Unpublished study prepared by The Institute of Environmental Toxicology.  312 p.</t>
  </si>
  <si>
    <t>C97529</t>
  </si>
  <si>
    <t>97-52-9</t>
  </si>
  <si>
    <t>2-Methoxy-4-nitroaniline</t>
  </si>
  <si>
    <t>C145742285</t>
  </si>
  <si>
    <t>145742-28-5</t>
  </si>
  <si>
    <t>CP-122721</t>
  </si>
  <si>
    <t>Pfizer compound CP-122721:6-Month Oral Toxicity Study of CP-122,721-1 in Sprague-Dawley Rats:9337; Pfizer compound CP-122721:9-MONTH ORAL TOXICITY STUDY OF CP-122,721-1 IN DOGS:6515</t>
  </si>
  <si>
    <t>Pfizer compound CP-122721:A DOSE RANGE-FINDING STUDY OF THE EFFECTS OF CP-122,721-1 ON EMBRYO/FETAL DEVELOPMENT IN RABBITS:11064; Pfizer compound CP-122721:A DOSE RANGE-FINDING STUDY OF THE EFFECTS OF CP-122,721-1 ON EMBRYO/FETAL DEVELOPMENT IN RATS:11063; Pfizer compound CP-122721:A STUDY OF THE EFFECTS OF CP-122,721-1 ON EMBRYO/FETAL DEVELOPMENT IN RABBITS:11701; Pfizer compound CP-122721:A STUDY OF THE EFFECTS OF CP-122,721-1 ON EMBRYO/FETAL DEVELOPMENT IN RATS:11700</t>
  </si>
  <si>
    <t>Pfizer compound CP-122721:A STUDY OF FERTILITY AND EARLY EMRYONIC DEVELOPMENT TO IMPLANTATION OF CP-122,721-1 IN RATS:11702</t>
  </si>
  <si>
    <t>Pfizer compound CP-122721:CP-122,721-1 Exploratory Toleration Study in New Zealand White Rabbits:10865; Pfizer compound CP-122721:Exploratory Oral Gavage Dose-Escalation Study in Sprague-Dawley Rats:9877; Pfizer compound CP-122721:Exploratory Oral Gavage Toleration Studies in Sprague-Dawley Rats Dose Levels: 10, 50, 100, 200, 250, 400 mg/kg/day:9879; Pfizer compound CP-122721:Exploratory Oral Gavage Toleration Studies in Sprague-Dawley Rats Dose Levels: 10, 50, 100, 200, 250, 400 mg/kg/day:9880; Pfizer compound CP-122721:Exploratory Three-Week Oral Toleration Study in Beagle Dogs Dose Levels: 3, 10, and 20 (30 on days 1-2) mg/kg/day:9878; Pfizer compound CP-122721:STUDY OF THE EFFECTS OF CP-122,721-01 ON PRE- AND POSTNATAL DEVELOPMENT, INCLUDING MATERNAL FUNCTION IN THE RAT:6618</t>
  </si>
  <si>
    <t>Pfizer compound CP-122721:3-Month Oral Toxicity Study in Sprague-Dawley Rats:9882; Pfizer compound CP-122721:Three-Month Oral Toxicity Study in Beagle Dogs:9881</t>
  </si>
  <si>
    <t>C127308821</t>
  </si>
  <si>
    <t>127308-82-1</t>
  </si>
  <si>
    <t>Zamifenacin</t>
  </si>
  <si>
    <t>C171866312</t>
  </si>
  <si>
    <t>171866-31-2</t>
  </si>
  <si>
    <t>CP-283097</t>
  </si>
  <si>
    <t>Pfizer compound CP-283097:1 MONTH INTRAVENOUS TOXICITY STUDY IN BEAGLE DOGS:10180; Pfizer compound CP-283097:1 MONTH INTRAVENOUS TOXICITY STUDY IN SPRAGUE-DAWLEY RATS:10179; Pfizer compound CP-283097:1 MONTH ORAL TOXICITY STUDY IN SPRAGUE-DAWLEY RATS:10334; Pfizer compound CP-283097:EXPLORATORY 2 WEEK ORAL RANGE-FINDING STUDY IN SPRAGUE-DAWLEY RATS:10181; Pfizer compound CP-283097:EXPLORATORY INTRAVENOUS (BOLUS) ESCALATION/5-DAY TOLERATION STUDY IN BEAGLE DOGS:10086; Pfizer compound CP-283097:Exploratory Intravenous (Bolus) 5-Day Toleration Study in Sprague-Dawley Rats:10176; Pfizer compound CP-283097:Exploratory Oral Escalation/Toleration Study in Beagle Dogs:10183; Pfizer compound CP-283097:ONE MONTH ORAL TOXICITY STUDY IN BEAGLE DOGS:10335</t>
  </si>
  <si>
    <t>C368832422</t>
  </si>
  <si>
    <t>368832-42-2</t>
  </si>
  <si>
    <t>CP-728663</t>
  </si>
  <si>
    <t>C527680564</t>
  </si>
  <si>
    <t>527680-56-4</t>
  </si>
  <si>
    <t>PHA-00568487</t>
  </si>
  <si>
    <t>C134002601</t>
  </si>
  <si>
    <t>134002-60-1</t>
  </si>
  <si>
    <t>CP-085958</t>
  </si>
  <si>
    <t>C158081993</t>
  </si>
  <si>
    <t>158081-99-3</t>
  </si>
  <si>
    <t>CP-105696</t>
  </si>
  <si>
    <t>C139149556</t>
  </si>
  <si>
    <t>139149-55-6</t>
  </si>
  <si>
    <t>SB202235</t>
  </si>
  <si>
    <t>C184653847</t>
  </si>
  <si>
    <t>184653-84-7</t>
  </si>
  <si>
    <t>Carabersat</t>
  </si>
  <si>
    <t>C331623064</t>
  </si>
  <si>
    <t>331623-06-4</t>
  </si>
  <si>
    <t>MK-547</t>
  </si>
  <si>
    <t>L-753037: Oral Toxicokinetic Study in Pregnant Rats. TT #99-720-0.</t>
  </si>
  <si>
    <t>C139290656</t>
  </si>
  <si>
    <t>139290-65-6</t>
  </si>
  <si>
    <t>Volinanserin</t>
  </si>
  <si>
    <t>Crofts FG and Valerio MG (2008) M100907: Oral Embryo-Fetal Toxicity Study in Rats. Study No TER0500.; Hofmann T (1996) MDL 100,907: Testing for embryotoxicity after oral administration in Wistar rats. Report No 96.0196, Study No 95.0347.; Hofmann T (1998) MDL 100,907: Study for effects on pre- and postnatal development, including maternal function. Document No.: 016963., Report No. 98.0214.; Hofmann T (1998) MDL 100,907: Study for effects on pre- and postnatal development, including maternal function. Report No 97.0817.; Horstmann G (1996) MDL 100,907: Study for Effects on Embryo-Fetal Development after Oral Administration in Himalayan Rabbits. Report No 96.0213, Study No 95.0349.; Horstmann G (1998) MDL 100,907: Intravenous Rabbit Embryotoxicity Study. Report No 97.0337, Study No 96.0814.; Horstmann, G (1995?) Preliminary Oral Embryotoxicity Study of MDL 100,907 in Himalayan Rabbits (Dose Range-Finding Study). Report No 95.0655, Study No 95.0348.; Oswald J (2008) M100907: Exploratory Oral Toxicity Study in Pregnant Rats. Study No TEP0245.</t>
  </si>
  <si>
    <t>Hofmann T (1996) MDL 100,907: Effect on Fertility and Early Embryonic Development to Implantation In Male and Female Wistar rats. Report No 96.0221.</t>
  </si>
  <si>
    <t>Minnema DJ (2000) M100907: One Month Oral Toxicity Study Evaluating Prolactin Levels in Sprague-Dawley Rats with a One-Month Recovery Period. Study No TOX0105.; Omori M (1999) Ophthalmo- and Ototoxicity Study of M100907 in Pigmented Rats. Study No SBL 77-89.</t>
  </si>
  <si>
    <t>C111444</t>
  </si>
  <si>
    <t>111-44-4</t>
  </si>
  <si>
    <t>Bis(2-chloroethyl) ether</t>
  </si>
  <si>
    <t>C111466</t>
  </si>
  <si>
    <t>111-46-6</t>
  </si>
  <si>
    <t>Diethylene glycol</t>
  </si>
  <si>
    <t>C51036</t>
  </si>
  <si>
    <t>51-03-6</t>
  </si>
  <si>
    <t>Piperonyl butoxide</t>
  </si>
  <si>
    <t>Goldenthal, E. (1993) Evaluation of Piperonyl Butoxide in an Eight Week Toxicity Study in Dogs: Lab Project Number: 542-004. Unpublished study prepared by International Research and Development Corp.  326 p.; Graham, C.; Bujold, H. (1987) 24-Month Dietary Toxicity and Carci- nogenicity Study of Piperonyl Butoxide in the Albino Rat: Lab. Proj. ID 81690.  Unpublished study prepared by Bio-Research Laboratories Ltd.  2576 p.; Hermansky, S.; Wagner, C. (1993) Chronic Dietary Oncogenicity Study with Piperonyl Butoxide in CD-1 Mice: Lab Project Number: 91N0134.  Unpublished study prepared by Bushy Run Research Center.  1550 p.</t>
  </si>
  <si>
    <t>Chun, J.; Neeper-Bradley, T. (1991) Developmental Toxicity Evaluation of Piperonyl Butoxide Administered by Gavage to CD (Sprague-Dawley) Rats: Lab Project Number: 54-586.  Unpublished study prepared by Bushy Run Research Center.  283 p.; Leng, J. (1986) Teratology Study in Rabbits [Using Piperonyl Butoxide]: Study No. 542-002.  Unpublished study prepared by International Research and Development Corp.  61 p.</t>
  </si>
  <si>
    <t>Robinson, K.; Pinsonneault, L.; Procter, B. (1986) A Two-generation (Two-litter) Reproduction Study of Piperonyl Butoxide Admin- istered in the Diet to the Rat: Research Report: Project No.: 81689.  Unpublished study prepared by Bio-Research Laboratories,</t>
  </si>
  <si>
    <t>C112276</t>
  </si>
  <si>
    <t>112-27-6</t>
  </si>
  <si>
    <t>Triethylene glycol</t>
  </si>
  <si>
    <t>B Ballantyne &amp; WM Snellings. 2005. Developmental toxicity study with triethylene glycol given by gavage to CD rats and CD-1 mice. J Appl Toxicol, 25 (5): 418-426_Mice; B Ballantyne &amp; WM Snellings. 2005. Developmental toxicity study with triethylene glycol given by gavage to CD rats and CD-1 mice. J Appl Toxicol, 25 (5): 418-426_Rats; Developmental Toxicity - mouse (published  literature) :Triethylene glycol :Study #: Published literature: CSMA Glycols Joint Venture Member companies  1984 &amp; 1987; Developmental Toxicity- rabbit: Triothylene glycol:(Published literature) Rowe, V.K. and Wolf, M.A.: Glycols.Triethylene Glycol. (Referenced but source not provided) (referenced but source was not provided). CSMk Glycols Joint Venture Member  companies</t>
  </si>
  <si>
    <t>Bossert, N. L., J. R. Reel, et al. (1992). "Reproductive toxicity of triethylene glycol and its diacetate and dimethyl ether derivatives in a cont breeding protocol in Swiss CD-1 mice." Fundam Appl Toxicol 18(4): 602-608. (Triethylene Glycol)</t>
  </si>
  <si>
    <t>C112345</t>
  </si>
  <si>
    <t>112-34-5</t>
  </si>
  <si>
    <t>2-(2-Butoxyethoxy)ethanol</t>
  </si>
  <si>
    <t>C143226</t>
  </si>
  <si>
    <t>143-22-6</t>
  </si>
  <si>
    <t>2-[2-(2-Butoxyethoxy)ethoxy]ethanol</t>
  </si>
  <si>
    <t>C78513</t>
  </si>
  <si>
    <t>78-51-3</t>
  </si>
  <si>
    <t>Tris(2-butoxyethyl) phosphate</t>
  </si>
  <si>
    <t>C111159</t>
  </si>
  <si>
    <t>111-15-9</t>
  </si>
  <si>
    <t>2-Ethoxyethyl acetate</t>
  </si>
  <si>
    <t>Doe, J. E. (1984). "Ethylene glycol monoethyl ether and ethylene glycol monoethyl ether acetate teratology studies." Environ Health Perspect 57: 33-41.  (rabbit EGEEA); Nelson, B. K., J. V. Setzer, et al. (1984). "Comparative inhalation teratogenicity of four glycol ether solvents and an amino derivative in rats." Environ Health Perspect 57: 261-271.  (2-Ethoxyethyl Acetate  portion); Nelson, B. K., J. V. Setzer, et al. (1984). "Comparative inhalation teratogenicity of four glycol ether solvents and an amino derivative in rats." Environmental Health Perspectives 57: 261-271.; Tyl, R. W., I. M. Pritts, et al. (1988). "Developmental toxicity evaluation of inhaled 2-ethoxyethanol acetate in Fischer 344 rats and New Zealand white rabbits." Fundamental and Applied Toxicology 10(1): 20-39.  (Rabbit portion); Tyl, R. W., I. M. Pritts, et al. (1988). "Developmental toxicity evaluation of inhaled 2-ethoxyethanol acetate in Fischer 344 rats and New Zealand white rabbits." Fundamental and Applied Toxicology 10(1): 20-39.  (Rat portion)</t>
  </si>
  <si>
    <t>C111900</t>
  </si>
  <si>
    <t>111-90-0</t>
  </si>
  <si>
    <t>2-(2-Ethoxyethoxy)ethanol</t>
  </si>
  <si>
    <t>C818611</t>
  </si>
  <si>
    <t>818-61-1</t>
  </si>
  <si>
    <t>2-Hydroxyethyl acrylate</t>
  </si>
  <si>
    <t>C120511731</t>
  </si>
  <si>
    <t>120511-73-1</t>
  </si>
  <si>
    <t>Anastrozole</t>
  </si>
  <si>
    <t>C110805</t>
  </si>
  <si>
    <t>110-80-5</t>
  </si>
  <si>
    <t>2-Ethoxyethanol</t>
  </si>
  <si>
    <t>C111762</t>
  </si>
  <si>
    <t>111-76-2</t>
  </si>
  <si>
    <t>2-Butoxyethanol</t>
  </si>
  <si>
    <t>NTP_2000_Toxicology and Carcinogenesis Studies 2-Butoxyethanol (CAS No. 111-76-2) in F344/N Rats and B6C3F1 Mice (Inhalation Studies)_2 year study_Mice; NTP_2000_Toxicology and Carcinogenesis Studies 2-Butoxyethanol (CAS No. 111-76-2) in F344/N Rats and B6C3F1 Mice (Inhalation Studies)_2 year study_Rats</t>
  </si>
  <si>
    <t>Nelson, B. K., J. V. Setzer, et al. (1984). "Comparative inhalation teratogenicity of four glycol ether solvents and an amino derivative in rats." Environ Health Perspect 57: 261-271.  (Butoxyethanol portion); RW Tyl et al. 1984. Teratologic evaluation of ethylene glycol monobutyl ether in Fischer 344 rats and New Zealand white rabbits following inhalation exposure. Environ Health Perspect, 57: 47-68.; Tyl et al. 1984. Teratologic evaluation of ethylene glycol monobutyl ether in Fischer 344 rats and New Zealand white rabbits following inhalation exposure. Environ Health Perspect, 57: 47-68.</t>
  </si>
  <si>
    <t>NTP_1993_Technical report on the toxicity studies of Ethylene Glycol Ethers: 2-Methoxyethanol, 2-Ethoxyethanol, 2-Butoxyethanol (CAS No. 109-86-4, 110-80-5, 111-76-2) Administed in Drinking Water_2 week study_Mice; NTP_1993_Technical report on the toxicity studies of Ethylene Glycol Ethers: 2-Methoxyethanol, 2-Ethoxyethanol, 2-Butoxyethanol (CAS No. 109-86-4, 110-80-5, 111-76-2) Administed in Drinking Water_2 week study_Rats</t>
  </si>
  <si>
    <t>Dieter, M. (1993). "NTP technical report on the tox studies of Ethylene Glycol Ethers: 2-Methoxyethanol, 2-Ethoxyethanol, 2-Butoxyethanol (CAS Nos. 109-86-4, 110-80-5, 111-76-2) Admin in Drink Water to Rats &amp; Mice." Toxic Rep Ser 26: 1-G15. (2-BE mouse); Dieter, M. (1993). "NTP technical report on the tox studies of Ethylene Glycol Ethers: 2-Methoxyethanol, 2-Ethoxyethanol, 2-Butoxyethanol (CAS Nos. 109-86-4, 110-80-5, 111-76-2) Admin in Drink Water to Rats &amp; Mice." Toxic Rep Ser 26: 1-G15. (2-BE rat); NTP_1993_Technical report on the toxicity studies of Ethylene Glycol Ethers: 2-Methoxyethanol, 2-Ethoxyethanol, 2-Butoxyethanol (CAS No. 109-86-4, 110-80-5, 111-76-2) Administed in Drinking Water_13 week study_Mice; NTP_1993_Technical report on the toxicity studies of Ethylene Glycol Ethers: 2-Methoxyethanol, 2-Ethoxyethanol, 2-Butoxyethanol (CAS No. 109-86-4, 110-80-5, 111-76-2) Administed in Drinking Water_13 week study_Rats; NTP_2000_Toxicology and Carcinogenesis Studies 2-Butoxyethanol (CAS No. 111-76-2) in F344/N Rats and B6C3F1 Mice (Inhalation Studies)_14 week study_Mice; NTP_2000_Toxicology and Carcinogenesis Studies 2-Butoxyethanol (CAS No. 111-76-2) in F344/N Rats and B6C3F1 Mice (Inhalation Studies)_14 week study_Rats</t>
  </si>
  <si>
    <t>C112505</t>
  </si>
  <si>
    <t>112-50-5</t>
  </si>
  <si>
    <t>2-[2-(2-Ethoxyethoxy)ethoxy]ethanol</t>
  </si>
  <si>
    <t>C111966</t>
  </si>
  <si>
    <t>111-96-6</t>
  </si>
  <si>
    <t>Bis(2-methoxyethyl) ether</t>
  </si>
  <si>
    <t>C2426086</t>
  </si>
  <si>
    <t>2426-08-6</t>
  </si>
  <si>
    <t>Butyl glycidyl ether</t>
  </si>
  <si>
    <t>C111773</t>
  </si>
  <si>
    <t>111-77-3</t>
  </si>
  <si>
    <t>Diethylene glycol monomethyl ether</t>
  </si>
  <si>
    <t>C111400</t>
  </si>
  <si>
    <t>111-40-0</t>
  </si>
  <si>
    <t>Diethylenetriamine</t>
  </si>
  <si>
    <t>C112492</t>
  </si>
  <si>
    <t>112-49-2</t>
  </si>
  <si>
    <t>Triethylene glycol dimethyl ether</t>
  </si>
  <si>
    <t>C78400</t>
  </si>
  <si>
    <t>78-40-0</t>
  </si>
  <si>
    <t>Triethyl phosphate</t>
  </si>
  <si>
    <t>C96764</t>
  </si>
  <si>
    <t>96-76-4</t>
  </si>
  <si>
    <t>2,4-Di-tert-butylphenol</t>
  </si>
  <si>
    <t>C112185</t>
  </si>
  <si>
    <t>112-18-5</t>
  </si>
  <si>
    <t>N,N-Dimethyldodecan-1-amine</t>
  </si>
  <si>
    <t>C112607</t>
  </si>
  <si>
    <t>112-60-7</t>
  </si>
  <si>
    <t>Tetraethylene glycol</t>
  </si>
  <si>
    <t>C1724396</t>
  </si>
  <si>
    <t>1724-39-6</t>
  </si>
  <si>
    <t>Cyclododecanol</t>
  </si>
  <si>
    <t>C6915157</t>
  </si>
  <si>
    <t>6915-15-7</t>
  </si>
  <si>
    <t>Malic acid</t>
  </si>
  <si>
    <t>C29590429</t>
  </si>
  <si>
    <t>29590-42-9</t>
  </si>
  <si>
    <t>Isooctyl acrylate</t>
  </si>
  <si>
    <t>C30399849</t>
  </si>
  <si>
    <t>30399-84-9</t>
  </si>
  <si>
    <t>Isooctadecanoic acid</t>
  </si>
  <si>
    <t>C7747355</t>
  </si>
  <si>
    <t>7747-35-5</t>
  </si>
  <si>
    <t>5-Ethyl-1-aza-3,7-dioxabicyclo[3.3.0]octane</t>
  </si>
  <si>
    <t>C149979419</t>
  </si>
  <si>
    <t>149979-41-9</t>
  </si>
  <si>
    <t>Tepraloxydim</t>
  </si>
  <si>
    <t>Bachmann, S.; Deckardt, K.; Bahnemann, R. et al. (1997) Report Reg. No. 191819: Supplementary Chronic Oral Toxicity Study in Beagle Dogs: Administration in the Diet: Lab Project Number: 33D0268/92103: 97/10702: PCP01749.  Unpublished study prepared by BAS; Bachmann, S.; Deckardt, K.; Bahnemann, R. et al. (1997) Report Reg.No. 191819: Chronic Oral Toxicity Study in Beagle Dogs: Administration in the Diet: Lab Project Number: 33D0268/92092: 97/10701: PCP01749.  Unpublished study prepared by BASF Aktiengesells; Mellert, W.; Deckardt, K.; Kittel, B. et al. (1997) Report Reg. No. 191819: Chronic Toxicity Study in Wistar Rats: Administration in the Diet for 24 Months: Lab Project Number: 82S0268/92036: 97/10641: PCP01749.  Unpublished study prepared by BASF Aktieng; Mellert, W.; Deckardt, K.; Kittel, B. et al. (1997) Report Reg.No. 191819: Carcinogenicity Study in Wistar Rats: Administration in the Diet for 24 Months: Lab Project Number: 82S0268/92033: 97/10642: PCP01749.  Unpublished study prepared by BASF Aktienges; Mellert, W.; Deckardt, K.; Kuttler, K. et al. (1997) Report Reg. No. 191819: Carcinogenicity Study in C57BL/6NCrlBR Mice: Administration in the Diet for 18 Months: Lab Project Number: 86S0268/92070: 97/10725: PCP01749.  Unpublished study prepared by BASF</t>
  </si>
  <si>
    <t>Bachmann, S.; Hellwig, J.; Hildebrand, B. (1997) Report Reg. No. 275522: Prenatal Toxicity in Wistar Rats After Oral Administration (Gavage): Lab Project Number: 30R0435/94066: 97/10729: PCP03513.  Unpublished study prepared by BASF Aktiengesellschaft.  3; Bachmann, S.; Hildebrand, B. (1997) Report Reg.No. 191819: Supplementary Prenatal Toxicity Study in Wistar Rats After Oral Administration (Gavage): Lab Project Number: 30R0268/92109: 97/10703: PCP01896.  Unpublished study prepared by BASF Aktiengesellscha; Hellwig, J. (1995) Study on the Prenatal Toxicity of Reg. No. 191 819 in Wistar Rats After Oral Administration (Gavage): Lab Project Number: 30R0268/92083: 95/10405: PCP02794.  Unpublished study prepared by BASF Aktiengesellschaft.  427 p.; Hellwig, J. (1995) Study on the Prenatal Toxicity of Reg. No. 191819 in Himalayan Rabbits After Oral Administration (Gavage): Lab Project Number: 40R0268/92086: 95/10784.  Unpublished study prepared by BASF Aktiengesellschaft.  319 p.</t>
  </si>
  <si>
    <t>Hellwig, J.; Deckardt, K.; Gembardt, C. et al. (1997) Report Reg. No. 191819: Two-Generation Reproduction Toxicity Study in Wistar Rats: Continuous Dietary Administration: Lab Project Number: 97/10616: 70R0268/92095: 70R0268/92095F.  Unpublished study pre</t>
  </si>
  <si>
    <t>Bachmann, S.; Deckardt, K.; Bahnemann, R. et al. (1997) Report Reg.No. 191819: Subchronic Oral Toxicity Study in Beagle Dogs: Administration in the Diet: Lab Project Number: 31D0268/92062: 97/10694: PCP01749.  Unpublished study prepared by BASF Aktiengese; Mellert, W.; Deckardt, K.; Gembardt, C. et al. (1996) Report Reg. No. 191819: Subchronic Oral Toxicity Study in Wistar Rats: Administration in the Diet for 3 Months: Lab Project Number: 31S0459/91048: 96/10756: PCP01749.  Unpublished study prepared by BAS; Mellert, W.; Deckardt, K.; Gembardt, C. et al. (1996) Report Reg.No. 191819: Subchronic Oral Toxicity Study in C57BL Mice: Lab Project Number: 53S0459/91049: 96/10937: PCP01749. Unpublished study prepared by BASF Aktiengesellschaft.  251 p.</t>
  </si>
  <si>
    <t>C165252700</t>
  </si>
  <si>
    <t>165252-70-0</t>
  </si>
  <si>
    <t>Dinotefuran</t>
  </si>
  <si>
    <t>Weiler, M. (1999) 52-Week Dietary Chronic Toxicity Study With Mti-446 In Dogs: Final Report: Lab Project Number: 6648-129. Unpublished Study Prepared By Covance Laboratories Inc. 467 P.; Weiler, M. (2000) 104-Week Dietary Combined Chronic Toxicity And Carcinogenicity Study With Mti-446 In Rats: Final Report: Lab Project Number: 6648-131. Unpublished Study Prepared By Covance Laboratories Inc. 5209 P.; Weiler, M. (2000) 78-Week Dietary Carcinogenicity Study With Mti-446 In Mice: Final Report: Lab Project Number: Covance 6648-130. Unpublished Study Prepared By Covance Laboratories, Inc. 2615 P.</t>
  </si>
  <si>
    <t>Sakurai, T. (1998) Teratogenicity Study Of Mti-446 Given Orally To Rabbits: Lab Project Number: H-97166. Unpublished Study Prepared By Nippon Experimental Medical Research Institute Co., Ltd. 119 P. {Oppts 870.3700}; Sakurai, T. (2002) Teratogenicity Study Of Mti-446 Given Orally To Rats: Lab Project Number: H-97163. Unpublished Study Prepared By Nippon Experimental Medical Research Institute Co., Ltd. 112 P. {Oppts 870.3700}</t>
  </si>
  <si>
    <t>Becker, H. (2002) MTI-446: Two-Generataion Reproduction Study in the Han Wistar Rat by Oral (Dietary) Administration: Lab Project Number: 775192.  Unpublished study prepared by RCC, Ltd.  1521 p. {OPPTS 870.3800}</t>
  </si>
  <si>
    <t>Weiler, M. (1997) 13-Week Dietary Toxicity Study With MTI-446 In Mice: Final Report: Lab Project Number: Chw 6648-126. Unpublished Study Prepared By Corning Hazleton Inc. 455 P.; Weiler, M. (1997) 13-Week Dietary Toxicity Study with MTI-446 in Rats: Final Report: Lab Project Number: CHW 6648-127. Unpublished study prepared by Corning Hazleton Inc.  488 p.; Weiler, M. (1999) 13-Week Dietary Toxicity Study With Mti-446 In Dogs: Final Report: Lab Project Number: 6648-128. Unpublished Study Prepared By Covance Laboratories, Inc. 436 P.</t>
  </si>
  <si>
    <t>C27306781</t>
  </si>
  <si>
    <t>27306-78-1</t>
  </si>
  <si>
    <t>Silwet L77</t>
  </si>
  <si>
    <t>C68169039</t>
  </si>
  <si>
    <t>68169-03-9</t>
  </si>
  <si>
    <t>2-(Dihydrocyclopentadienyloxy)ethyl methacrylate</t>
  </si>
  <si>
    <t>C929599</t>
  </si>
  <si>
    <t>929-59-9</t>
  </si>
  <si>
    <t>2,2'-[Ethane-1,2-diylbis(oxy)]diethanamine</t>
  </si>
  <si>
    <t>C9003116</t>
  </si>
  <si>
    <t>9003-11-6</t>
  </si>
  <si>
    <t>Pluronic F-127</t>
  </si>
  <si>
    <t>C112630</t>
  </si>
  <si>
    <t>112-63-0</t>
  </si>
  <si>
    <t>Methyl linoleate</t>
  </si>
  <si>
    <t>C25155300</t>
  </si>
  <si>
    <t>25155-30-0</t>
  </si>
  <si>
    <t>Sodium dodecylbenzenesulfonate</t>
  </si>
  <si>
    <t>C463401</t>
  </si>
  <si>
    <t>463-40-1</t>
  </si>
  <si>
    <t>Linolenic acid</t>
  </si>
  <si>
    <t>C94280</t>
  </si>
  <si>
    <t>94-28-0</t>
  </si>
  <si>
    <t>Triethylene glycol bis(2-ethylhexanoate)</t>
  </si>
  <si>
    <t>C328847</t>
  </si>
  <si>
    <t>328-84-7</t>
  </si>
  <si>
    <t>1,2-Dichloro-4-(trifluoromethyl)benzene</t>
  </si>
  <si>
    <t>C25550985</t>
  </si>
  <si>
    <t>25550-98-5</t>
  </si>
  <si>
    <t>Diisodecylphenyl phosphite</t>
  </si>
  <si>
    <t>C141797</t>
  </si>
  <si>
    <t>141-79-7</t>
  </si>
  <si>
    <t>4-Methylpent-3-en-2-one</t>
  </si>
  <si>
    <t>C53939289</t>
  </si>
  <si>
    <t>53939-28-9</t>
  </si>
  <si>
    <t>(Z)-11-Hexadecenal</t>
  </si>
  <si>
    <t>C95385</t>
  </si>
  <si>
    <t>95-38-5</t>
  </si>
  <si>
    <t>1H-Imidazole-1-ethanol, 2-(8-heptadecenyl)-4,5-dihydro-</t>
  </si>
  <si>
    <t>C21662099</t>
  </si>
  <si>
    <t>21662-09-9</t>
  </si>
  <si>
    <t>(4Z)-4-Decenal</t>
  </si>
  <si>
    <t>C141220</t>
  </si>
  <si>
    <t>141-22-0</t>
  </si>
  <si>
    <t>9-Octadecenoic acid, 12-hydroxy-, (9Z,12R)-</t>
  </si>
  <si>
    <t>C1323382</t>
  </si>
  <si>
    <t>1323-38-2</t>
  </si>
  <si>
    <t>Glyceryl monoricinoleate</t>
  </si>
  <si>
    <t>C110258</t>
  </si>
  <si>
    <t>110-25-8</t>
  </si>
  <si>
    <t>Oleyl sarcosine</t>
  </si>
  <si>
    <t>C111626</t>
  </si>
  <si>
    <t>111-62-6</t>
  </si>
  <si>
    <t>Ethyl oleate</t>
  </si>
  <si>
    <t>C97563</t>
  </si>
  <si>
    <t>97-56-3</t>
  </si>
  <si>
    <t>2-Amino-5-azotoluene</t>
  </si>
  <si>
    <t>C95749</t>
  </si>
  <si>
    <t>95-74-9</t>
  </si>
  <si>
    <t>3-Chloro-4-methylaniline</t>
  </si>
  <si>
    <t>C120718</t>
  </si>
  <si>
    <t>120-71-8</t>
  </si>
  <si>
    <t>2-Methoxy-5-methylaniline</t>
  </si>
  <si>
    <t>C95807</t>
  </si>
  <si>
    <t>95-80-7</t>
  </si>
  <si>
    <t>2,4-Diaminotoluene</t>
  </si>
  <si>
    <t>C612828</t>
  </si>
  <si>
    <t>612-82-8</t>
  </si>
  <si>
    <t>3,3'-Dimethylbenzidine dihydrochloride</t>
  </si>
  <si>
    <t>C55389</t>
  </si>
  <si>
    <t>55-38-9</t>
  </si>
  <si>
    <t>Fenthion</t>
  </si>
  <si>
    <t>(1979) BIOASSAY OF FENTHION FOR POSSIBLE CARCINOGENICITY (CAS No. 55-38-9). Study No NCI-CG-TR-103. (Mouse chronic); (1979) BIOASSAY OF FENTHION FOR POSSIBLE CARCINOGENICITY (CAS No. 55-38-9). Study No NCI-CG-TR-103. (Rat chronic); Christenson, W. (1990) Chronic Feeding Toxicity Study Of Fenthion Technical (Baytex) With Dogs: Lab Project Number: 87-274-01. Unpublished Study Prepared By Mobay Corporation. 406 P.; Christenson, W. (1990) Combined Chronic Toxicity/Oncogenicity Study of Technical Grade Fenthion (Baytex) with Rats: Lab Project Num- ber: 87-271-01: 100586.  Unpublished study prepared by Mobay Corp., Corporate Toxicology Dept.  2826 p.; Hoffmann, K.; Weischer, C.; Lorke, D. (1975) Fenthion: Chronic Tox- Icity Study On Dogs (Two-Year Feeding Experiment): Report No. 5737; 49503. (Unpublished Study Received Oct 14, 1983 Under 4E2983; Prepared By Bayer Ag, W. Ger., Submitted By Mobay Chemi- ; Leser, K.; Suberg, H. (1990) E 1752: Oncogenicity Study on B6C3F1 Mice (Feeding Study for Periods of up to 24 Months): Lab Project Number: 100581: 19624.  Unpublished study prepared by Bayer Ag. 2185 p.</t>
  </si>
  <si>
    <t>Becker, H.; Mueller, E.; Lind, H.; Et Al. (1982) Embryotoxicity And Teratogenicity Study On S 1752 In Rabbits: Rcc Project 004961; 84007. Final Rept. (Unpublished Study Received Oct 14, 1983 Under 4E2983; Prepared By Research &amp; Consulting Co. Ltd., Switz.; G.R. Clemens, J.J. Bare and R.E. Hartnagel, Jr; A Teratology Study in the Rabbit with Fenthion (BAYTEX Technical); Study #: MTD0039: Toxicology Dept. Miles, Inc. Elkhart, IN. Dec. 7, 1987; Kowalski, R.; Clemens, G.; Bare, J.; Et Al. (1987) A Teratology Study With Fenthion (Baytex Technical) In The Rat: Report No. Mdt0029: Toxicology Report No. 935. Unpublished Mobay Report No. 94815 Prepared By Miles Laboratories. 192 P.</t>
  </si>
  <si>
    <t>Kowalski, R.; Clemens, G.; Jasty, V. et al. (1989) A Two-generation Reproduction Study with Fenthion (Baytex) in the Rat: Lab Proj- ect Nos. 99811; 1166; 8765.  Unpublished study prepared by Miles, Inc., Toxicology Dept.  1046 p.; Loser, E.; Lorke, ? (1969) Bay 29493: Generation Tests On Rats: Re- Port No. 1400; 25761. (Unpublished Study Received May 11, 1971 Under 11556-1; Prepared By Farbenfabriken Bayer Ag, West Ger- Many, Submitted By Bayvet, Shawnee Mission, Kans.; Cdl: 100920</t>
  </si>
  <si>
    <t>(1979) BIOASSAY OF FENTHION FOR POSSIBLE CARCINOGENICITY (CAS No. 55-38-9). Study No NCI-CG-TR-103. (Mouse subchronic); (1979) BIOASSAY OF FENTHION FOR POSSIBLE CARCINOGENICITY (CAS No. 55-38-9). Study No NCI-CG-TR-103. (Rat subchronic)</t>
  </si>
  <si>
    <t>C25812300</t>
  </si>
  <si>
    <t>25812-30-0</t>
  </si>
  <si>
    <t>Gemfibrozil</t>
  </si>
  <si>
    <t>C136776</t>
  </si>
  <si>
    <t>136-77-6</t>
  </si>
  <si>
    <t>4-Hexylresorcinol</t>
  </si>
  <si>
    <t>C41372081</t>
  </si>
  <si>
    <t>41372-08-1</t>
  </si>
  <si>
    <t>Methyldopa sesquihydrate</t>
  </si>
  <si>
    <t>(1989) TOXICOLOGY AND CARCINOGENESIS STUDIES OF alpha-METHYLDOPA SESQUIHYDRATE (CAS NO. 41372-08-1) IN F344/N RATS AND B6C3F1 MICE (FEED STUDIES).  NTP TR 348, NIH Publication No. 89-2803.  (Chronic Mouse); (1989) TOXICOLOGY AND CARCINOGENESIS STUDIES OF alpha-METHYLDOPA SESQUIHYDRATE (CAS NO. 41372-08-1) IN F344/N RATS AND B6C3F1 MICE (FEED STUDIES).  NTP TR 348, NIH Publication No. 89-2803.  (Chronic Rat)</t>
  </si>
  <si>
    <t>(1989) TOXICOLOGY AND CARCINOGENESIS STUDIES OF alpha-METHYLDOPA SESQUIHYDRATE (CAS NO. 41372-08-1) IN F344/N RATS AND B6C3F1 MICE (FEED STUDIES).  NTP TR 348, NIH Publication No. 89-2803.  (Subchronic Mouse); (1989) TOXICOLOGY AND CARCINOGENESIS STUDIES OF alpha-METHYLDOPA SESQUIHYDRATE (CAS NO. 41372-08-1) IN F344/N RATS AND B6C3F1 MICE (FEED STUDIES).  NTP TR 348, NIH Publication No. 89-2803.  (Subchronic Rat)</t>
  </si>
  <si>
    <t>C838880</t>
  </si>
  <si>
    <t>838-88-0</t>
  </si>
  <si>
    <t>4,4'-Methylenebis(2-methylaniline)</t>
  </si>
  <si>
    <t>C91623</t>
  </si>
  <si>
    <t>91-62-3</t>
  </si>
  <si>
    <t>6-Methylquinoline</t>
  </si>
  <si>
    <t>Fukushima, S., Y. Ishihara, et al. (1981). "Carcinogenicities of quinoline derivatives in F344 rats." Cancer Letters 14(2): 115-123.</t>
  </si>
  <si>
    <t>C91598</t>
  </si>
  <si>
    <t>91-59-8</t>
  </si>
  <si>
    <t>2-Naphthylamine</t>
  </si>
  <si>
    <t>C99558</t>
  </si>
  <si>
    <t>99-55-8</t>
  </si>
  <si>
    <t>2-Methyl-5-nitroaniline</t>
  </si>
  <si>
    <t>(1978) "BIOASSAY OF 5-NITRO-o-TOLUIDINE FOR POSSIBLE CARCINOGENICITY, CAS No. 99-55-8" National Cancer Institute, Carcinogenesis, Technical Report Series No. 107.  (Mouse portion); (1978) "BIOASSAY OF 5-NITRO-o-TOLUIDINE FOR POSSIBLE CARCINOGENICITY, CAS No. 99-55-8" National Cancer Institute, Carcinogenesis, Technical Report Series No. 107.  (Rat portion)</t>
  </si>
  <si>
    <t>C95636</t>
  </si>
  <si>
    <t>95-63-6</t>
  </si>
  <si>
    <t>1,2,4-Trimethylbenzene</t>
  </si>
  <si>
    <t>Saillenfait, A. M., F. Gallissot, et al. (2005). "Developmental toxicity of two trimethylbenzene isomers, mesitylene and pseudocumene, in rats following inhalation exposure." Food and Chemical Toxicology 43(7): 1055-1063.</t>
  </si>
  <si>
    <t>Gralewicz, S. and D. Wiaderna (2001). "Behavioral Effects Following Subacute Inhalation Exposure to m-Xylene or Trimethylbenzene in the Rat: A Comparative Study." NeuroToxicology 22(1): 79-89.</t>
  </si>
  <si>
    <t>Korsak, Z., K. Rydzynski, et al. (1997). "Respiratory irritative effects of trimethylbenzenes: an experimental animal study." Int J Occup Med Environ Health 10(3): 303-311.</t>
  </si>
  <si>
    <t>C59507</t>
  </si>
  <si>
    <t>59-50-7</t>
  </si>
  <si>
    <t>4-Chloro-3-methylphenol</t>
  </si>
  <si>
    <t>C105679</t>
  </si>
  <si>
    <t>105-67-9</t>
  </si>
  <si>
    <t>2,4-Dimethylphenol</t>
  </si>
  <si>
    <t>IRDC_1967_Three Week Repeated Dermal Application in Albino Rabbits</t>
  </si>
  <si>
    <t>Daniel, F. B., M. Robinson, et al. (1993). "Ten and ninety-day toxicity studies of 2,4-dimethylphenol in Sprague-Dawley rats." Drug Chem Toxicol 16(4): 351-368.</t>
  </si>
  <si>
    <t>C500389</t>
  </si>
  <si>
    <t>500-38-9</t>
  </si>
  <si>
    <t>Nordihydroguaiaretic acid</t>
  </si>
  <si>
    <t>C1570645</t>
  </si>
  <si>
    <t>1570-64-5</t>
  </si>
  <si>
    <t>4-Chloro-2-methylphenol</t>
  </si>
  <si>
    <t>C33089611</t>
  </si>
  <si>
    <t>33089-61-1</t>
  </si>
  <si>
    <t>Amitraz</t>
  </si>
  <si>
    <t>Colley, J.; Dawe, S.; Heywood, R.; Et Al. (1983) Amitraz: 104 Week Tumorigenicity Study In Mice: Hrc Report No. Bts 153/8262/A; T233. Final Rept. (Unpublished Study Received Jan 5, 1984 Under 1023-59; Prepared By Fbc, Ltd., Eng., Submitted By Upjohn Co., ; Morgan, H.E.; Patton, D.S.G.; Turnbull, G.J. (1976) Bts 27 419: Two-Year Oral Toxicity Study In Dogs: Tx 73035. (Unpublished Study Received Jun 24, 1976 Under 6F1817; Submitted By Upjohn Co., Kalamazoo, Mich.; Cdl:096415-A); Sutton, M.M.; Offer, J. (1973) Bts 27 419: Carcinogenicity And Long-Term Toxicity Study In Rats: Report Tx 73043. (Unpublished Study Received Jun 24, 1976 Under 6F1817; Submitted By Upjohn Co., Kalamazoo, Mich.; Cdl:096417-A)</t>
  </si>
  <si>
    <t>Mcintyre, M. (1987) Technical Amitraz: Teratogenicity Study In The Rabbit: Lab Project Number: 5536-194/13: Tox/86157: 194/13. Unpublished Study Prepared By Hazleton Uk. 124 P.; Mcintyre, M. (1987) Technical Amitraz: Teratogenicity Study In The Rat: Lab Project Number: 5562-194/11: Tox/86156: T 279. Unpublished Study Prepared By Hazleton Uk. 121 P.; Sutton, M.M. (1980) Bts 27 419: Teratogenicity In The Rabbit: Report No. Tx 73029. (Unpublished Study Received Apr 9, 1980 Under 43142-Ex-1; Submitted By Boots Hercules Agrochemicals Co., Wilmington, Del.; Cdl:099368-K); Sutton, M.M. (1980) Bts 27 419: Teratogenicity In The Rat: Report No. Tx 73028. (Unpublished Study Received Apr 9, 1980 Under 43142-Ex-1; Submitted By Boots Hercules Agrochemicals Co., Wil- Mington, Del.; Cdl:099368-I)</t>
  </si>
  <si>
    <t>Sutton, M.M. (1973) Bts 27 419: Effect On Pregnancy, Parturition And Care Of The Young In Rats: Report No. Tx 73031. (Unpub- Lished Study Received Apr 9, 1980 Under 43142-Ex-1; Submitted By Boots Hercules Agrochemicals Co., Wilmington, Del.; Cdl: 099368-J; Sutton, M.M. (19??) Bts 27 419: Multigeneration Feeding Test In Rats: Report No. Tx 73036. (Unpublished Study Received Apr 9, 1980 Under 43142-Ex-1; Submitted By Boots Hercules Agrochemicals Co., Wilmington, Del.; Cdl:099368-L)</t>
  </si>
  <si>
    <t>Sutton, M.M.; Williams, G.A.H. (1971) BTS 27 419: 90-Day Toxicity Study in Rats.  (Unpublished study received Jun 24, 1976 under 6F1817; submitted by Upjohn Co., Kalamazoo, Mich.; CDL:096418-A)</t>
  </si>
  <si>
    <t>Patton, D.S.G.; Williams, G.A.H. (1973) Bts 27 419: 90-Day Toxicity Study In Dogs: P 71547. (Unpublished Study Received Oct 7, 1974 Under 5G1558; Submitted By Upjohn Co., Kalamazoo, Mich.; Cdl: 094252-An); Sutton, M.M.; Williams, G.A.H. (1971) BTS 27 419: 90-Day Toxicity Study in Rats.  (Unpublished study received Jun 24, 1976 under 6F1817; submitted by</t>
  </si>
  <si>
    <t>C119937</t>
  </si>
  <si>
    <t>119-93-7</t>
  </si>
  <si>
    <t>3,3'-Dimethylbenzidine</t>
  </si>
  <si>
    <t>C95658</t>
  </si>
  <si>
    <t>95-65-8</t>
  </si>
  <si>
    <t>3,4-Dimethylphenol</t>
  </si>
  <si>
    <t>C22224926</t>
  </si>
  <si>
    <t>22224-92-6</t>
  </si>
  <si>
    <t>Fenamiphos</t>
  </si>
  <si>
    <t>Hayes, R. (1986) Combined Chronic Toxicity/Oncogenicity Study Of Technical Fenamiphos (Nemacur) With Rats: Study No. 83-271-01: Mobay Report No. 91750. Unpublished Study Prepared By Mobay Chemical Corp. 1095 P.; Hayes, R.H.; Lamb, D.W.; Mallicoat, D.R.; Et Al. (1982) Technical Fenamiphos (^(R)Inemacur) Oncogenicity Study In Mice: 8037. (Unpublished Study Received Apr 22, 1982 Under 6F1693; Submitted By Mobay Chemical Corp., Kansas City, Mo.; Cdl:070797-A; 070798); Jones, R.; Loney, M. (1993) A Subchronic Feeding Toxicity Study Of Technical Grade Fenamiphos (Nemacur) With Dogs: Supplemental Submission: Lab Project Number: 101936-1: 91-176-Kp: 88-274-Bb. Unpublished Study Prepared By Miles, Inc. 227 P.; Loser, E. (1972) Bay 68 138: Chronic Toxicological Studies On Dogs (Two-Year Feeding Experiment): Report No. 3561; Report No. 34345. (Unpublished Study Received May 23, 1973 Under 3F1399; Prepared By Farbenfabriken, Ag, Submitted By Chemagro Corp., Kansas; Rieth, J.; Moore, K.; Elcock, L. (1991) Chronic Feeding Study Of Technical Grade Fenamiphos (Nemacur) With Dogs: Lab Project Number: 88-274-Bb. Unpublished Study Prepared By Mobay Corp. 657 P.</t>
  </si>
  <si>
    <t>Becker, H. (1986) Embryotoxicity (Including Teratogenicity) Study With Sra 3886 (Nemacur) In The Rabbit: Report No. 94392. Unpub- Lished Study Prepared By Research &amp; Consulting Co. Ag. 107 P.; Clemens, G.; Troup, C.; Hartnagel, R. (1989) Teratology Study In The Rat With Nemacur Technical: Project Id: Report No. Mtd0108. Unpublished Study Prepared By Miles Inc. 223 P.; Mackenzie, K.; Dickie, S.; Mitchell, B.; Et Al. (1982) Teratology Study With Nemacur In Rabbits: Study No. 81165; 82268. Final Rept. (Unpublished Study Received Dec 16, 1982 Under 3125-283; Prepared In Cooperation With Hazleton Raltech, Inc., Submitted By; Schlueter, G. (1981) Sra 3886: (Nemacur): Study Of Embryotoxic And Teratogenic Effects On Rats After Oral Administration: Report No. 69328. Unpublished Study Prepared By Bayer Ag. 24 P.</t>
  </si>
  <si>
    <t>Sheets, L.P. (2004) A developmental neurotoxicity screening study with technical grade fenamiphos (Nemacur®) in Wistar rats. Bayer CropScience LP, Toxicology, Stilwell, KS.  Laboratory Study ID.:  02-D72-GP, January 26, 2004.  MRID 46203401.  Unpublished</t>
  </si>
  <si>
    <t>Eigenberg, D. (1991) A Two-Generation Dietary Reproduction Study In Rats Using Fenamiphos (Nemacur): Lab Project Number: 88-671-Bc; 100692. Unpublished Study Prepared By Mobay Corporation. 1008 P.</t>
  </si>
  <si>
    <t>(1983) Fenamiphos: 90-Day Feeding Study in Dogs. Mobay Chemical Corp. MRID 00154493.; Loser, E.; Kimmerle (1972) Bay 68138: Subchronic Toxicological Studies On Dogs: Report No. 837; 23606. Rev. (Unpublished Study Received On Unknown Date Under 1G1168; Prepared By Farben- Fabriken Bayer Ag, W. Ger., Submitted By Mobay Chemical Corp., Kansas; Loser, E.; Kimmerle, G. (1969) Bay 68138: Subchronic Toxicological Studies On Rats: Report No. 745; 23307. (Unpublished Study Re- Ceived May 6, 1971 Under 1G1169; Prepared By Farbenfabriken Bayer Ag, W. Ger., Submitted By Mobay Chemical Corp., Kansas City; Loser, E.; Lorke (1969) Bay 68138: Subchronic Toxicological Studies On Dogs (3 Months Feeding Test): Report No. 1655; 26906. (Un- Published Study Received Nov 2, 1971 Under Unknown Admin. No.; Prepared By Farbenfabriken Bayer Ag, W. Ger., Submitted By Mob; Mobay Chemical Co. (1983) 90-day Cholinesterase Sutyd on Rats with Fanamiphos in Diet: Study No.83-171-01 Unpublished.</t>
  </si>
  <si>
    <t>C2835952</t>
  </si>
  <si>
    <t>2835-95-2</t>
  </si>
  <si>
    <t>5-Amino-2-methylphenol</t>
  </si>
  <si>
    <t>C108689</t>
  </si>
  <si>
    <t>108-68-9</t>
  </si>
  <si>
    <t>3,5-Dimethylphenol</t>
  </si>
  <si>
    <t>C103695</t>
  </si>
  <si>
    <t>103-69-5</t>
  </si>
  <si>
    <t>N-Ethylaniline</t>
  </si>
  <si>
    <t>C119368</t>
  </si>
  <si>
    <t>119-36-8</t>
  </si>
  <si>
    <t>Methyl salicylate</t>
  </si>
  <si>
    <t>C87627</t>
  </si>
  <si>
    <t>87-62-7</t>
  </si>
  <si>
    <t>2,6-Dimethylaniline</t>
  </si>
  <si>
    <t>NTP_1990_Toxicology &amp; Carcinogenesis Studies of 2,6-Xylidine (CAS No. 87-62-7) in Charles River CD Rats (Feed Studies)_2 year study</t>
  </si>
  <si>
    <t>NTP_1990_Toxicology &amp; Carcinogenesis Studies of 2,6-Xylidine (CAS No. 87-62-7) in Charles River CD Rats (Feed Studies)_2 week study</t>
  </si>
  <si>
    <t>NTP_1990_Toxicology &amp; Carcinogenesis Studies of 2,6-Xylidine (CAS No. 87-62-7) in Charles River CD Rats (Feed Studies)_10 week study; NTP_1990_Toxicology &amp; Carcinogenesis Studies of 2,6-Xylidine (CAS No. 87-62-7) in Charles River CD Rats (Feed Studies)_13 week study</t>
  </si>
  <si>
    <t>C1335462</t>
  </si>
  <si>
    <t>1335-46-2</t>
  </si>
  <si>
    <t>Ionone, methyl-</t>
  </si>
  <si>
    <t>C32388559</t>
  </si>
  <si>
    <t>32388-55-9</t>
  </si>
  <si>
    <t>1-Cedr-8-en-9-ylethanone</t>
  </si>
  <si>
    <t>C89838</t>
  </si>
  <si>
    <t>89-83-8</t>
  </si>
  <si>
    <t>Thymol</t>
  </si>
  <si>
    <t>C24157811</t>
  </si>
  <si>
    <t>24157-81-1</t>
  </si>
  <si>
    <t>2,6-Diisopropylnaphthalene</t>
  </si>
  <si>
    <t>Nemec, M.D. (1999) Prenatal developmental toxicity study of 2,6-DIPN in rats. WIL Research Lab, Inc.: Lab Study No. WIL-366002. 11/17/1999 Unpublished.</t>
  </si>
  <si>
    <t>C93083</t>
  </si>
  <si>
    <t>93-08-3</t>
  </si>
  <si>
    <t>2'-Acetonaphthone</t>
  </si>
  <si>
    <t>C499752</t>
  </si>
  <si>
    <t>499-75-2</t>
  </si>
  <si>
    <t>Isopropyl-o-cresol</t>
  </si>
  <si>
    <t>C2934056</t>
  </si>
  <si>
    <t>2934-05-6</t>
  </si>
  <si>
    <t>2,4-Diisopropylphenol</t>
  </si>
  <si>
    <t>C864283487</t>
  </si>
  <si>
    <t>864283-48-7</t>
  </si>
  <si>
    <t>GSK232420A</t>
  </si>
  <si>
    <t>Slocum NB (2004) GSK232420A: 6-Week Oral Toxicity Study in Rats (GlaxoSmithKline Study No. R1404); Slocum NB (2005) GSK232420A: 6-Week Oral Toxicity in Beagle Dogs (GlaxoSmithKline Study No. D41405)</t>
  </si>
  <si>
    <t>C2164172</t>
  </si>
  <si>
    <t>2164-17-2</t>
  </si>
  <si>
    <t>Fluometuron</t>
  </si>
  <si>
    <t>Kundzins, W. (1986) Twenty-Four Month Carcinogenicity Study In Mice: Fluometuron Technical: Final Report: Project No. 483/145. Unpublished Study Prepared By Hazleton Laboratories America, Inc. 2,511 P.; Rudzki, M. (1988) Chronic Toxicity In Dogs: Fluometron Technical: Project Id. 832047. Unpublished Study Prepared By Ciba-Geigy Corp. 483 P.; Zurek, E. (1982) Two-Year Chronic Oral Toxicity Study In Albino Rats: Fluometuron Technical: Final Rept.: Project No. 483-146. Unpublished Study Prepared By Hazleton Laboratories America, Inc. 1761 P.</t>
  </si>
  <si>
    <t>Arthur, A. (1986) A Teratology Study Of Fluometuron Technical In The Albino Rat: Report No. 199-84; Master Index No. 832125. Unpublished Study Prepared By Ciba-Geigy Corp. 262 P.; Wallace, P.; Youreneff, M.; Infurna, R.; Et Al. (1986) Fluometuron Technical: A Teratology Study In Rabbits: Rept. No. 86002. Un- Published Study Prepared By Ciba-Geigy Corp. 315 P.</t>
  </si>
  <si>
    <t>Cole, S. (1982) A Three-generation Reproduction Study in Albino Rats: Fluometuron Technical: Final Rept.: Project No. 483-147. Unpublished study prepared by Hazleton Laboratories America, Inc.  664 p.</t>
  </si>
  <si>
    <t>(1965) Cotoran - 90 Day Feeding - Rats.  CIBA AGRICULTURAL CHEMICALS, Project #20-042. (035503_3100_00000000_A_1_0004332.tif)</t>
  </si>
  <si>
    <t>C101213</t>
  </si>
  <si>
    <t>101-21-3</t>
  </si>
  <si>
    <t>Chlorpropham</t>
  </si>
  <si>
    <t>Botta, J. (1992) 18 Month Oncogenicity Evaluation of Chlorpropham in the Mouse: Lab Project Number: 393K-002-050-89. Unpublished study prepared by T.P.S., Inc.  1873 p.; Botta, J. (1993) 24 Month Combined Oncogenicity/Toxicity Evaluation of Chlorpropham in Rats: Final Report: Lab Project Number: 393L-103-055-89.  Unpublished study prepared by T.P.S., Inc.  3327 p.; Wedig, J. (1992) One Year Chronic Study of Chlorpropham in Dogs: Lab Project Number: 393J-502-640-89.  Unpublished study prepared by T.P.S., Inc.  897 p.</t>
  </si>
  <si>
    <t>James, P.; Billington, R.; Clark, R.; et al. (1983) A study of the Effect of CIPC on Pregancy of the Rabbit: HRC Report No. PPG 5&amp;7/8328.  (Unpublished study received Jul 26, 1983 under 748- 161; prepared by Huntingdon Research Centre, Eng., submitted by ; Ravert, J.; Parke, G.S.E. (1976) Investigation of Teratogenic and Toxic Potential of CIPC 40.40% Lot #237-1283 in Rats: Laboratory No. 6E2322.  (Unpublished study, including letters dated Dec 17, 1976 and Dec 5, 1977 from G.S.E. Parke to Warren Zick, rece; Rodwell, D.; Tasker, E.; Kopp, S.; et al. (1983) A Teratology Study in Rats with a Formulation of CIPC (40.2% on Hi-Sil): Project No. WIL-13015.  Final rept.  (Unpublished study received Jul 26, 1983 under 748-161; prepared by Wil Research Laboratories, I; Rodwell, D.E.; Krabbe, R.; Werchowski, K.M. (1981) A Teratology Study in Rats with CIPC: WIL-81107.  (Unpublished study received Jan 25, 1982 under 748-161; prepared by WIL Research Laborato- ries, Inc., submitted by PPG Industries, Inc., Barberton, Ohio;</t>
  </si>
  <si>
    <t>Schroeder, R.; Daly, I.; Hogan, G.; et al. (1983) A Two Generation Reproduction Study in Rats with CIPC: Project No. 81-2573.  Fi- nal rept.  (Unpublished study received Jul 19, 1983 under 748- 161; prepared by Bio/dynamics, Inc., submitted by PPG Indus-</t>
  </si>
  <si>
    <t>Krohmer, R. (1990) 90 Day Subchronic Toxicity Evaluation of Chlorp- ropham in the Mouse: Lab Project Number: 393H-001-034-89.  Unpu- blished study prepared by T.P.S., Inc.  427 p.; Wedig, J. (1990) 90 Day Subchronic Toxicity Evaluation of Chlorpro- pham in the Rat: Lab Project Number: 393G-102-034-89.  Unpublis- hed study prepared by T.P.S., Inc.  401 p.</t>
  </si>
  <si>
    <t>C122429</t>
  </si>
  <si>
    <t>122-42-9</t>
  </si>
  <si>
    <t>Propham</t>
  </si>
  <si>
    <t>C92842</t>
  </si>
  <si>
    <t>92-84-2</t>
  </si>
  <si>
    <t>Phenothiazine</t>
  </si>
  <si>
    <t>C5234684</t>
  </si>
  <si>
    <t>5234-68-4</t>
  </si>
  <si>
    <t>Carboxin</t>
  </si>
  <si>
    <t>Goldenthal, E. (1991) Vitavax Technical: One Year Chronic Dietary Study In Dogs: Lab Project Number: 399-100. Unpublished Study Prepared By International Research And Development Corp. 388 P.; Kehoe, D. (1991) Combined Chronic Toxicity And Oncogenicity Study With Vitavax Technical In Rats: Lab Project Number: Hla 6111- 106. Unpublished Study Prepared By Hazleton Labs. America, Inc. 2736 P.; Testing lab and study number for mouse onco study is: IRDC, # 399-002a.</t>
  </si>
  <si>
    <t>Schardein, J. (1989) Developmental Toxicity Study In Rats (Vitavax): Lab Project Nr. 399-077. Unpublished Study Prepared By International Research And Development Corporation. 101 P.; Schardein, J.L.; Laughlin, K.A. (1981) Teratology Study In Rabbits: 399-042. (Unpublished Study Received Dec 2, 1981 Under 400-81; Prepared By International Research And Development Corp., Submitted By Uniroyal Chemical, Bethany, Conn.; Cdl:246323-A)</t>
  </si>
  <si>
    <t>Kehoe, D. (1991) Two-Generation Reproduction Study With Vitavax In Rats (Two Litters /Generation): Lab Project Number: Hla 6111-128 . Unpublished Study Prepared By Hazleton Laboratories America, Inc. 1190 P.</t>
  </si>
  <si>
    <t>Goldenthal, E. (2002) 90-Day Dietary Toxicity Study In Dogs: Carboxin: Lab Project Number: 399-211. Unpublished Study Prepared By Mpi Research, Inc. 319 P. {Oppts 870.3150}; Goldenthal, E. (2002) 90-Day Dietary Toxicity Study in Rats: Carboxin: Lab Project Number: 399-210.  Unpublished study prepared by MPI Research, Inc.  445 p. {OPPTS 870.3100}; Mackenzie, K. (1987) Subchronic Toxicity And Kinetic Study With Vitavax Technical In Rats: Lab Project Number: Hla 6111-105. Unpublished Study Prepared By Hazleton Labs America, Inc. 300 P.</t>
  </si>
  <si>
    <t>C35367385</t>
  </si>
  <si>
    <t>35367-38-5</t>
  </si>
  <si>
    <t>Diflubenzuron</t>
  </si>
  <si>
    <t>RIVM Study, IPCS INCHEM.  Pesticide residues in food 2001.  Issued by FAO and WHO.  A Two Generation Study in Rats.  CAS 35367-38-5. (Pages 26-27).  Brooker, 1995.</t>
  </si>
  <si>
    <t>Keet, C.M. (1977) The Effect of DU 112307 (Technical) in Male Mice after Daily Oral Administration, for a Period of 14 Days, on Bodyweight, Methaemoglobin,  Sulfmethaemoglobin and Heinz Body Formation and Gross Pathology.  Report #: 56645/33/77: 12/77</t>
  </si>
  <si>
    <t>C66332965</t>
  </si>
  <si>
    <t>66332-96-5</t>
  </si>
  <si>
    <t>Flutolanil</t>
  </si>
  <si>
    <t>Katoh, M. (1982) (T4) Flutolanil: 24-Month Chronic Toxicity Study Of Nnf-136 In Rats: Mites Report No. 54-039. Unpublished Study Prepared By Mitsubishi-Kasei Institute Of Toxicological And En- Vironmental Sciences. 2883 P.; Martin, P.; Et Al. (1990) Flutolanil: Oncogenicity Study By Dietary Administration To Cd-1 (I Cr) Br Mice For 78 Weeks, Lsr Study Nhh/018/Flu: Flutolanil/T29: Lab Project Numbers: 89/Nhh018/ 0043; Nhh/018/Flu; 89/0043. Unpublished Study Prepared By Life S; Nagata, T. (1982) T3-Flutolanil: Chronic Toxicity Study Of Nnf-136 Administered Orally To Beagle Dogs For 104 Weeks. Unpublished Study Prepared By Shin Nippon Biomedical Laboratories, Inc. 699 P.</t>
  </si>
  <si>
    <t>Agematsu, Y. (1987) T27-Flutolanil: Teratogenicity Study Of Fluto- Lanil In The Rabbit. Unpublished Study Prepared By Imamichi In- Stitute Of Animal Reproduction. 94 P.; Tesh, J.; Et Al. (1987) Teratology Study In The Rat: Flutolanil/ T31: Lab Project Numbers: 87/Nhh023/554; 87/0554. Unpublished Study Prepared By Life Science Research. 89 P.</t>
  </si>
  <si>
    <t>Schroeder, R. (1991) A Two-generation Reproduction Study in Rats with Flutolanil: Flutolanil/T35: Lab Project Number: 89-3417. Unpublished study prepared by Bio/dynamics, Inc.  1590 p.; Tsujimura, S. (1982) T2-Flutolanil:  Three Generation Reproduction and Teratogenicity Study on Flutolanil in the Rat: Study No. 124.  Unpublished study prepared by Imamichi Institute for Ani- mal Reproduction.  264 p.</t>
  </si>
  <si>
    <t>Atkinson, J. (1986) T21-Flutolanil: A 3-month Oral Toxicity Study of Flutolanil in Rats: Laboratory Project ID No. 85-2926.  Un- published study prepared by Bio Dynamics, Inc.  463 p.; Atkinson, J. (1986) T22-Flutolanil: A 3-Month Oral Toxicity Study Of Flutolanil In Dogs: Laboratory Project Id No. 85-2927. Un- Published Study Prepared By Bio-Dynamics, Inc. 362 P.</t>
  </si>
  <si>
    <t>C13684634</t>
  </si>
  <si>
    <t>13684-63-4</t>
  </si>
  <si>
    <t>Phenmedipham</t>
  </si>
  <si>
    <t>nan; Everett, D.; Atkinson, C.; Heath, J.; et al. (1990) T649 Phenmedipham: 78 Week Dietary Carcinogenicity Study in Mice: Lab Project Number: IRI 436778: 7485: 436778.  Unpublished study prepared by Inveresk Research International.  786 p.; Everett, D.; Scott, K.; Hudson, P. et al. (1986) Phenmedipham: 52 Week Dietary Toxicity Study in Rats: Lab Project Number: 431717: 3712: A62912.  Unpublished study prepared by Inveresk Research International.  292 p.; Reno, F.E.; Weatherholtz, W.W.; Kundzins, W.; et al. (1980) Final Report: 104-Week Toxicity Study in Dogs: Phenmedipham: Project No. 947-104.  (Unpublished study received Apr 1, 1980 under 2139-101; prepared by Hazleton Laboratories America, Inc., submitt</t>
  </si>
  <si>
    <t>Hazelden, K.; Wilson, J. (1987) T613 Phenmedipham: Two Generation Reproduction Study In Rats: Lab Project Number: Iri 431235. Unpublished Study Prepared By Inveresk Research International. 82 P.; Kallesan, T. (1986) Phenmedipham: Two Generation Reproduction Toxicity Study With Phenmedipham T.O.P. Technical Sample In Rats: Lab Project Number: A10600: 62908. Unpublished Study Prepared By Scantox Biologist Laboratorium. 146 P. {Oppts 870.3800}; Kapp, R.; Dawkins, K.; Mossburg, P. (1979) T26 Phenmedipham: A Three-Generation Reproduction And Teratology Study In Rats: Final Report: Lab Project Number: T26: 947-105: T26A. Unpublished Study Prepared By Hazleton Labs America, Inc. 173 P.</t>
  </si>
  <si>
    <t>Everett, D.; Scott, K.; Aitkin, R. Et Al. (1986) Phenmedipham: 13 Week Toxicity Study With 4 Week Recovery Period In Rats: Lab Project Number: 431429: 3385: Iri 431429. Unpublished Study Prepared By Inveresk Research International. 170 P.; Everett, D.; Scott, K.; Rushton, A. Et Al. (1986) Phenmedipham: 13-Week Toxicity Study In Rats: Lab Project Number: Iri 431387: A62881. Unpublished Study Prepared By Iri. 154 P. {Oppts 870.4100}; Kojima K and Enomoto M (1981) T56 Phenmedipham: Three-month subchronic oral toxicity study in rats. Study No. AN-PYO Report 99. Biosafety Research Center Foods, Drugs, and Pesticides AN-PYO Center, Japan. MRID 40502702.</t>
  </si>
  <si>
    <t>C23564058</t>
  </si>
  <si>
    <t>23564-05-8</t>
  </si>
  <si>
    <t>Thiophanate-methyl</t>
  </si>
  <si>
    <t>Auletta, C. (1992) A Chronic (1-Year) Oral Toxicity Study in the Dog via Capsule Administration with Thiophanate-methyl: Lab Project Number: 89-3526.  Unpublished study prepared by Bio/dynamics, Inc.  485 p.; Tompkins, E. (1992) 18-month Dietary Oncogenicity Study in Mice with Topsin M: Final Report: Lab Project Number: WIL-75024. Unpublished study prepared by WIL Research Labs, Inc.  2009 p.</t>
  </si>
  <si>
    <t>Keets, S.; Leist, P.; Mercieca, M. (1985) A Dietary Teratology Study Of Topsin M Fungicide In Albino Rats: Final Report: Pro- Ject No. Wil-75002. Unpublished Study Prepared By Wil Research Laboratories, Inc. 284 P.; Spicer, E.; Rodwell, D.; Graffenius, C.; et al. (1981) Teratology Study in Rats: 449-006.  (Unpublished study received Jul 21, 1982 under 4581-322; prepared by International Research and Development Corp., submitted by Agchem Div., Pennwalt Corp., Philade; Tesh, J.; Ross, F.; Wightman, T.; et al. (1986) Thiophanate Methyl: Teratology Study in the Rabbit: LSR Report No. 86NIS010/111. Unpublished study prepared by Life Science Research.  125 p.; York, R. (1997) Oral (Stomach Tube) Development Toxicity Study of Thiophanate-Methyl in Rabbits: Final Report: Lab Project Number: 914-002.  Unpublished study prepared by Argus Research Labs., Inc.  233 p.</t>
  </si>
  <si>
    <t>Muller, Wolfgang (1993) Two Generation Oral (Dietary Administra- tion) Reproduction Toxicity Study in the Rat (With One Litter in the P and Two Litters in the F1 Generation): Topsin-M: Final Report-Volume 1: Lab Project Number: 996-683-004.  Unpublished s; Palmer, A.; Lovell, M.; Newman, A. (1972) Effect of Thiophanate Methyl on Reproductive Function of Multiple Generations in the Rat: 4800/72/235.  Final rept.  (Unpublished study received Sep 7, 1972 under 2G1249; prepared by Huntingdon Research Centre, En</t>
  </si>
  <si>
    <t>Auletta, C. (1991) A Subchronic (3-Month) Oral Toxicity Study in the Dog via Capsule Administration with Thiophanate-methyl: Final Report: Lab Project Number: 89-3525.  Unpublished study prepared by Bio/Dynamics, Inc.  347 p.; Hashimoto, Y.; Noguchi, T.; Makita, T.; et al. (1970) Toxicological Evaluation of Thiophanate-methyl (II) Studies on the Sub-chronic Oral Tosicity ?sic| of Thiophanate-methyl on Mice.  (Unpublished study received Feb 17, 1972 under unknown admin. no.; pre; Nishibe, T.; Takaori, H. (1990) Thiophanate-methyl--Subchronic Oral Toxicity in Rats: Lab Project Number: 0565.  Unpublished study prepared by Toxicology Institute, Environmental Toxicology Laboratory.  410 p.; Noguchi, T.; Hashimoto, Y.; Makita, T.; et al. (1970) Toxicological Evaluation of Thiophanate-methyl: (III) Studies on the Sub- chronic Oral Toxicity of Thiophanate-methyl on Rats.  (Unpub- lished study received Sep 5, 1972 under 2G1249; prepared by Nip-</t>
  </si>
  <si>
    <t>C101542</t>
  </si>
  <si>
    <t>101-54-2</t>
  </si>
  <si>
    <t>N-Phenyl-1,4-benzenediamine</t>
  </si>
  <si>
    <t>Bannister RM, et al.  (1992) Developmental toxicity studies in rats with 4-aminodiphenylamine (4-ADPA) and 4-nitrodiphenylamine (4-NDPA).  Toxicologist 1992 Feb, 12(1): 103.; Picciano, J. C., R. W. Schnetzinger, et al. (1984). "Evaluation of the teratogenic potential of the oxidative dye N-phenyl-para-phenylenediamine." Drug and Chemical Toxicology 7(2): 167-176.</t>
  </si>
  <si>
    <t>C51707552</t>
  </si>
  <si>
    <t>51707-55-2</t>
  </si>
  <si>
    <t>Thidiazuron</t>
  </si>
  <si>
    <t>Khater, A. (1985) Sn 49 537: Systemic Tolerance Study In Dogs Following Daily Administration Via The Feed Over A Period Of One Year: Report No. Pf 55/84: Study No. Tx 83.003. Unpublished Study Prepared By Schering Ag And Tierarztlichen Hochschule Hannover; Sachsse, K. (1986) 104-Week Chronic Toxicity And Oncogenicity Study With Thidiazuron Technical In The Rat: Rcc Project No. 011924. Unpublished Study Prepared By Research &amp; Consulting Co., Ag And Experimental Pathology Consulting Ag. 1498 P.; Steiblen, G. (2004) Chronic Toxicity And Carcinogenicity Study Of Thidiazuron In The Wistar Rat By Dietary Administration. Project Number: Sa/01269. Unpublished Study Prepared By Bayer Cropscience. 2977 P.; Wason, S. (2004) Carcinogenicity Study Of Thidiazuron In The C57Bl/6 Mouse By Dietary Administration. Project Number: Sa/01333. Unpublished Study Prepared By Bayer Cropscience. 1687 P.</t>
  </si>
  <si>
    <t>Reprotox Gmbh (1981) Thidiazuron (Sn 49 537): Teratology Study In The Rat: Reprotox Order No. 536/A. Rev. Final Rept. (Unpub- Lished Study Received May 29, 1981 Under 2139-122; Submitted By Nor-Am Agricultural Products, Inc., Naperville, Ill.; Cdl: 070129; Wason, S. (2003) Thidiazuron: Developmental Toxicity Study In The Rabbit By Gavage. Project Number: Sa/02046. Unpublished Study Prepared By Bayer Cropscience. 237 P.</t>
  </si>
  <si>
    <t>Myers, D. (2003) AE B049537 (Thidiazuron) Study of Reproductive Performance in Han Wistar Rats Treated Continuously Through Two Successive Generations by Dietary Administration.  Project Number: AES/089, AES/089/024162.  Unpublished study prepared by Hunt; Rees, S.; Vukich, J.; Poulsen, D. (1992) Phase 3 Reformat Of Mrid 00050934 And 00077132: Three-Generation Reproduction Study With Thidiazuron (Sn 49537) In Albino Rat: Lab Project Number: T35/2: Ibt 8533-09630. Unpublished Study Prepared By Schering Agroc</t>
  </si>
  <si>
    <t>Foulon, O. (2001) Thidiazuron: 90-Day Toxicity Study In The Mouse By Dietary Adminstration: (Final Report). Project Number: Sa/00593, K01/013, Rti/806/An. Unpublished Study Prepared By Aventis Cropscience. 304 P.; Foulon, O. (2001) Thidiazuron: 90-Day Toxicity Study in the Rat by Dietary Administration: (Final Report).  Project Number: SA/00491, K01/003.  Unpublished study prepared by Aventis Cropscience.  508 p.</t>
  </si>
  <si>
    <t>C188425856</t>
  </si>
  <si>
    <t>188425-85-6</t>
  </si>
  <si>
    <t>Boscalid</t>
  </si>
  <si>
    <t>Mellert, W.; Deckardt, K.; Kaufmann, W. (2001) Bas 510 F: Chronic Toxicity Study In Wistar Rats Administration In The Diet For 24 Months: Final Report: Lab Project Number: 82C0179/97091: 2001/1000114. Unpublished Study Prepared By Basf Aktiengesellschaft.; Mellert, W.; Deckardt, K.; Kaufmann, W. Et Al. (2001) Bas 510 F: Carcinogenicity Study In Wistar Rats Administration In The Diet For 24 Months: Final Report: Lab Project Number: 82C0179/97090: 2001/1000115. Unpublished Study Prepared By Basf Aktiengesells; Mellert, W.; Deckardt, K.; Kuttler, K.; Et Al. (2001) Bas 510 F Carcinogenicty Study In C57Bl Mice Administration In The Diet For 18 Months: Final Report: Lab Project Number: 76C0179/97103: 2001/1000116. Unpublished Study Prepared By Basf Aktiengesellscha; Wiemann, C.; Deckardt, K.; Kaufmann, W. Et Al. (2000) Bas 510 F: Chronic Oral Toxicity Study In Beagle Dogs Administration In The Diet For 12 Months: Final Report: Lab Project Number: 33D0179/97118: 200/1016881. Unpublished Study Prepared By Basf Aktienge</t>
  </si>
  <si>
    <t>Schilling, K. (2000) Bas 510 F-Prenatal Developmental Toxicity Study In Wistar Rats Oral Administration (Gavage): Final Report: Lab Project Number: 30R0179/97140: 2000/1015001. Unpublished Study Prepared By Basf Aktiengesellschaft. 290 P. {Oppts 870.3700}; Schilling, K.; Hellwig, J. (2000) Bas 510 F-Prenatal Developmental Toxicity Study In Himalayan Rabbits Oral Administration (Gavage): Final Report: Lab Project Number: 40R0179/97127: 2000/1013425. Unpublished Study Prepared By Basf Aktiengesellschaft. 267</t>
  </si>
  <si>
    <t>Kaufmanri, W., Schilling, K., Mellert W., van Ravenzwaay B. (2001) BAS 510 F;
Developmental Neurotoxicity Study in Wistar Rats, Administration in the Diet.
Experimental Toxicology and Ecology, BASF, Ludwigshafen, Germany. 
Lab Project Id.: 67R0179/9716</t>
  </si>
  <si>
    <t>Schilling, K.; Gembardt, C.; van Ravenzwaay, B. (2001) BAS 510 F Two Generation Toxicity Study in Wistar Rats Continuous Dietary Administration: Final Report: Lab Project Number: 70R0179/97136: 2001/1000117.  Unpublished study prepared by BASF Aktiengesel</t>
  </si>
  <si>
    <t>Mellert, W.; Deckardt, K.; Kaufmann, W. (2000) Bas 510 F: Subchronic Oral Toxicity Study In C57Bl Mice Administration In The Diet For 3 Months: Final Report: Lab Project Number: 60C0179/97060: 2000/1000188. Unpublished Study Prepared By Basf Aktiengesells; Mellert, W.; Deckardt, K.; Kaufmann, W. et al. (2000) BAS 510 F-Subchronic Oral Toxicity Study in Wistar Rats Administration in the Diet for 3 Months: Final Report: Lab Project Number: 50S0179/97058: 2000/1012190.  Unpublished study prepared by BASF Aktie; Schilling, K.; Deckardt, K.; Kaufmann, W. Et Al. (2000) Bas 510 F: Subchronic Oral Toxicity Study In Beagle Dogs Administration In The Diet For 3 Months: Final Report: Lab Project Number: 31D0179/97101: 2000/1012306. Unpublished Study Prepared By Basf Akt</t>
  </si>
  <si>
    <t>C13684565</t>
  </si>
  <si>
    <t>13684-56-5</t>
  </si>
  <si>
    <t>Desmedipham</t>
  </si>
  <si>
    <t>Allen, T.; Corney, S.; Frei, T.; et al. (1989) Determination of the No-Effect Level for Methemoglobin Production Following Desmedi- pham Technical Administration in the Dog (Oral/ Feeding Route): Lab Project Number: 250288: TB 89 055.  Unpublished study p; Bathe, R. (1985) 12-Month Oral Toxicity (Feeding) Study With Desmedipham Technical In Beagle Dogs: Final Report: Project 011913. Unpublished Study Prepared By Research &amp; Consulting Company. 420 P.; Everett, D.; Perry, C.; Strutt, A. Et Al. (1991) Desmedipham: 104 Week Dietary Carcinogenicity Study In Rats: Lab Project Number: 7748: 437593: A63519/T511. Unpublished Study Prepared By Inveresk Research International. 796 P.; Nor-Am Chemical Co. (1986) T56-Desmedipham: Final Report: 2 Year Chronic Toxicity/Oncogenicity Study With Desmedipham Technical In Rats: Laboratory Project Id No: 020968. Unpublished Study Prepared By Research &amp; Consulting Co., Ag. 1613 P.; Suter, P.; Et Al. (1986) T55-Desmedipham: 104-Week Oncogenicity Study With Desmedipham Technical In Mice--Dietary Administra- Tion: Laboratory Project Id: Pf 83.812. Unpublished Study Pre- Pared By Huntingdon Research Centre. 1085 P.</t>
  </si>
  <si>
    <t>Allen, P. Et.Al. (1988) T69 Desmedipham: Limit Test Of Embryotoxi- City And Teratogenicity With Desmedepham Technical In The Rat (Dermal Application): Project Id Tb 87042. Unpublished Study Prepared By Research &amp; Consulting Co. Ag. 179 P.; Becker, H. (1985) Embryotoxicity (Including Teratogenicity) Study With Desmedipham Technical In The Rat: Project No. 024996. Un- Published Report Prepared By Research Consulting Co. 130 P.; Becker, H. (1985) Embryotoxicity (Including Teratogenicity) Study With Desmedipham Technical In The Rat: Project No. 043053. Un-Published Report Prepared By Research Consulting Co. 136 P.; Becker, H.; Mueller, E.; Hofer, P.; Et Al. (1983) Embryotoxicity (Including Teratogenicity) Study With Desmedipham Technical In Rabbits: Rcc Project 014613. (Unpublished Study Received Sep 6, 1983 Under 2139-119; Prepared By Research And Consulting Co. Lt</t>
  </si>
  <si>
    <t>Becker, H.; Et Al. (1986) T54 Desmedipham: Multiple Generation Re- Production Study With Desmedipham Technical In Rats: Laboratory Project Id: Pf-82.810. Unpublished Study Prepared By Research &amp; Consulting Co., Ag. 1057 P.</t>
  </si>
  <si>
    <t>Hounsell, I.; Martin, P. (1986) T53-Desmedipham: Technical Desmedi- Pham: 90 Day Dietary Study In The Dog: Laboratory Project Id: Tox/86/198-11. Unpublished Study Prepared By Fbc Ltd. 313 P.; Suter, P. (1985) T51 Desmedipham: 13-Week Oral Toxicity (Feeding) Study with Desmedipham Technical in the Rat: Laboratory Project ID: PF-85.814.  Unpublished study prepared by Research &amp; Consul- ting Co., AG.  500 p.; Suter, P.; Horst, K.; Luetkemeier, H.; Et Al. (1984) T37 Desmedi- Pham: 13-Week Oral (Feeding) Toxicity Study With Desmedipham Technical In Rats: Laboratory Project Id: 015153. Unpublished Study Prepared By Research &amp; Consulting Co., Ag. 236 P.</t>
  </si>
  <si>
    <t>C23564069</t>
  </si>
  <si>
    <t>23564-06-9</t>
  </si>
  <si>
    <t>Thiophanate</t>
  </si>
  <si>
    <t>Hashimoto, Y.; Makita, T.; Nishibe, T.; et al. (1972) Toxicological Evaluation of Thiophanate (X): The Final Report on the Carcino- genesis Studies of Thiophanate, Diethyl 4,4'-o-phenylenebis (3- thioallophanate), in Mice of C57BL Strain for Full Life Spa; Noguchi, T.; Hashimoto, Y.; Makita, T.; et al. (1971) Chronic Oral Toxicity Studies of Thiophanate, Diethyl 4,4'-0-phenylene bis 3-thioallophanate in Sprague-Dawley Strain Rats.  (Unpublished study received Jun 27, 1980 under 4581-336; prepared by Nippon</t>
  </si>
  <si>
    <t>Richold, M.; Richardson, J.C. (1980) Metaphase Analysis on SAN 6538: SDZ 145/80.  (Unpublished study received Sep 17, 1981 un- der 1E2573; prepared by Huntingdon Research Centre, England, submitted by Sandoz, Inc.--Crop Protection, San Diego, Calif.; CDL:</t>
  </si>
  <si>
    <t>C68157608</t>
  </si>
  <si>
    <t>68157-60-8</t>
  </si>
  <si>
    <t>Forchlorfenuron</t>
  </si>
  <si>
    <t>Mertens, J. (1996) Combined 24-Month Dietary Toxicity/Oncogenicity Study In Rats With Skw 20010: Final Report: Lab Project Number: Wil-171004: 332917: 294066. Unpublished Study Prepared By Wil Research Labs., Inc. 3503 P.</t>
  </si>
  <si>
    <t>Koehler, S. (1986) A Teratology Study In Rats With Cn-11-3183: Lab Project Number: Wil-15207A. Unpublished Study Prepared By Wil Research Labs., Inc. 185 P.; Young, D. (1986) A Teratology Study In Rabbits With Cn-11-3183: Lab Project Number: Wil-15208. Unpublished Study Prepared By Wil Research Labs., Inc. 143 P.</t>
  </si>
  <si>
    <t>Nemec, M. (1997) Dietary Two-Generation Reproduction Study of SKW20010 in Rats: Final Report: Lab Project Number: WIL-171002: WIL-171002B: WIL-171002A.  Unpublished study prepared by WIL Research Labs., Inc.  2573 p.</t>
  </si>
  <si>
    <t>Laveglia, J. (1986) 28-Day Dietary Study In Dogs With Cn-11-3183: Lab Project Number: Wil-15201. Unpublished Study Prepared By Wil Research Laboratories, Inc. 69 P.</t>
  </si>
  <si>
    <t>Lambing, C. (1995) 13 Week Dietary Range-Finding Study Of Skw 20010 In Mice: Lab Project Number: Wil-171007. Unpublished Study Prepared By Wil Research Laboratories, Inc. 339 P.; Laveglia, J. (1987) 90-Day Dietary Study In Dogs With Cn-11-3183: Lab Project Number: Wil-15210. Unpublished Study Prepared By Wil Research Labs., Inc. 422 P.; Shour, M. (1993) 13-Week (90-Day) Oral Range-Finding Toxicity Study In Dogs With Skw 20010: Lab Project Number: Wil-171003. Unpublished Study Prepared By Wil Research Laboratories, Inc. 277 P.; Tasker, E. (1987) 90-Day Dietary Study in Rats with CN-11-3183: Lab Project Number: WIL-15209.  Unpublished study prepared by WIL Research Labs., Inc.  577 p.</t>
  </si>
  <si>
    <t>C101428</t>
  </si>
  <si>
    <t>101-42-8</t>
  </si>
  <si>
    <t>Fenuron</t>
  </si>
  <si>
    <t>C55814410</t>
  </si>
  <si>
    <t>55814-41-0</t>
  </si>
  <si>
    <t>Mepronil</t>
  </si>
  <si>
    <t>C587655</t>
  </si>
  <si>
    <t>587-65-5</t>
  </si>
  <si>
    <t>2-Chloro-N-phenylacetamide</t>
  </si>
  <si>
    <t>C15310017</t>
  </si>
  <si>
    <t>15310-01-7</t>
  </si>
  <si>
    <t>Benodanil</t>
  </si>
  <si>
    <t>C64108</t>
  </si>
  <si>
    <t>64-10-8</t>
  </si>
  <si>
    <t>Urea, phenyl-</t>
  </si>
  <si>
    <t>C134523038</t>
  </si>
  <si>
    <t>134523-03-8</t>
  </si>
  <si>
    <t>Atorvastatin calcium</t>
  </si>
  <si>
    <t>C194098254</t>
  </si>
  <si>
    <t>194098-25-4</t>
  </si>
  <si>
    <t>CP-409092</t>
  </si>
  <si>
    <t>Pfizer compound CP-409092:REPRODUCTIVE STUDY III TERATOLOGY IN SPRAGUE-DAWLEY RATS:10677; Pfizer compound CP-409092:Reprodictive study III: Teratology in Japanese White Rabbits:10652</t>
  </si>
  <si>
    <t>Pfizer compound CP-409092:REPRODUCTIVE STUDY I FERTILITY AND EARLY EMBRYONIC DEVELOPMENT IN RATS:10675; Pfizer compound CP-409092:REPRODUCTIVE STUDY I FERTILITY AND EARLY EMBRYONIC DEVELOPMENT IN RATS:10676</t>
  </si>
  <si>
    <t>Pfizer compound CP-409092:MATERNAL RANGE FINDING STUDY IN JAPANESE WHITE RABBITS:10445; Pfizer compound CP-409092:PHARMACOKINETIC STUDY IN PREGNANT NEW ZEALAND WHITE RABBITS:10782</t>
  </si>
  <si>
    <t>C88857</t>
  </si>
  <si>
    <t>88-85-7</t>
  </si>
  <si>
    <t>Dinoseb</t>
  </si>
  <si>
    <t>C1582098</t>
  </si>
  <si>
    <t>1582-09-8</t>
  </si>
  <si>
    <t>Trifluralin</t>
  </si>
  <si>
    <t>Adams, E.; Bernhard, N.; Jordon, W. (1992) A Chronic Toxicity Study Of Trifluralin (Compound 036352) Administered Orally To Beagle Dogs For One Year (Supp.): Lab Project Number: D07190. Unpublished Study Prepared By Lilly Research Labs. 470 P.; Bathe, R. (1984) 12-Month Oral Toxicity (Feeding) Study In Beagle Dogs: Trifluralin Substance Technical Grade (Code: Hoe 38474 O H At210): Project No. 008864: Report Part 1. Unpu- Blished Study Prepared By Research &amp; Consulting Co. 439 P.; Donaubauer (1986) Chronic Feeding Study (24 Months) In Rats: Tri- Fluralin: Study No. 680: Report No. 85.0302. Unpublished Study Prepared By Hoechst Aktiengellschaft, Pharma Forschung Toxi- Kologie. 1837 P.; Suter, P. (1986) Oncogenicity Study With Trifluralin Active Ingre- Dient Technical (Hoe 38474 O H At210) In Mice: Project No. 008853. Unpublished Study Prepared By Research &amp; Consulting Company Ag. 6478 P.</t>
  </si>
  <si>
    <t>Baeder; Weigand; Kramer (1983) Testing For Embryotoxicity In Wister Rats Following Oral Administration: Hoe 38474 - Active Ingredient: Report No. 83.0557: Study No.G2R0383. Unpublished Study Prepared By Hoechst Aktiengesellschaft. 51 P.; Byrd, R. (1984) A Teratology Study (Ii) Of Trifluralin (El-152, Compound 36352) Administered Orally To Dutch Belted Rabbits: Study B01784. Unpublished Study Prepared By Lilly Research Labs. 223 P.</t>
  </si>
  <si>
    <t>Hoyt, J. (1986) A One-year Two-generation Reproduction Study in CD Rats Maintained on Diets Containing Trifluralin (EL-152, Com- pound 36352): Studies R06384 and R13984.  Unpublished study prepared by Lilly Research Laboratories.  778 p.; Rubin, Y.; et al. (1987) Triflurex: Two-generation Reproduction Study in the Rat: Laboratory Project ID AGN/125/TRI. Unpublished study prepared by Life Science Research Israel Ltd. 664 p.</t>
  </si>
  <si>
    <t>Schutz; Weigand; Kramer (1980) Repeated-dose (3 Months) Oral Toxi- city Study of the Active Substance HOE 38474 (Code: HOE 38474 O H AT204) Administered in the Feed to Rats: Report No. 618/80. Unpublished study prepared by Hoechst Aktiengesellschaft. 422</t>
  </si>
  <si>
    <t>C534521</t>
  </si>
  <si>
    <t>534-52-1</t>
  </si>
  <si>
    <t>2-Methyl-4,6-dinitrophenol</t>
  </si>
  <si>
    <t>C1861401</t>
  </si>
  <si>
    <t>1861-40-1</t>
  </si>
  <si>
    <t>Benfluralin</t>
  </si>
  <si>
    <t>Koenig, G.; Jordan, W. (1988) A Chronic Toxicity And Oncogenicity Study In B6C3F, Mice Given Benefin (El-110, Compound 54521) In The Diet For Two Years: Laboratory Project Id M02785: M02885. Unpublished Study Prepared By Lilly Research Laboratories. 1178 ; Moore, M. (1996) Benefin: Two-Year Dietary Chronic Toxicity/Oncogenicity Study In Fischer 344 Rats: Final Report: Lab Project Number: Chv 174-133: Dr-0097-3397-005. Unpublished Study Prepared By Corning Hazleton Inc. 3247 P.; Walker, M. (1995) Benefin: One-Year Oral Chronic Toxicity Study In Beagle Dogs: Final Report: Lab Project Number: Chv 174-143: Dr-0097-3397-004. Unpublished Study Prepared By Corning Hazleton Inc. 381 P.</t>
  </si>
  <si>
    <t>nan; Mackenzie, K. (1985) Rat Teratology Study With Benefin: Study No. 6180-101. Unpublished Study Prepared By Hazleton Laboratories America, Inc. 141 P.; Mercieca, M. (1991) Teratology Study In Rabbits With Benefin: Final Report. Unpublished Study Prepared By Springborn Labs, Inc. 265 P.</t>
  </si>
  <si>
    <t>Trutter, J. (1995) Two-Generation Reproduction Study in Rats with Benefin: Final Report: Lab Project Number: HWA 174-136. Unpublished study prepared by Hazleton Washington, Inc.  1788 p.</t>
  </si>
  <si>
    <t>Adams, E.; Jordan, W. (1996) Subchronic Toxicity Studies of Benefin (Compound 054521) Administered Orally in the Diet to Fischer 344 Rats for 3 Months: Lab Project Number: R33989: R44089: R29990.  Unpublished study prepared by Lilly Research Labs.  702 p.; Dalgard, D. (1993) Benefin: 13--Week Oral Toxicity Study In Beagle Dogs: Lab Project Number: Hwa 174-135: Dr-0097-3397-003. Unpublished Study Prepared By Hazleton Washington, Inc. 273 P.</t>
  </si>
  <si>
    <t>C33820530</t>
  </si>
  <si>
    <t>33820-53-0</t>
  </si>
  <si>
    <t>Isopropalin</t>
  </si>
  <si>
    <t>C19044883</t>
  </si>
  <si>
    <t>19044-88-3</t>
  </si>
  <si>
    <t>Oryzalin</t>
  </si>
  <si>
    <t>Carter JL (1981) Toxicological Evaluation of Oryzalin (Compound 67019) Given to B6C3F1 Mice in the Diet for Two Years. Eli Lilly and Co, Greenfield, IN. Studies M-9087 &amp; M-9097, Mar, 1981. MRIDs 00244746, 00244747 &amp; 00244748.; Elanco Products Company (1979) Interim Status Report: Chronic Feed- ing Studies--Repeated Oral Exposure 2-Year Rat.  (Unpublished study received Dec 12, 1979 under 1471-96; CDL:241537-AD); Elanco Products Company (1979) Interim Status Report: Chronic Feeding Studies--Repeated Oral Exposure 2-Year Mouse.  (Unpublished study received Dec 12, 1979 under 1471-96; CDL:241537-AE); Jordan, W. (1986) A One Year Chronic Oral Toxicity Study of Oryza- lin (Compound 67019, EL-119) in Beagle Dogs: Study 6180-102: D00385.  Unpublished study prepared by Hazleton Laboratories America, Inc. and Eli Lilly &amp; Co.  765 p.; Kitchen, D.N.; Hoffman, D.G.; Todd, G.C.; et al. (1978) The Toxicological Evaluation of Oryzalin (EL-119) Given to Rats in the Diet for One Year: Study R-157.  (Unpublished study received Dec 12, 1979 under 1471-96; submitted by Elanco Products Co., Div. ; Kitchen, D.N.; Hoffman, D.G.; Todd, G.C.; et al. (1979) The Toxi- cological Evaluation of Oryzalin (Compound 67019) Given to Mice in the Diet for One Year: Study M-9137.  Includes method AUQ dated Jun 1979 entitled: Determination of Oryzalin (3,5-Dinitro-</t>
  </si>
  <si>
    <t>Jordan, W.; Byrd, R. (1989) A Developmental Toxicity Study of Ory- zalin (EL-119, Compound 067019) Administered Orally to CD Rats: Project ID: R37988.  Unpublished study prepared by Lilly Research Laboratories.  377 p.; Jordan, W.H.; Byrd, R.A.; Markham, J.K.; et al. (1982) A Replicated Teratology Study on Oryzalin (EL-119, Compound 67019) by the Oral Route in Dutch Belted Rabbits: Study Nos. B7281 and B7291. (Unpublished study received Apr 8, 1982 under 1471-96; submitt; Markham, J.K.; Blubaugh, M.M.; Kitchen, D.N. (1978) A Teratology Study on Lilly Compound 67019, Oryzalin, in the Rat: Study No. R-1186.  (Unpublished study received Dec 12, 1979 under 1471-96; submitted by Elanco Products Co., Div. of Eli Lilly and Co., I; Markham, J.K.; Kitchen, D.N.; Owen, N.V.; et al. (1978) A Teratolo- gy Study on Lilly Compound 67019 (Oryzalin) in the Rabbit: Study B-7366.  (Unpublished study received Dec 12, 1979 under 1471-96; submitted by Elanco Products Co., Div. of Eli Lilly and C</t>
  </si>
  <si>
    <t>Carter, J.L.; Adams, E.R.; Owen, N.V.; et al. (1980) A Multi-Gen- eration Study with Compound 67019 in the Rat: Study Nos. R- 1226; R-327; R-647.  Includes undated method AUQ entitled: De- termination of Oryzalin (3,5-Dinitro-N^4I,N^4I-dipropyl- sulfanila; Hoyt, J.; Beckhelm, G.; Jordon, W. (1992) A One-Generation Study in Fischer 344 Rats Maintained on Diets Containing Oryzalin (EL-119, Compound 067019): Lab Project Number: R21990: R10991.  Unpublished study prepared by Lilly Research Labs, Inc.  1139 p.</t>
  </si>
  <si>
    <t>Kitchen, D.N.; Hoffman, D.G.; Todd, G.C.; et al. (1979) The Toxico- logical Evaluation of Oryzalin (Compound 67019) Given to Mice in the Diet for Three Months: Study M-9058.  (Unpublished study re- ceived Dec 12, 1979 under 1471-96; submitted by Elanco Pr; Kitchen, D.N.; Hoffman, D.G.; Todd, G.C.; et al. (1979) The Toxico- logical Evaluation of Oryzalin (Compound 67019) Given to Mice in the Diet for Three Months: Study M-9276.  (Unpublished study re- ceived Dec 12, 1979 under 1471-96; submitted by Elanco Pr; Stebbins, K.; Cosse, P.; Yano, B. (1996) Oryzalin: 13-Week Dietary Toxicity Study in F344 Rats: Lab Project Number: DR-0320-8068-004.  Unpublished study prepared by The Dow Chemical Company.  318 p.</t>
  </si>
  <si>
    <t>C40487421</t>
  </si>
  <si>
    <t>40487-42-1</t>
  </si>
  <si>
    <t>Pendimethalin</t>
  </si>
  <si>
    <t>Bailey, D. (1991) Effects of Chronic Dietary Administration of AC 92,553 on the Function and Structure of Male Rat Thyroids: Lab Project Number: 362-191; 971-87-140.  Unpublished study prepared by Hazleton Labs America, Inc.  2366 p.; Cueto, C., Jr.; Manus, A.G. (1979) Two-Year Toxicity Study in Dogs: AC 92,553: LBI Project No. 20755.  Final rept.  (Unpublished study received Feb 26, 1981 under 241-243; prepared by Litton Bionetics, Inc., submitted by American Cyanamid Co., Princeton, ; Johnson, D. (1988) Chronic Dietary Toxicity and Oncogenicity Study with AC 92,553 in Mice: Report No. 141-028.  Unpublished study prepared by International Research and Development Corp.  2052 p.; Rapp, W.R.; Smith, J.M.; Kasner, J. (1973) A 3 and 24 Month Oral Toxicity and Carcinogenicity Study of Compound AC 92,553 in Rats: Project No. 72R-746.  Three month interim rept.  (Unpub- lished study received Dec 21, 1973 under unknown admin. no.; prepar; Weltman, R. (1987) Chronic Dietary Toxicity and Oncogenicity Study in Rats Fed with AC 92,553 [Prowl Herbicide]:HLA Study No. 6123- 112.  Unpublished study prepared by Hazleton Laboratories Ame- rica, Inc.  1874 p.</t>
  </si>
  <si>
    <t>Mistretta, L.; Miller, P. (1990) Oral Teratology in Rats--Pendime- thalin (AC 92, 553)--Individual Fetal Data: Lab Project Number: 362-155.  Unpublished study prepared by Hazleton Labs America, Inc. and American Cyanamid Co.  366 p.; Wolfe, G.; Mistretta, L.; Durloo, R. (1982) Teratology Study in Rabbits: AC 92,553 Technical: Project No. 362-164.  Final rept. (Unpublished study received Oct 28, 1982 under 241-243; prepared by Hazleton Laboratories America, Inc., submitted by American ; Wolfe, G.W.; Mistrettal, L.H.; Kapp, R.W., Jr. (1979) Oral Teratology Study in Rats: AC 92,553: Final Report: Project No. 362- 155.  Includes methods M-830 dated Nov 18, 1977 and C-1648 dated Dec 13, 1979.  (Unpublished study including appendix by submitt</t>
  </si>
  <si>
    <t>Irvine, L.; Boughton, P. (1990) Pendimethalin: Dietary Rat Two-Gen- eration Reproduction Toxicity Study with AC 92,553: Lab Project Number: CBG/2/90.  Unpublished study prepared by Toxicol Labs Ltd. and American Cyanamid Co.  717 p.; Rapp, W.R.; Kasner, J.A.; Wilson, N.H.; et al. (1974) A Three Generation Reproduction Study of AC 92,553 in Rats: Project No. 72R-748.  (Unpublished study received Sep 27, 1974 under 5F1556; prepared by Bio/dynamics, Inc., submitted by American Cyanamid C</t>
  </si>
  <si>
    <t>Fischer, J. (1986) AC 92,553: A 13-Week Rat Feeding Study: Project No. 0166: Toxicology Report AX86-1.  Unpublished study prepared by American Cyanamid Co.  805 p.</t>
  </si>
  <si>
    <t>C33629479</t>
  </si>
  <si>
    <t>33629-47-9</t>
  </si>
  <si>
    <t>Butralin</t>
  </si>
  <si>
    <t>Fogleman, R.W. (1974) Final Report: Two-Year Chronic Toxicity Study Of A-820 In Albino Rats: Contract No. 120-738-1-71. (Unpub- Lished Study Received Dec 17, 1976 Under 264-304; Prepared By Affiliated Medical Research, Inc., Submitted By Union Carbide Agr</t>
  </si>
  <si>
    <t>nan; G Monnot, N-sec butyl-4 tertbutyl-2,6 diniroani1ine:Teratology Study in Rat by the   Oral Route. Part 1:Study #:606217 Hazelton-Instut Francais De Toxicologie, Les Oncins B.P. 118, 69210 St-Germain-sur-LArbesle, France. Accession #: 40419603 :09/19/86; N.M. Leeming, Butralin: Oral (Gavage ) Teratology Study in the Rabbit: Study #: 5284-80/104:Hazelton Laboratories Europe Ltd., Harrowgate, New Yorks., UK MRID 40419601  Oct., 1986</t>
  </si>
  <si>
    <t>Martin, T.; Heath, J.; Hudson, P.; et al. (1994) Butralin: 13 Week Dietary Toxicity Study in Rats With 4 Week Recovery Period: Reissued Report: Lab Project Numbers: 451047: 7947: IRI 451047.  Unpublished study prepared by Inveresk Research Int'l. 366 p.</t>
  </si>
  <si>
    <t>C55283686</t>
  </si>
  <si>
    <t>55283-68-6</t>
  </si>
  <si>
    <t>Ethalfluralin</t>
  </si>
  <si>
    <t>Adams, E.; Bernhard, N. (1985) The Toxicity Of Ethalfluralin (...) Administered Orally To Beagle Dogs For One Year: Study No. Do1684. Unpublished Study Prepared By Lilly Research Labora- Tories. 395 P.; Adams, E.R.; Owen, N.V.; Emmerson, J.L.; Et Al. (1981) A One-Year Dietary Toxicity Study With Ethalfluralin (Compound 94961) In The B6C3F1 Mouse: Study M-9157. Final Rept. (Unpublished Study Received Feb 4, 1982 Under 1471-122; Submitted By Elanco Product; Adams, E.R.; Owen, N.V.; Emmerson, J.L.; Et Al. (1981) A Two-Year Dietary Evaluation Of Ethalfluralin (Compound 94961) In The Fischer 344 Rat: Studies R-267 And R-277. Final Rept. (Unpublished Study Received Feb 4, 1982 Under 1471-122; Submitted By Elanco; Adams, E.R.; Owen, N.V.; Hoffman, D.G.; Et Al. (1979) A One-Year Dietary Toxicity Study With Ethalfluralin (Compound 94961) In The Rat: Study R-257. Final Rept. Includes Method Avd Dated Nov 7, 1978. (Unpublished Study Received Feb 4, 1982 Under 1471-122;</t>
  </si>
  <si>
    <t>Adams, E.R.; Owen, N.V. (1980) A Teratology Study (I) With Ethal- Fluralin (Compound 94961) In The Dutch-Belted Rabbit: Study B- 7079. (Unpublished Study Received Feb 4, 1982 Under 1471-122; Submitted By Elanco Products Co., Div. Of Eli Lilly And Co., Ind; Adams, E.R.; Owen, N.V.; Emmerson, J.L.; Et Al. (1980) A Teratology Study With Ethalfluralin (Compound 94961) In The Wistar Rat: Study Ro6880. (Unpublished Study Received Feb 4, 1982 Under 1471-122; Submitted By Elanco Products Co., Div. Of Eli Lilly And ; Adams, E.R.; Owen, N.V.; Hoffman, D.G.; Et Al. (1980) A Teratology Study (Ii) With Ethalfluralin (Compound 94961) In The Dutch- Belted Rabbit: Study B-7160. (Unpublished Study Received Feb 4, 1982 Under 1471-122; Submitted By Elanco Products Co., Div. Of ; Byrd, R.; Adams, E.; Fisher, L.; Et Al. (1983) A Teratology Study Of Ethalfluralin (El-161, Compound 94961) Administered Orally To Dutch Belted Rabbits: Study B01383. (Unpublished Study Received Jun 27, 1983 Under 1471-122; Submitted By Elanco Products Co; Robinson, K.; Thibault, C.; Procter, B. (1985) A Teratology Study Of Orally Administered Ethalfluralin (El-161) In The Rat: Pro- Ject No. 82182. Unpublished Study Prepared By Bio-Research Laboratories Ltd. 219 P.</t>
  </si>
  <si>
    <t>Adams, E.R.; Owen, N.V.; Emmerson, J.L.; Et Al. (1981) A Multi- Generation Reproduction Study With Ethalfluralin (Compound 94961) In The Fischer 344 Rat: Studies R-68, R-738, And R-1248. (Unpublished Study Received Feb 4, 1982 Under 1471-122; Submit- Ted ; Hoyt, J.; Owen, N.; Adams, E. (1992) A 7-Month Multigeneration Bridging Study Of Ethalfluralin (El-161, Compound 094961) Administered In The Diet To Fischer 344 Rats: Lab Project Number: R16890: R16990. Unpublished Study Prepared By Toxicology Research La</t>
  </si>
  <si>
    <t>Adams, E.; Gossett, F.; Hoffman, D.; et al. (1978) Three-month Oral Toxicity Study of Ethalfluralin ... in Rats: Study R-936. (Unpublished study received Aug 24, 1978 under 1471-EX-63; sub- mitted by Elanco Products Co., Div. of Eli Lilly and Co., Indi- a; Adams, E.R.; Gossett, F.O.; Hoffman, D.G.; Et Al. (1978) Three- Month Oral Toxicity Study Of Ethalfluralin (94961, El-161) In Mice: Study M-9286. (Unpublished Study Received Feb 4, 1982 Under 1471-122; Submitted By Elanco Products Co., Div. Of Eli Lilly A; Gossett, F.; Koenig, G.; Harris, P.; Et Al. (1974) Subacute Tox- Icity Of El-161 ... Technical Grade In Dogs: Study D-3193, D-3733. (Unpublished Study Received Aug 24, 1978 Under 1417- Ex-63; Submitted By Elanco Products Co., Div. Of Eli Lilly And Co., In; Gossett, F.; Koenig, G.; Harris, P.; Et Al. (1974) Subacute Tox- Icity Of El-161 ... Technical Grade In Rats: Study R-303, R-813. (Unpublished Study Received Aug 24, 1978 Under 1471-Ex-63; Sub- Mitted By Elanco Products Co., Div. Of Eli Lilly And Co., Ind</t>
  </si>
  <si>
    <t>C79622596</t>
  </si>
  <si>
    <t>79622-59-6</t>
  </si>
  <si>
    <t>Fluazinam</t>
  </si>
  <si>
    <t>Broadmeadow, A. (1987) Fluazinam Technical (B1216): 52-Week Toxicity Study In Oral Administration To Beagle Dogs: Lab Project Number: 86/Isk055/512. Unpublished Study Prepared By Life Science Research. 435 P.; Chambers, P. (1996) Technical Fluazinam: Potential Tumorgenic Effects In Prolonged Dietary Administration To Mice (Vol 1-13) Contains: Final Report And Addendums 1 &amp; 2: Lab Project Number: Isk50/950671. Unpublished Study Prepared By Huntingdon Life Scienc; Chambers, P.; Crook, D.; Begg, S. Et Al. (1993) B-1216: Toxicity To Rats By Dietary Administration For 2 Years: Lab Project Number: Isk 43/920649. Unpublished Study Prepared By Huntingdon Research Centre, Ltd. 1179 P. {Oppts 870.4100}; Mayfield, R.; Burton, S.; Crook, D.; Et Al. (1988) Fluazinam Technical (B1216): Potential Carginogenicity And Chronic Toxicity Study In Dietary Administration To Rats For 104 Weeks: Lab Project Number: Isk 8/87263. Unpublished Study Prepared By Huntingdon; Mayfield, R.; Burton, S.; Crook, D.; Et Al. (1988) Fluazinam Technical B-1216: Potential Carcinogenicity Study In Dietary Administration To Mice For 104 Weeks: Lab Project Number: Isk 9/87264. Unpublished Study Prepared By Huntingdon Research Centre, Ltd.</t>
  </si>
  <si>
    <t>Tesh, J.; Ross, F.; Wrightman, T. (1985) Fluazinam Technical (B1216): Teratology In The Rabbit: Lab Project Number: 91/Isk049/0826. Unpublished Study Prepared By Life Science Research. 90 P.; Tesh, J.; Ross, F.; Wrightman, T.; Wilby, O.   (1988) Fluazinam Technical (B1216): Teratology Study In The Rabbit: Lab Project Number: 91/Isk069/0835. Unpublished Study Prepared By Life Science Research. 125 P.; Tesh, J.; Willoughby, C.; Wilby, O. (1984) Fluazinam Technical (B1216): Effects Of Oral Administration Upon Pregnancy In The Rat (Dose Range-Finding Study): Lab Project Number: 84/Isk042/314. Unpublished Study Prepared By Life Science Research. 85 P.; Tesh, J.M.; Willoughby, C.R.; Lambert, E.; Wilby, O.; Tesh, S. (1985) Fluazinam Technical (B1216): Teratology Study In The Rat: Lab Project Number: 91/Isk047/0820. Unpublished Study Prepared By Life Science Research. 92 P.</t>
  </si>
  <si>
    <t>Fulcher, S.M.(2005) Technical Fluazinam: Developmental neurotoxicity study in the rat by oral (gavage) administration. Huntingdon Life Sciences, Ltd., Huntingdon, Cambridgeshire, England. Document Number ISK 272/042019, March 31, 2005. MRID 46534401. Unpu</t>
  </si>
  <si>
    <t>Tesh, J.; Willoughby, C.; Fowler, J. (1987) Fluazinam Technical (B1216): Effects Upon Reproductive Performance Of Rats Treated Contionously Throughout Two Successive Generations: Lab Project Number: 87/Isk068/097. Unpublished Study Prepared By Life Scienc</t>
  </si>
  <si>
    <t>Broadmeadow, A. (1984) Fluazinam Technical (B1216): 90-Day Feeding Study In The Beagle Dog: Lab Project Number: 91/Isk048/0832. Unpublished Study Prepared By Life Science Research, Inc. 270 P.; Broadmeadow, A. (1984) Fluazinam Technical (B1216): 90-Day Feeding Study in the Rat: Lab Project Number: 91/ISK046/0830. Unpublished study prepared by Life Science Research, Inc. 303 p.</t>
  </si>
  <si>
    <t>C62924703</t>
  </si>
  <si>
    <t>62924-70-3</t>
  </si>
  <si>
    <t>Flumetralin</t>
  </si>
  <si>
    <t>Becci, P. (1986) Cga-41065 Technical: Lifetime Dietary Oncogenicity Study In Albino Mice: Lab Project Number: 7076-9. Unpublished Study Prepared By Food And Drug Research Labs., Inc. 3066 P.; Keller, J. (1986) Cga-41065 Technical: Combined Chronic Toxicity/ Oncogenicity Study In Rats: Lab Project Number: 22146. Unpub- Blished Study Prepared By Litton Bionetics, Inc. 4194 P.</t>
  </si>
  <si>
    <t>Khalil, S. (1995) Cga-41065 Technical: Teratology Study In Rabbits: (Final Report): Lab Project Number: 931152: Tox-1114C2Mt. Unpublished Study Prepared By Ciba-Geigy Ltd. 309 P.</t>
  </si>
  <si>
    <t>Holson, J. (1985) Two Generation Reproduction Study of CGA-41065 Technical in Albino Rats Volume I and II: CGA/SAI 281023.  Un- published study prepared by Science Applications, Inc.  587 p.</t>
  </si>
  <si>
    <t>C29091212</t>
  </si>
  <si>
    <t>29091-21-2</t>
  </si>
  <si>
    <t>Prodiamine</t>
  </si>
  <si>
    <t>Powell, L.; Edwards, J.; Gopinath, C.; Et Al. (1988) Prodiamine Potential Tumorigenic Effects In Prolonged Dietary Administration To Mice: Laboratory Project Id Vcl 37/871188. Unpublished Study Prepared By Huntingdon Research Centre, Ltd., England. 852 P.; Powell, L.; Peters, D.; Gopinath, C.; Et Al. (1989) Prodiamine: Potential Tumorigenic And Toxic Effects In Prolonged Dietary Ad- Ministration To Rats: Volume I Of Ix: Vcl 74/871495. Unpublish- Ed Study Prepared By Huntingdon Research Centre Ltd. 1743 P.</t>
  </si>
  <si>
    <t>Bates, D. (1985) A Teratology Study In Rabbits With Prodiamine Technical: Final Report: Project No. Wil-15153: [Including The Range Finding Report Wil-15152]. Unpublished Study Prepared By Wil Research Laboratories, Inc. 209 P.; Bates, D. (1985) A Teratology Study In Rats With Prodiamine Techni- Cal: Final Report: Project No. Wil-15150: [Including The Range Finding Report Wil-15144]. Unpublished Study Prepared By Wil Research Laboratories, Inc. 213 P.</t>
  </si>
  <si>
    <t>Cozens, D.; Offer, J.; Gibson, W.; Et Al. (1987) Effect Of Prodi- Amine On Reproductive Function Of Two Generations In The Rat: Project No. Vcl 73/871075. Unpublished Study Prepared By Huntington Research Centre, Ltd., England. 439 P.</t>
  </si>
  <si>
    <t>nan; Jones, D. (1985) Prodiamine: Toxicity to Rats by Repeated Dietary Administrtion for 13 Weeks: Final Report: Lab Project Number: VCL 41/85870.  Unpublished study prepared by Huntingdon Research Centre Ltd.  603 p.</t>
  </si>
  <si>
    <t>C39300453</t>
  </si>
  <si>
    <t>39300-45-3</t>
  </si>
  <si>
    <t>Dinocap</t>
  </si>
  <si>
    <t>Ferguson, J.; Morrison, R.; Bernacki, H. (1999) Karathane Technical Fungicide Miticide: One-Year Dietary Toxicity Study In Rats: Lab Project Number: 95P-169: 95R-169. Unpublished Study Prepared By Rohm And Haas Company. 586 P.</t>
  </si>
  <si>
    <t>C128639021</t>
  </si>
  <si>
    <t>128639-02-1</t>
  </si>
  <si>
    <t>Carfentrazone-ethyl</t>
  </si>
  <si>
    <t>Brown, J.; Mcquire, A. (1996) F8426 Technical: Chronic Oral Toxicity In Dogs: 52 Week Study With F8426 Technical: Lab Project Number: A94-4101: 11447: Inveresk 557103. Unpublished Study Prepared By Inveresk Research. 358 P.; Hill, R.; Wood, C.; Wright, J.; Et Al. (1995) F8426 Technical: 80 Week Oral (Dietary) Carcinogenicity Study In The Mouse: Amended Report: Lab Project Number: A93-3753: Fja/2/95: Fja/2/C. Unpublished Study Prepared By Toxicol Labs Ltd. 1516 P.; Hill, R.; Wright, J.; Allan, C. Et Al. (1995) F8426 Technical: 104 Week Oral (Dietary) Combined Carcinogenicity And Chronic Toxicity Study In The Rat: Lab Project Number: Fja/1/95: A92-3707: Fja/1/C. Unpublished Study Prepared By Toxicol Labs. Ltd. 2782 P</t>
  </si>
  <si>
    <t>Freeman, C. (1994) F8426 Technical: Teratology Study In Rats: (Oral): Lab Project Number: A93-3712: A933712A: Acg 265. Unpublished Study Prepared By Fmc Corp. 399 P.; Freeman, C. (1995) F8426 Technical: Oral Teratology Study In Rabbits: Lab Project Number: A94-3992: Atm-0207: Atm-0212. Unpublished Study Prepared By Fmc Corp. 244 P.</t>
  </si>
  <si>
    <t>Wilcox, S.; Barton, S. (1995) F8426 Technical: Multi-Generation Reproduction Study in Rats: Lab Project Number: A94-3897: 491100: 11294.  Unpublished study prepared by Inveresk Research International.  457 p.</t>
  </si>
  <si>
    <t>nan; Freeman, C. (1993) F8426 Technical: 90-Day Feeding Study In Mice: Lab Project Number: A92-3630: Acg 250: Atm-0125. Unpublished Study Prepared By Fmc Corp. 331 P.; Freeman, C. (1994) Ninety-Day Feeding Study in Rats: F8426 Technical: Revised Report: Lab Project Number: A92/3578. Unpublished study prepared by Toxicology Lab., FMC Corp.  476 p.</t>
  </si>
  <si>
    <t>C122836355</t>
  </si>
  <si>
    <t>122836-35-5</t>
  </si>
  <si>
    <t>Sulfentrazone</t>
  </si>
  <si>
    <t>Auletta, C. (1994) A Chronic (12-Month) Oral Toxicity Study Of F6285 Technical (Fmc 97285) In The Dog Via Dietary Administration: Final Report: Lab Project Number: 91/3658: A92/3590. Unpublished Study Prepared By Pharmaco Lsr, Inc. 713 P.; Emmerling, D.; Lynch, M.; Graves, S. Et Al. (1994) A Chronic Oral Toxicity And Oncogenicity Study Of F6285 Technical In The Rat: Final Report: Lab Project Number: Sc910044: A91/3382. Unpublished Study Prepared By Battelle. 1224 P.; Peters, C.; Koester, A.; Ryan, M. Et Al. (1994) 18-Month Chronic Oral Oncogenicity Study In Mice Of F6285 Technical: Final Report: Lab Project Number: Sc910095: A91/3381. Unpublished Study Prepared By Battelle. 772 P.</t>
  </si>
  <si>
    <t>Freeman, C. (1993) F6285 Technical: Teratology Study In Rabbits (Oral): Lab Project Number: A92-3540. Unpublished Study Prepared By Fmc Corp., Toxicology Lab. 285 P.; Freeman, C. (1993) F6285 Technical: Teratology Study In Rats (Dermal): Lab Project Number: A91-3428: 106-010. Unpublished Study Prepared By Fmc Corp., Toxicology Lab.; Argus Research Labs., Inc. 359 P.; Freeman, C. (1993) F6285 Technical: Teratology Study In Rats (Oral): Lab Project Number: A91-3410: 106-009. Unpublished Study Prepared By Fmc Corp., Toxicology Lab.; Argus Research Labs., Inc. 376 P.; Freeman, C. (1993) Pilot Oral Teratology Study In Rats With F6285 Technical: Lab Project Number: A91-3409. Unpublished Study Prepared By Fmc Corp., Toxicology Lab. 105 P.; Freeman, C. (1995) F6285 Technical: Modified Oral Teratology Study In Rats (Cardiac): Lab Project Number: A94-4007: Atm-0188: P2912. Unpublished Study Prepared By Fmc Corp. 140 P.</t>
  </si>
  <si>
    <t>de Castro, VLSS et al. Evaluation of neurodevelopmental effects on rats exposed prenatally to sulfentrazone. NeuroToxicology, 28: 1249-1259.</t>
  </si>
  <si>
    <t>Barton, S.; Hastings, M. (1995) F6285 Technical: Multi-Generation Reproduction Study In Rats: Lab Project Number: 491210: A94-4006: P-3006. Unpublished Study Prepared By Inveresk Research International. 307 P.; Ponnock, K. (1994) A Two-Generation Reproduction Study In Rats With F6285 Technical: Final Report: Lab Project Number: 92/3823: A92/3545. Unpublished Study Prepared By Pharmaco Lsr Inc. 1474 P.</t>
  </si>
  <si>
    <t>Auletta, C. (1992) A Subchronic (3-Month) Oral Toxicity Study Of F6285 (Fmc 97285) In The Dog Via Dietary Administration: Revised Final Report: Lab Project Number: 91-3657: 91-3415. Unpublished Study Prepared By Bio/Dynamics, Inc. 423 P.; Nye, D. (1993) Ninety-Day Feeding Study In Mice: F6285 Technical: Lab Project Number: A89-2882: 380. Unpublished Study Prepared By Fmc Corp. Toxicology Lab. 584 P.; Nye, D. (1993) Ninety-Day Feeding Study in Rats: F6285 Technical: Lab Project Number: A89-2881: 399: 162AF89143. Unpublished study prepared by FMC Corp. Toxicology Lab.  722 p.</t>
  </si>
  <si>
    <t>C330541</t>
  </si>
  <si>
    <t>330-54-1</t>
  </si>
  <si>
    <t>Diuron</t>
  </si>
  <si>
    <t>Eiben, R. (1983) Diuron: Study For Chronic Toxicity And Carcino- Gencity With Nmri Mice (Administration In Diet For 24 Months): (Trans.) Lab Project Number: T4010922: Diur/Tox 9. Unpublished Study Prepared By Bayer Ag. (Wuppertal). 1532 P.; Schmidt, W. (1985) Diuron: Study For Chronic Toxicity And Carcino- Genicity With Wistar Rats ( Administration In Diet For Up To Two Years: Project Id: T/8010647; Du Pont Report No. D/Tox 17. Un- Published Study Prepared By Bayer Ag. 1473 P.</t>
  </si>
  <si>
    <t>Dearlove, G. (1986) Developmental Toxicity Study Of H-16035 (Di- Uron) Administered By Gavage To New Zealand White Rabbits: Has- Kell Laboratory Report No. Hlo 332-86. Unpublished Study Pre- Pared By Argus Research Laboratories, Inc. 242 P.; Dearlove, G. (1986) Developmental Toxicity Study Of H-16035 (Di- Uron) Administered By Gavage To Rats: Haskell Laboratory Report No. Hlo 410-86. Unpublished Study Prepared By Argus Research Laboratories, Inc. 240 P.</t>
  </si>
  <si>
    <t>Cook, J. (1990) Reproductive and Fertility Effects with Diuron (IN 14740): Multigeneration Reproductive Study in Rats: Lab Project Number: 8670-001: 560-90.  Unpublished study prepared by E.I. du Pont de Nemours and Co.  1080 p.</t>
  </si>
  <si>
    <t>Schmidt, W.; Karbe, E. (1986) Diuron: Toxicological Study with Wis- tar Rats Paying Special Attention to Effects on the Blood (Administration in Diet for Six Months): Project ID: T7018927; Du Pont Report No. D/TOX 18.  Unpublished study prepared by Bayer</t>
  </si>
  <si>
    <t>C709988</t>
  </si>
  <si>
    <t>709-98-8</t>
  </si>
  <si>
    <t>Propanil</t>
  </si>
  <si>
    <t>Ambrose, A.M.; Larson, P.S.; Borzelleca, J.F.; Et Al. (1972) Toxi- Cologic Studies On 3',4'-Dichloropropionanilide. Toxicology And Applied Pharmacology 23(? ):650-659. (Also~In~Unpublished Sub- Mission Received Mar 22, 1976 Under 5F1606; Submitted By Ciba; Bellringer, M. (1994) Propanil Technical, Potential Tumorigenic and Toxic Effects in Prolonged Dietary Administration to Rats: Lab Project Number: PTF 3: PTF 3/931856.  Unpublished study prepared by Huntingdon Research Centre Ltd.  2354 p.; Tompkins, E. (1993) One Year Oral Toxicity Study in Dogs with Propanil: Lab Project Number: WIL-141007.  Unpublished study prepared by WIL Research Laboratories, Inc.  1163 p.; Tompkins, E. (1994) 24-Month Dietary Oncogenicity Study in Mice with Propanil: Final Report: Lab Project Number: WIL-141011. Unpublished study prepared by WIL Research Labs, Inc.  2277 p.; Weatherholtz, W. (1983) Twenty-four Month Dietary Oncogenicity Study in Mice: Stam Technical: Final Report: Project No. 417-400.  Unpublished study prepared by Hazleton Laboratories America, Inc.  6120 p.</t>
  </si>
  <si>
    <t>EPA response letter November 28, 1979 RE: Rabbit, Oral Teratology, Stam technical, 85.4% A.I., (Lot No. 9287), Hazelton Laboratories, Project No. 417-393, March 16, 1979; Florek, M.C.; Christian, M.S.; Christian, G.D.; et al. (1980) Stam Technical Teratogenicity Study in Rabbits: Argus Project 018- 001; Rohm and Haas Company Study 80P-113.  (Unpublished study received Feb 12, 1981 under 707-75; prepared by Argus Research L; Kam, C.; Stevens, K.R.; Gallo, M.A. (1980) Teratologic Evaluation of Stam Technical in the Albino Rat: Snell Project # 10065-008. (Unpublished study received Feb 11, 1981 under 707-75; prepared by Booz, Allen &amp; Hamilton, Inc., submitted by Rohm &amp; Haas Co.</t>
  </si>
  <si>
    <t>nan; Stump, D. (1998) A Dietary Two-Generation Reproductive Toxicity Study of Propanil in Rats: Final Report: Lab Project Number: WIL-141013: WIL-141013A: WIL-141013F.  Unpublished study prepared by WIL Research Labs., Inc.  2604 p. {OPPTS 870.3800}</t>
  </si>
  <si>
    <t>McLaughlin, J. (1983) Stam: A Three Month Dietary Study in Mice: Report No. 82R-0065.  Unpublished study prepared by Toxicology Dept., Rohm and Haas Co.  182 p.; Rohm &amp; Haas Company (19??) Toxicologic Study on the Effect of Add- ing Stam F-34 (Fw-734) to the Diet of Rats for Three Months. (Unpublished study received Oct 29, 1961 under unknown admin. no.; CDL:108773-E)</t>
  </si>
  <si>
    <t>C330552</t>
  </si>
  <si>
    <t>330-55-2</t>
  </si>
  <si>
    <t>Linuron</t>
  </si>
  <si>
    <t>Kaplan, A.M.; McAlack, J.W.; Hall, C.L.; et al. (1980) Long-Term Feeding Study in Rats with 3-(3,4-Dichlorophenyl)-1-methoxy-1- methylurea (Lorox(R), Linuron; INZ-326): Haskell Laboratory Re port No. 100-80.  (Unpublished study received Feb 29, 1980 under; Malley, L. (1988) Chronic Toxicity Study with IN Z326-118: One-Year Feeding Study in Dogs: Report No. 181-88; Medical Research Pro- ject No. 8031-001.  Unpublished study prepared by E.I. du Pont de Nemours and Co., Inc.  660 p.; Wood, C.; Rickard, R.; Hall, C.; et al. (1982) Long-term Feeding Study with ... Lorox, Linuron, Inz-326 in Mice: Haskell Labo- ratory Report No. 758-82.  Final rept.  (Unpublished study re- ceived Jan 13, 1983 under 352-326; submitted by E.I. du Pont de N</t>
  </si>
  <si>
    <t>E.I. du Pont de Nemours &amp; Company (1978) Teratogenicity Study of 3- (3,4-Dichlorophenyl)-1-methoxy-1-methylurea in Rats: Haskell Laboratory Report No. 33-79.  (Unpublished study received Sep 13, 1979 under 352-270; CDL:240982-B); Hoberman, A. (1985) Developmental Toxicity Study of INZ-326 Admin- istered Via Gavage to New Zealand White Rabbits: Final Report: Protocol 104-009.  Unpublished study prepared by Argus Research Laboratories, Inc.  214 p.</t>
  </si>
  <si>
    <t>Mullin, L. (1990) Reproductive and Fertility Effects with IN Z326-118 (Linuron) Multigeneration Reproduction Study in Rats: Medical Research Project 511-001: Haskell Laboratory Report 20-90.  Unpublished study prepared by E.I. du Pont de Nemours and Co., ; Pastoor, T. (1984) Multigeneration Reproduction Study in Rats with 3-(3,4-Dichlorophenyl)-1-methoxy-1-methylurea (Lorox, Linuron, INZ-326): Haskell Laboratory Report No. 436-84.  Unpublished study prepared by E. I. du Pont de Nemours &amp; Co., Inc.  347 p.</t>
  </si>
  <si>
    <t>C113136779</t>
  </si>
  <si>
    <t>113136-77-9</t>
  </si>
  <si>
    <t>Cyclanilide</t>
  </si>
  <si>
    <t>Auletta, C. (1994) A Chronic (12-Month) Oral Toxicity Study of RPA 90946 in the Dog via Dietary Administration: Final Report: Lab Project Number: 91-3725.  Unpublished study prepared by Pharmaco LSR, Inc.  667 p.; Auletta, C. (1995) A Chronic Oral Toxicity/Oncogenicity Study of RPA 90946 in the Rat via Dietary Administration: Final Report: Lab Project Number: 92-3844.  Unpublished study prepared by Pharmaco LSR, Inc.  3414 p.; Auletta, C. (1995) An 18-Month Oncogenicity Study of RPA 90946 in the Mouse via Dietary Administration: Final Report: Lab Project Number: 91-3722.  Unpublished study prepared by Pharmaco LSR, Inc.  2208 p.</t>
  </si>
  <si>
    <t>Rodwell, D. (1990) Teratology Study in Rats with RPA-90946: Final Report: Lab Project Number: 3147.71.  Unpublished study prepared by Springborn Labs, Inc.  234 p.; Rodwell, D. (1991) Teratology study in Rabbits with RPA-90946: Final Report: Lab Project Number: 3147.73.  Unpublished study prepared by Springborn Labs, Inc.  222 p.</t>
  </si>
  <si>
    <t>Tyl, R.; Myers, C.; Marr, M. (1994) Two-Generation Reproductive Toxicity Study of RPA 90946 Administered in the Feed to CD (Sprague-Dawley) Rats: Final Report: Lab Project Number: 65C-5250: RTI-426.  Unpublished study prepared by Research Triangle Institu</t>
  </si>
  <si>
    <t>Auletta, C. (1992) A 6-Week Oral Toxicity Study of RPA 90946 in the Mouse via Dietary Administration: Final Report: Lab Project Number: 91-3720.  Unpublished study prepared by Bio/Dynamics, Inc.  316 p.; Auletta, C. (1992) A Subchronic (3-Month) Oral Toxicity Study of RPA 90946 in the Rat via Dietary Administration: Final Report: Lab Project Number: 90-3556.  Unpublished study prepared by Bio/Dynamics, Inc.  534 p.; Auletta, C. (1993) A 6-Week Oral Toxicity Study of RPA 90946 in the Dog via Dietary Administration: Final Report: Lab Project Number: 91-3724.  Unpublished study prepared by Bio/dynamics, Inc.  163 p.; Auletta, C. (1993) A Subchronic (3-Month) Oral Toxicity Study of RPA 90946 in the Mouse via Dietary Administration: Final Report: Lab Project Number: 91-3721.  Unpublished study prepared by Bio/Dynamics, Inc.  593 p.</t>
  </si>
  <si>
    <t>C86479063</t>
  </si>
  <si>
    <t>86479-06-3</t>
  </si>
  <si>
    <t>Hexaflumuron</t>
  </si>
  <si>
    <t>C103055078</t>
  </si>
  <si>
    <t>103055-07-8</t>
  </si>
  <si>
    <t>Lufenuron</t>
  </si>
  <si>
    <t>C116714466</t>
  </si>
  <si>
    <t>116714-46-6</t>
  </si>
  <si>
    <t>Novaluron</t>
  </si>
  <si>
    <t>Thirlwell, P. (1999) "Rimon" Technical: Toxicity Study by Oral Capsule Administration to Beagle Dogs for 52 Weeks: Lab Project Number: MAK420/984737: R-9408: MAK420.  Unpublished study prepared by Huntingdon Life Sciences Ltd.  286 p. {OPPTS 870.4100}; Thirlwell, P. (2000) Rimon Technical Carcinogenicity Study by Dietary Administration to CD-1 Mice for 78 Weeks: Lab Project Number: MAK 428/992033.  Unpublished study prepared by Huntingdon Life Sciences, Ltd.  1317 p. {OPPTS 870.4200}; Thirlwell, P. (2000) Rimon Technical Combined Carcinogenicity and Toxicity Study by Dietary Administration to CD Rats for 104 Weeks: Lab Project Number: MAK427/994365: R-9412.  Unpublished study prepared by Huntingdon Life Sciences Ltd.  2232 p. {OPPTS 87</t>
  </si>
  <si>
    <t>Reynolds, S. (1997) Rimon Technical: Study of Embryo-foetal Toxicity in the CD Rat By Oral Gavage Administration: Final Report: Lab Project Number: MAK/422: MAK422/973446: R-9334. Unpublished study prepared by Huntingdon Life Sciences Ltd. 101 p.; Reynolds, S. (1998) "Rimon" Technical: Study of Embryo-Foetal Toxicity in the Rabbit by Oral Gavage Administration: Final Report: Lab Project Number: R-9337: MAK423/974057: MAK423. Unpublished study prepared by Huntingdon Life Sciences Ltd. 118 p. {OPPTS</t>
  </si>
  <si>
    <t>Blee, B. (1999) "Rimon" Technical Study of Reproductive Performance in CD Rats Treated Continuously Through Two Successive Generations by Dietary Administration: Lab Project Number: MAK 466/985245: R-9410.  Unpublished study prepared by Huntingdon Life Sc</t>
  </si>
  <si>
    <t>Ammannati, B. (1993). GR-572 Tech: 13-Week Oral Toxicity Study in Rats. RBM Istituto DI Richerche Biomediche Antoine Marxer RBM S. p. A., Ivrea, Italy. Report No.: R-8770. June 2, 1993. MRID 45651504. Unpublished.; East, P. (1998) Rimon Technical: Toxicity Study by Dietary Administration to CD Rats for 13 Weeks Followed by a 4 Week Reversibility Period: Final Report: Lab Project Number: MAK399/972319: R-9338.  Unpublished study prepared by Huntingdon Life Sciences L; East, P. W. (1998) Rimon Technical: Toxicity study by dietary administration to CD-1 mice for 13 wks followed by 8 week reversibility period. Huntingdon Life Sci Ltd., Eye, Suffolk, Eng IP23 7PX. Report No. MAK4O2/973472, April 14, 1998. MRID 45651502.</t>
  </si>
  <si>
    <t>C4638486</t>
  </si>
  <si>
    <t>4638-48-6</t>
  </si>
  <si>
    <t>5-Chlorosalicylanilide</t>
  </si>
  <si>
    <t>C50657</t>
  </si>
  <si>
    <t>50-65-7</t>
  </si>
  <si>
    <t>Niclosamide</t>
  </si>
  <si>
    <t>C181640095</t>
  </si>
  <si>
    <t>181640-09-5</t>
  </si>
  <si>
    <t>SR144190</t>
  </si>
  <si>
    <t>C264618442</t>
  </si>
  <si>
    <t>264618-44-2</t>
  </si>
  <si>
    <t>SSR146977</t>
  </si>
  <si>
    <t>C648917139</t>
  </si>
  <si>
    <t>648917-13-9</t>
  </si>
  <si>
    <t>AVE2865</t>
  </si>
  <si>
    <t>C105602</t>
  </si>
  <si>
    <t>105-60-2</t>
  </si>
  <si>
    <t>Caprolactam</t>
  </si>
  <si>
    <t>(1982). "Carcinogenesis Bioassay of Caprolactam (CAS No. 105-60-2) in F344 Rats and B6C3F1 Mice (Feed Study)." Natl Toxicol Program Tech Rep Ser 214: 1-129. (Chronic Mouse); (1982). "Carcinogenesis Bioassay of Caprolactam (CAS No. 105-60-2) in F344 Rats and B6C3F1 Mice (Feed Study)." Natl Toxicol Program Tech Rep Ser 214: 1-129. (Chronic Rat)</t>
  </si>
  <si>
    <t>Gad, S. C., K. Robinson, et al. (1987). "DEVELOPMENTAL TOXICITY STUDIES OF CAPROLACTAM IN THE RAT AND RABBIT." Journal of Applied Toxicology 7(5): 317-326. (Rabbit portion); Gad, S. C., K. Robinson, et al. (1987). "DEVELOPMENTAL TOXICITY STUDIES OF CAPROLACTAM IN THE RAT AND RABBIT." Journal of Applied Toxicology 7(5): 317-326. (Rat portion)</t>
  </si>
  <si>
    <t>Serota, D. G., A. M. Hoberman, et al. (1988). "Three-generation reproduction study with caprolactam in rats." Journal of Applied Toxicology 8(4): 285-293.</t>
  </si>
  <si>
    <t>(1982). "Carcinogenesis Bioassay of Caprolactam (CAS No. 105-60-2) in F344 Rats and B6C3F1 Mice (Feed Study)." Natl Toxicol Program Tech Rep Ser 214: 1-129. (Subchronic Mouse); (1982). "Carcinogenesis Bioassay of Caprolactam (CAS No. 105-60-2) in F344 Rats and B6C3F1 Mice (Feed Study)." Natl Toxicol Program Tech Rep Ser 214: 1-129. (Subchronic Rat)</t>
  </si>
  <si>
    <t>C108941</t>
  </si>
  <si>
    <t>108-94-1</t>
  </si>
  <si>
    <t>Cyclohexanone</t>
  </si>
  <si>
    <t>[Lijinksky et al. 1986] "Chronic Toxicity study of cyclohexanone in rats and mice"_108-94-1_4100_cyclohexanone_mice_PMID3463822; [Lijinksky et al. 1986] "Chronic Toxicity study of cyclohexanone in rats and mice"_108-94-1_4100_cyclohexanone_rats_PMID3463822</t>
  </si>
  <si>
    <t>[Greener et al. 1982] "Assessment of the toxicity of cyclohexanone administered intravenously to wistar and gunn rats"_108-94-1_3050_cyclohexanone_Gunn rat_PMID7175969; [Greener et al. 1982] "Assessment of the toxicity of cyclohexanone administered intravenously to wistar and gunn rats"_108-94-1_3050_cyclohexanone_wistar rat_PMID7175969</t>
  </si>
  <si>
    <t>[Lijinksky et al. 1986] "Chronic Toxicity study of cyclohexanone in rats and mice"_108-94-1_3100_cyclohexanone_mice_PMID3463822; [Lijinksky et al. 1986] "Chronic Toxicity study of cyclohexanone in rats and mice"_108-94-1_3100_cyclohexanone_rats_PMID3463822</t>
  </si>
  <si>
    <t>C334485</t>
  </si>
  <si>
    <t>334-48-5</t>
  </si>
  <si>
    <t>Decanoic acid</t>
  </si>
  <si>
    <t>C143077</t>
  </si>
  <si>
    <t>143-07-7</t>
  </si>
  <si>
    <t>Dodecanoic acid</t>
  </si>
  <si>
    <t>C111148</t>
  </si>
  <si>
    <t>111-14-8</t>
  </si>
  <si>
    <t>Heptanoic acid</t>
  </si>
  <si>
    <t>C57103</t>
  </si>
  <si>
    <t>57-10-3</t>
  </si>
  <si>
    <t>Hexadecanoic acid</t>
  </si>
  <si>
    <t>C124049</t>
  </si>
  <si>
    <t>124-04-9</t>
  </si>
  <si>
    <t>Hexanedioic acid</t>
  </si>
  <si>
    <t>C142621</t>
  </si>
  <si>
    <t>142-62-1</t>
  </si>
  <si>
    <t>Hexanoic acid</t>
  </si>
  <si>
    <t>C123999</t>
  </si>
  <si>
    <t>123-99-9</t>
  </si>
  <si>
    <t>Nonanedioic acid</t>
  </si>
  <si>
    <t>C112050</t>
  </si>
  <si>
    <t>112-05-0</t>
  </si>
  <si>
    <t>Nonanoic acid</t>
  </si>
  <si>
    <t>Barkley, W. Chronic mouse dermal toxicity study. Test material C-182=Pelargonic acid. Kettering Lab. 7/85. MRID 43961801.</t>
  </si>
  <si>
    <t>Wakefield, AE. Teratology Screen in Rats. Hazleton Washington, Inc. Study ID HWA 2689-101. 4/22/94. MRID 43843508.</t>
  </si>
  <si>
    <t>Kuhn, JO. Pelargonic acid-range-finding for a 90-day rat oral toxicity (Diet). Stillmeadow, Inc. Study ID 1941-95. 8/29/95. MRID 43843507.</t>
  </si>
  <si>
    <t>C57114</t>
  </si>
  <si>
    <t>57-11-4</t>
  </si>
  <si>
    <t>Octadecanoic acid</t>
  </si>
  <si>
    <t>C124072</t>
  </si>
  <si>
    <t>124-07-2</t>
  </si>
  <si>
    <t>Octanoic acid</t>
  </si>
  <si>
    <t>C109524</t>
  </si>
  <si>
    <t>109-52-4</t>
  </si>
  <si>
    <t>Pentanoic acid</t>
  </si>
  <si>
    <t>C544638</t>
  </si>
  <si>
    <t>544-63-8</t>
  </si>
  <si>
    <t>Tetradecanoic acid</t>
  </si>
  <si>
    <t>C100641</t>
  </si>
  <si>
    <t>100-64-1</t>
  </si>
  <si>
    <t>Cyclohexanone oxime</t>
  </si>
  <si>
    <t>(1996) NTP Technical Report on Toxicity Studies of Cyclohexanone Oxime (CAS No. 100-64-1) Administered by Drinking Water to B6C3F Mice.  NIH Publication 96-3934.</t>
  </si>
  <si>
    <t>C110430</t>
  </si>
  <si>
    <t>110-43-0</t>
  </si>
  <si>
    <t>2-Heptanone</t>
  </si>
  <si>
    <t>C112129</t>
  </si>
  <si>
    <t>112-12-9</t>
  </si>
  <si>
    <t>2-Undecanone</t>
  </si>
  <si>
    <t>C58855</t>
  </si>
  <si>
    <t>58-85-5</t>
  </si>
  <si>
    <t>Biotin</t>
  </si>
  <si>
    <t>C28804888</t>
  </si>
  <si>
    <t>28804-88-8</t>
  </si>
  <si>
    <t>Dimethylnaphthalene</t>
  </si>
  <si>
    <t>C106229</t>
  </si>
  <si>
    <t>106-22-9</t>
  </si>
  <si>
    <t>Citronellol</t>
  </si>
  <si>
    <t>C110338</t>
  </si>
  <si>
    <t>110-33-8</t>
  </si>
  <si>
    <t>Dihexyl hexanedioate</t>
  </si>
  <si>
    <t>C111206</t>
  </si>
  <si>
    <t>111-20-6</t>
  </si>
  <si>
    <t>Decanedioic acid</t>
  </si>
  <si>
    <t>C960714</t>
  </si>
  <si>
    <t>960-71-4</t>
  </si>
  <si>
    <t>Triphenylborane</t>
  </si>
  <si>
    <t>C1120361</t>
  </si>
  <si>
    <t>1120-36-1</t>
  </si>
  <si>
    <t>1-Tetradecene</t>
  </si>
  <si>
    <t>C53894238</t>
  </si>
  <si>
    <t>53894-23-8</t>
  </si>
  <si>
    <t>Triisononyl trimellitate</t>
  </si>
  <si>
    <t>C122407</t>
  </si>
  <si>
    <t>122-40-7</t>
  </si>
  <si>
    <t>Pentylcinnamaldehyde</t>
  </si>
  <si>
    <t>C112389</t>
  </si>
  <si>
    <t>112-38-9</t>
  </si>
  <si>
    <t>10-Undecenoic acid</t>
  </si>
  <si>
    <t>C14765301</t>
  </si>
  <si>
    <t>14765-30-1</t>
  </si>
  <si>
    <t>2-sec-Butylcyclohexanone</t>
  </si>
  <si>
    <t>C106683</t>
  </si>
  <si>
    <t>106-68-3</t>
  </si>
  <si>
    <t>3-Octanone</t>
  </si>
  <si>
    <t>C97789</t>
  </si>
  <si>
    <t>97-78-9</t>
  </si>
  <si>
    <t>N-Dodecanoyl-N-methylglycine</t>
  </si>
  <si>
    <t>C57636</t>
  </si>
  <si>
    <t>57-63-6</t>
  </si>
  <si>
    <t>17alpha-Ethinylestradiol</t>
  </si>
  <si>
    <t>C72333</t>
  </si>
  <si>
    <t>72-33-3</t>
  </si>
  <si>
    <t>Mestranol</t>
  </si>
  <si>
    <t>C20830755</t>
  </si>
  <si>
    <t>20830-75-5</t>
  </si>
  <si>
    <t>Digoxin</t>
  </si>
  <si>
    <t>C84371653</t>
  </si>
  <si>
    <t>84371-65-3</t>
  </si>
  <si>
    <t>Mifepristone</t>
  </si>
  <si>
    <t>[Gao et al. 1994] "Fertility control in laboratory rats and mice after feeding with the antiestagen RU486" 84371-65-3_3800_mifepristone_rat_PMID7932384; [Gao et al. 1994] "Fertility control in laboratory rats and mice after feeding with the antigestagen RU486" 84371-65-3_3800_mifepristone_mice_PMID7932384; [Gao et al. 1994] "Fertility control in laboratory rats and mice after feeding with the antigestagen RU486" 84371-65-3_3800_mifepristone_mouse_PMID7932384; [Gao et al. 1994] "Fertility control in laboratory rats and mice after feeding with the antigestagen RU486" 84371-65-3_3800_mifepristone_rats_PMID7932384</t>
  </si>
  <si>
    <t>[Weinstein et al. 1991] "Effects of Neonatal Exposure to the Antiprogestin Mifepristone, RU 486, on the sexual development of the rat" 84371-65-3_3700_mifepristone_rat_PMID1539081</t>
  </si>
  <si>
    <t>C68224</t>
  </si>
  <si>
    <t>68-22-4</t>
  </si>
  <si>
    <t>Norethindrone</t>
  </si>
  <si>
    <t>C797637</t>
  </si>
  <si>
    <t>797-63-7</t>
  </si>
  <si>
    <t>Norgestrel</t>
  </si>
  <si>
    <t>[Singh et al. 1972] "Effect of Norgestrel on Spermatogenesis &amp; Fertility of Rats" 797-63-7_3100_D(-)-norgestrel_rat_mice_PMID4651237</t>
  </si>
  <si>
    <t>C142041</t>
  </si>
  <si>
    <t>142-04-1</t>
  </si>
  <si>
    <t>Aniline hydrochloride</t>
  </si>
  <si>
    <t>C22839470</t>
  </si>
  <si>
    <t>22839-47-0</t>
  </si>
  <si>
    <t>Aspartame</t>
  </si>
  <si>
    <t>Holder, MD. 1989. Effects of perinatal exposure to aspartame on rat pups. Neurotoxicology and Teratology, 11: 1-6.; McAnulty, PA et al. 1989. Absence of developmental effects in CF-1 mice exposed to aspartame in utero. Fundamental and Applied Toxicology, 13: 296-302.</t>
  </si>
  <si>
    <t>C103333</t>
  </si>
  <si>
    <t>103-33-3</t>
  </si>
  <si>
    <t>Azobenzene</t>
  </si>
  <si>
    <t>(1979) BIOASSAY OF AZOBENZENE FOR POSSIBLE CARCINOGENICITY (CAS No. 103-33-3) NCI-CG-TR-154.  DHEW Publication No. (NIH) 79-1710.  (Mouse portion); (1979) BIOASSAY OF AZOBENZENE FOR POSSIBLE CARCINOGENICITY (CAS No. 103-33-3) NCI-CG-TR-154.  DHEW Publication No. (NIH) 79-1710.  (Rat portion)</t>
  </si>
  <si>
    <t>C532321</t>
  </si>
  <si>
    <t>532-32-1</t>
  </si>
  <si>
    <t>Sodium benzoate</t>
  </si>
  <si>
    <t>C65850</t>
  </si>
  <si>
    <t>65-85-0</t>
  </si>
  <si>
    <t>Benzoic acid</t>
  </si>
  <si>
    <t>C119539</t>
  </si>
  <si>
    <t>119-53-9</t>
  </si>
  <si>
    <t>Benzoin</t>
  </si>
  <si>
    <t>C98077</t>
  </si>
  <si>
    <t>98-07-7</t>
  </si>
  <si>
    <t>Benzotrichloride</t>
  </si>
  <si>
    <t>I Chu et al. 1984. Toxicity of trichlorotoluene isomers- A 28-day feeding study in the rat. J Env Sci &amp; Health Part B- Pesticides Food Contam &amp; Agro Wastes, 19 (2): 183-191.</t>
  </si>
  <si>
    <t>C140114</t>
  </si>
  <si>
    <t>140-11-4</t>
  </si>
  <si>
    <t>Benzyl acetate</t>
  </si>
  <si>
    <t>(1986) TOXICOLOGY AND CARCINOGENESIS STUDIES OF BENZYL ACETATE (CAS NO. 140-11-4) IN F344/N RATS AND B6C3F1 MICE (GAVAGE STUDIES).  NTP TR 250, NIH Publication No. 86-2506.  (Chronic mouse); (1986) TOXICOLOGY AND CARCINOGENESIS STUDIES OF BENZYL ACETATE (CAS NO. 140-11-4) IN F344/N RATS AND B6C3F1 MICE (GAVAGE STUDIES).  NTP TR 250, NIH Publication No. 86-2506.  (Chronic rat); (1993) TOXICOLOGY AND CARCINOGENESIS STUDIES OF BENZYL ACETATE (CAS NO. 140-11-4) IN F344/N RATS AND B6C3F1 MICE (FEED STUDIES).  NTP TR 431, NIH Publication No. 93-316.  (Chronic mouse); (1993) TOXICOLOGY AND CARCINOGENESIS STUDIES OF BENZYL ACETATE (CAS NO. 140-11-4) IN F344/N RATS AND B6C3F1 MICE (FEED STUDIES).  NTP TR 431, NIH Publication No. 93-316.  (Chronic rat)</t>
  </si>
  <si>
    <t>(1986) TOXICOLOGY AND CARCINOGENESIS STUDIES OF BENZYL ACETATE (CAS NO. 140-11-4) IN F344/N RATS AND B6C3F1 MICE (GAVAGE STUDIES).  NTP TR 250, NIH Publication No. 86-2506.  (Subchronic mouse); (1986) TOXICOLOGY AND CARCINOGENESIS STUDIES OF BENZYL ACETATE (CAS NO. 140-11-4) IN F344/N RATS AND B6C3F1 MICE (GAVAGE STUDIES).  NTP TR 250, NIH Publication No. 86-2506.  (Subchronic rat); (1993) TOXICOLOGY AND CARCINOGENESIS STUDIES OF BENZYL ACETATE (CAS NO. 140-11-4) IN F344/N RATS AND B6C3F1 MICE (FEED STUDIES).  NTP TR 431, NIH Publication No. 93-316.  (Subchronic mouse); (1993) TOXICOLOGY AND CARCINOGENESIS STUDIES OF BENZYL ACETATE (CAS NO. 140-11-4) IN F344/N RATS AND B6C3F1 MICE (FEED STUDIES).  NTP TR 431, NIH Publication No. 93-316.  (Subchronic rat)</t>
  </si>
  <si>
    <t>C100516</t>
  </si>
  <si>
    <t>100-51-6</t>
  </si>
  <si>
    <t>Benzyl alcohol</t>
  </si>
  <si>
    <t>C532274</t>
  </si>
  <si>
    <t>532-27-4</t>
  </si>
  <si>
    <t>2-Chloroacetophenone</t>
  </si>
  <si>
    <t>(1990). "NTP Toxicology and Carcinogenesis Studies of 2-Chloroacetophenone (CAS No. 532-27-4) in F344/N Rats and B6C3F1 Mice (Inhalation Studies)." Natl Toxicol Program Tech Rep Ser 379: 1-191. (Chronic Mouse); (1990). "NTP Toxicology and Carcinogenesis Studies of 2-Chloroacetophenone (CAS No. 532-27-4) in F344/N Rats and B6C3F1 Mice (Inhalation Studies)." Natl Toxicol Program Tech Rep Ser 379: 1-191. (Chronic Rat)</t>
  </si>
  <si>
    <t>(1990). "NTP Toxicology and Carcinogenesis Studies of 2-Chloroacetophenone (CAS No. 532-27-4) in F344/N Rats and B6C3F1 Mice (Inhalation Studies)." Natl Toxicol Program Tech Rep Ser 379: 1-191. (Subchronic Mouse); (1990). "NTP Toxicology and Carcinogenesis Studies of 2-Chloroacetophenone (CAS No. 532-27-4) in F344/N Rats and B6C3F1 Mice (Inhalation Studies)." Natl Toxicol Program Tech Rep Ser 379: 1-191. (Subchronic Rat)</t>
  </si>
  <si>
    <t>C135206</t>
  </si>
  <si>
    <t>135-20-6</t>
  </si>
  <si>
    <t>Cupferron</t>
  </si>
  <si>
    <t>C1095905</t>
  </si>
  <si>
    <t>1095-90-5</t>
  </si>
  <si>
    <t>Methadone hydrochloride</t>
  </si>
  <si>
    <t>C121697</t>
  </si>
  <si>
    <t>121-69-7</t>
  </si>
  <si>
    <t>N,N-Dimethylaniline</t>
  </si>
  <si>
    <t>NTP_1989_Toxicology and Carcinogenesis Studies of N,N-Dimethylaniline (CAS No. 121-69-7) in F344/N Rats and B6C3F1 Mice (Gavage Studies)_Chronic_Mice; NTP_1989_Toxicology and Carcinogenesis Studies of N,N-Dimethylaniline (CAS No. 121-69-7) in F344/N Rats and B6C3F1 Mice (Gavage Studies)_Chronic_Rats</t>
  </si>
  <si>
    <t>NTP_1989_Toxicology and Carcinogenesis Studies of N,N-Dimethylaniline (CAS No. 121-69-7) in F344/N Rats and B6C3F1 Mice (Gavage Studies)_Sub-acute_Mice; NTP_1989_Toxicology and Carcinogenesis Studies of N,N-Dimethylaniline (CAS No. 121-69-7) in F344/N Rats and B6C3F1 Mice (Gavage Studies)_Sub-acute_Rats</t>
  </si>
  <si>
    <t>NTP_1989_Toxicology and Carcinogenesis Studies of N,N-Dimethylaniline (CAS No. 121-69-7) in F344/N Rats and B6C3F1 Mice (Gavage Studies)_Subchronic_Mice; NTP_1989_Toxicology and Carcinogenesis Studies of N,N-Dimethylaniline (CAS No. 121-69-7) in F344/N Rats and B6C3F1 Mice (Gavage Studies)_Subchronic_Rats</t>
  </si>
  <si>
    <t>C147240</t>
  </si>
  <si>
    <t>147-24-0</t>
  </si>
  <si>
    <t>Diphenhydramine hydrochloride</t>
  </si>
  <si>
    <t>(1989) TOXICOLOGY AND CARCINOGENESIS STUDIES OF DIPHENHYDRAMINE HYDROCHLORIDE (CAS NO. 147-24-0) IN F344/N RATS AND B6C3F1 MICE (FEED STUDIES).  NTP TR 355, NIH Publication No. 89-2810.  (Chronic Mouse); (1989) TOXICOLOGY AND CARCINOGENESIS STUDIES OF DIPHENHYDRAMINE HYDROCHLORIDE (CAS NO. 147-24-0) IN F344/N RATS AND B6C3F1 MICE (FEED STUDIES).  NTP TR 355, NIH Publication No. 89-2810.  (Chronic Rat)</t>
  </si>
  <si>
    <t>Jone-Price C, et al.  (1982) TERATOLOGIC EVALUATION OF DIPHENHYDRAMINE HYDROCHLORIDE (CAS NO. 147-24-0) ADMINISTERED TO CD-1 MICE ON GESTATIONAL DAYS 11 THROUGH 14.  NTP Study No. TER82068.; Jones-Price C, et al.  (1981) TERATOLOGIC EVALUATIdN OF DIPHENHYDRAMINE HYDROCHLORIDE (CAS NO. 147-24-0) IN CD-1 MICE.  NTP Study No. TER82069.; Jones-Price C, et al.  (1981) Teratologic Evaluation of Diphenhydramine Hydrochloride (CAS No. 147-24-0) in CD Rats.  NTP Study No. TER82067.</t>
  </si>
  <si>
    <t>(1989) TOXICOLOGY AND CARCINOGENESIS STUDIES OF DIPHENHYDRAMINE HYDROCHLORIDE (CAS NO. 147-24-0) IN F344/N RATS AND B6C3F1 MICE (FEED STUDIES).  NTP TR 355, NIH Publication No. 89-2810.  (Subchronic Mouse); (1989) TOXICOLOGY AND CARCINOGENESIS STUDIES OF DIPHENHYDRAMINE HYDROCHLORIDE (CAS NO. 147-24-0) IN F344/N RATS AND B6C3F1 MICE (FEED STUDIES).  NTP TR 355, NIH Publication No. 89-2810.  (Subchronic Rat)</t>
  </si>
  <si>
    <t>C57410</t>
  </si>
  <si>
    <t>57-41-0</t>
  </si>
  <si>
    <t>5,5-Diphenylhydantoin</t>
  </si>
  <si>
    <t>Jang, J. J., M. Takahashi, et al. (1987). "Long-term in vivo carcinogenicity study of phenytoin (5,5-diphenylhydantoin) in F344 rats." Food and Chemical Toxicology 25(9): 697-702. (Chronic portion)</t>
  </si>
  <si>
    <t>(1993). "Toxicology and Carcinogenesis Studies of 5,5-Diphenylhydantoin (CAS No. 57-41-0) (Phenytoin) in F344/N Rats and B6C3F1 Mice (Feed Studies)." Natl Toxicol Program Tech Rep Ser 404: 1-303. (Developmental Mouse); (1993). "Toxicology and Carcinogenesis Studies of 5,5-Diphenylhydantoin (CAS No. 57-41-0) (Phenytoin) in F344/N Rats and B6C3F1 Mice (Feed Studies)." Natl Toxicol Program Tech Rep Ser 404: 1-303. (Developmental Rat)</t>
  </si>
  <si>
    <t>Schilling, MA et al. 1999. Prenatal phenytoin exposure and spatial navigation in offspring: Effects on reference and working memory and on discrimination learning. Neurotoxicology and Teratology, 21 (5): 567-578.; Tatsuo, H et al. 1999. Neurotoxic effects of phenytoin on postnatal mouse brain development following neonatal administration. Neurotoxicology and Teratology, 21 (1): 21-28.; Tsutsumi, S et al. 1998. Learning/memory impairments in rat offspring prenatally exposed to phenytoin. Neurotoxicology and Teratology, 20 (2): 123-132.; Vorhees, C. V. (1987). "Fetal hydantoin syndrome in rats: dose-effect relationships of prenatal phenytoin on postnatal development and behavior." Teratology 35(3): 287-303.; Weisenburger, WP et al. 1990. Dose-response effects of prenatal phenytoin exposure in rats: Effects on early locomotion, maze learning, and memory as a function of phenytoin-induced circling behavior. Neurotoxicology and Teratology, 12: 145-152.</t>
  </si>
  <si>
    <t>(1993). "Toxicology and Carcinogenesis Studies of 5,5-Diphenylhydantoin (CAS No. 57-41-0) (Phenytoin) in F344/N Rats and B6C3F1 Mice (Feed Studies)." Natl Toxicol Program Tech Rep Ser 404: 1-303.  (Mouse subchronic); (1993). "Toxicology and Carcinogenesis Studies of 5,5-Diphenylhydantoin (CAS No. 57-41-0) (Phenytoin) in F344/N Rats and B6C3F1 Mice (Feed Studies)." Natl Toxicol Program Tech Rep Ser 404: 1-303.  (Rat subchronic); (1993). "Toxicology and Carcinogenesis Studies of 5,5-Diphenylhydantoin (CAS No. 57-41-0) (Phenytoin) in F344/N Rats and B6C3F1 Mice (Feed Studies)." Natl Toxicol Program Tech Rep Ser 404: 1-303. (Subchronic Mouse); (1993). "Toxicology and Carcinogenesis Studies of 5,5-Diphenylhydantoin (CAS No. 57-41-0) (Phenytoin) in F344/N Rats and B6C3F1 Mice (Feed Studies)." Natl Toxicol Program Tech Rep Ser 404: 1-303. (Subchronic Rat); Jang, J. J., M. Takahashi, et al. (1987). "Long-term in vivo carcinogenicity study of phenytoin (5,5-diphenylhydantoin) in F344 rats." Food and Chemical Toxicology 25(9): 697-702. (Subchronic portion)</t>
  </si>
  <si>
    <t>C77838</t>
  </si>
  <si>
    <t>77-83-8</t>
  </si>
  <si>
    <t>Ethyl methylphenylglycidate</t>
  </si>
  <si>
    <t>C98011</t>
  </si>
  <si>
    <t>98-01-1</t>
  </si>
  <si>
    <t>Furfural</t>
  </si>
  <si>
    <t>JHE Arts et al. 2004. Subacute (28-day) toxicity of furfural in Fischer 344 rats: a comparison of the oral and inhalation route. Food and Chemical Toxicology, 42 (9): 1389-1399_Inhalation</t>
  </si>
  <si>
    <t>NTP_1990_Toxicology and Carcinogenesis Studies of Furfural (CAS No. 98-01-1) in F344/N Rats and B6C3F1 Mice (Gavage Studies)_2-year study_Mice; NTP_1990_Toxicology and Carcinogenesis Studies of Furfural (CAS No. 98-01-1) in F344/N Rats and B6C3F1 Mice (Gavage Studies)_2-year study_Rats</t>
  </si>
  <si>
    <t>JHE Arts et al. 2004. Subacute (28-day) toxicity of furfural in Fischer 344 rats: a comparison of the oral and inhalation route. Food and Chemical Toxicology, 42 (9): 1389-1399_Oral; NTP_1990_Toxicology and Carcinogenesis Studies of Furfural (CAS No. 98-01-1) in F344/N Rats and B6C3F1 Mice (Gavage Studies)_16-day study_Mice; NTP_1990_Toxicology and Carcinogenesis Studies of Furfural (CAS No. 98-01-1) in F344/N Rats and B6C3F1 Mice (Gavage Studies)_16-day study_Rats</t>
  </si>
  <si>
    <t>NTP_1990_Toxicology and Carcinogenesis Studies of Furfural (CAS No. 98-01-1) in F344/N Rats and B6C3F1 Mice (Gavage Studies)_13-week study_Mice; NTP_1990_Toxicology and Carcinogenesis Studies of Furfural (CAS No. 98-01-1) in F344/N Rats and B6C3F1 Mice (Gavage Studies)_13-week study_Rats</t>
  </si>
  <si>
    <t>C122667</t>
  </si>
  <si>
    <t>122-66-7</t>
  </si>
  <si>
    <t>1,2-Diphenylhydrazine</t>
  </si>
  <si>
    <t>C98920</t>
  </si>
  <si>
    <t>98-92-0</t>
  </si>
  <si>
    <t>Niacinamide</t>
  </si>
  <si>
    <t>C54115</t>
  </si>
  <si>
    <t>54-11-5</t>
  </si>
  <si>
    <t>Nicotine</t>
  </si>
  <si>
    <t>C59676</t>
  </si>
  <si>
    <t>59-67-6</t>
  </si>
  <si>
    <t>Nicotinic acid</t>
  </si>
  <si>
    <t>C86306</t>
  </si>
  <si>
    <t>86-30-6</t>
  </si>
  <si>
    <t>N-Nitrosodiphenylamine</t>
  </si>
  <si>
    <t>NTP_1979_BIOASSAY OF N-NITROSODIPHENYLAMINE FOR POSSIBLE CARCINOGENICITY CAS No. 86-30-6_Chronic_Mice; NTP_1979_BIOASSAY OF N-NITROSODIPHENYLAMINE FOR POSSIBLE CARCINOGENICITY CAS No. 86-30-6_Chronic_Rats</t>
  </si>
  <si>
    <t>NTP_1979_BIOASSAY OF N-NITROSODIPHENYLAMINE FOR POSSIBLE CARCINOGENICITY CAS No. 86-30-6_Subchronic_Mice; NTP_1979_BIOASSAY OF N-NITROSODIPHENYLAMINE FOR POSSIBLE CARCINOGENICITY CAS No. 86-30-6_Subchronic_Rats</t>
  </si>
  <si>
    <t>C156105</t>
  </si>
  <si>
    <t>156-10-5</t>
  </si>
  <si>
    <t>4-Nitrosodiphenylamine</t>
  </si>
  <si>
    <t>(1979)  BIOASSAY OF p-NITROSODIPHENYLAMINE FOR POSSIBLE CARCINOGENICITY (CAS No. 156-10-5).  NCI-CG-TR-190.  (Mouse portion); (1979)  BIOASSAY OF p-NITROSODIPHENYLAMINE FOR POSSIBLE CARCINOGENICITY (CAS No. 156-10-5).  NCI-CG-TR-190.  (Rat portion)</t>
  </si>
  <si>
    <t>C57307</t>
  </si>
  <si>
    <t>57-30-7</t>
  </si>
  <si>
    <t>Phenobarbital sodium</t>
  </si>
  <si>
    <t>C108952</t>
  </si>
  <si>
    <t>108-95-2</t>
  </si>
  <si>
    <t>Phenol</t>
  </si>
  <si>
    <t>GM Hoffman et al. 2001. Two-week (ten-day) inhalation toxicity and two-week recovery study of phenol vapor in the rat. Int J Toxicol, 20 (1): 45-52.</t>
  </si>
  <si>
    <t>Bioassay of Phenol for Possible  Carcinogenicity: Study #: NIH PUB.#: 80-1759, Hazleton Laboratories, Vienna, VA   August 1980; Bioassay of Phenol for Possible Carcinogenicity: Phenol: Hazleton Laboratories, Vienna, VA. Study #: NIH Pub.# 80-1759: August 1980</t>
  </si>
  <si>
    <t>CJ Price et al. 1986. Teratologic Evaluation of Phenol in Rats and Mice. Teratology, 33 (3): 92_Mice; CJ Price et al. 1986. Teratologic Evaluation of Phenol in Rats and Mice. Teratology, 33 (3): 92_Rats</t>
  </si>
  <si>
    <t>BM Ryan et al. 2001. Two-generation reproduction study and immunotoxicity screen in rats dosed with phenol via the drinking water. Int J Toxicol, 20 (3): 121-142.</t>
  </si>
  <si>
    <t>C108452</t>
  </si>
  <si>
    <t>108-45-2</t>
  </si>
  <si>
    <t>1,3-Benzenediamine</t>
  </si>
  <si>
    <t>C62384</t>
  </si>
  <si>
    <t>62-38-4</t>
  </si>
  <si>
    <t>Phenylmercuric acetate</t>
  </si>
  <si>
    <t>C110441</t>
  </si>
  <si>
    <t>110-44-1</t>
  </si>
  <si>
    <t>Sorbic acid</t>
  </si>
  <si>
    <t>C96093</t>
  </si>
  <si>
    <t>96-09-3</t>
  </si>
  <si>
    <t>Styrene oxide</t>
  </si>
  <si>
    <t>C76879</t>
  </si>
  <si>
    <t>76-87-9</t>
  </si>
  <si>
    <t>Triphenyltin hydroxide</t>
  </si>
  <si>
    <t>Sachsse, K.; Frei, T.; Luetkemeier, H.; et al. (1987) TPTH--Sub- stance Technical (HOE 029664 of ZD97 0004): Chronic Oral Toxi- city 52-week Feeding Study in Beagle Dogs: Laboratory Project No. 047013/047024.  Unpublished compilation prepared by RCC (Rese; Tennekes, H.; Horst, K.; Luetkemeier, H.; et al. (1989) TPTH Tech- nical (Code: HOE 029664 of ZD97 0004) Chronic Toxicity/Oncogeni- city: 104-week Feeding Study in Rats: Laboratory Project ID No. 046980.  Unpublished study prepared by Research &amp; Consultin; Tennekes, H.; Horst, K.; Luetkemeier, H.; et al. (1989) TPTH Tech- nical (Code: HOE 029664 of ZD97 0004) Oncogenicity: 80-week Feeding Study in Mice: ; Tennekes, H.; Horst, K.; Luetkemeier, H.; et al. (1989) TPTH Tech- nical (Code: HOE 029664 of ZD97 0004) Oncogenicity: 80-week Feeding Study in Mice: Laboratory Project ID No. 047002.  Unpub- lished study prepared by Research &amp; Consulting Co. AG in cooper; Til, H.P.; Feron, V.J.; De Groot, A.P. (1970) Chronic Toxicity Study with Triphenyltinhydroxide in Rats for Two Years: Rapport Nr. R 3138.  (Unpublished study received on unknown date under 8F0700; prepared by Centraal Instituut voor Voedingsonderzoek, Ne</t>
  </si>
  <si>
    <t>Bates, D. (1985) A Teratology Study in Rats with Triphenyltin Hy- droxide: Final Report: Project No. WIL-39011.  Unpublished study prepared by WIL Research Laboratories, Inc.  371 p.; Nemec, M. (1993) A Developmental Toxicity Study of Triphenyltin Hydroxide (TPTH) Administered Dermally in Rabbits: Final Report: Lab Project Number: WIL-160012.  Unpublished study prepared by WIL Research Labs, Inc.  493 p.; Rodwell, D. (1987) An Embryotoxicity Study in Rabbits with Tri- phenyltin Hydroxide: Laboratory Project No. WIL-39012.  Unpu- blished study prepared by WIL Research Laboratories.  308 p.</t>
  </si>
  <si>
    <t>Myers, D., Bottomley, A., Renaut, S., et al. (2003) TPTH: developmental neurotoxicity study in the CD rat by oral administration.  Huntingdon Life Sciences, Ltd., Alconbury, Huntingdon, Cambridgeshire, England. Laboratory Project Id. No.: LDA/038/032055,</t>
  </si>
  <si>
    <t>American Hoechst Corp. (1986) A Dietary Two-generation Reproduction Study in Rats with Triphenyltin Hydroxide: Final Report: Project No. WIL-39022.  Unpublished study prepared by WIL Research Lab- oratories.  2,815 p.</t>
  </si>
  <si>
    <t>Suter, P. (1986) 13-Week Oral Toxicity (Feeding) Study with TPTH - Technical ... in the Rat: Project No. 046978.  Unpublished study prepared by Research &amp; Consulting Co. AG.  341 p.; Suter, P. (1986) 13-Week Oral Toxicity (Feeding) Study with TPTH- Technical in the Mouse: Project No. 046991.  Unpublished study prepared by Research &amp; Consulting Co. AG.  215 p.</t>
  </si>
  <si>
    <t>C122781</t>
  </si>
  <si>
    <t>122-78-1</t>
  </si>
  <si>
    <t>Phenylacetaldehyde</t>
  </si>
  <si>
    <t>C83329</t>
  </si>
  <si>
    <t>83-32-9</t>
  </si>
  <si>
    <t>Acenaphthene</t>
  </si>
  <si>
    <t>C91667</t>
  </si>
  <si>
    <t>91-66-7</t>
  </si>
  <si>
    <t>N,N-Diethylaniline</t>
  </si>
  <si>
    <t>C98862</t>
  </si>
  <si>
    <t>98-86-2</t>
  </si>
  <si>
    <t>Acetophenone</t>
  </si>
  <si>
    <t>C101848</t>
  </si>
  <si>
    <t>101-84-8</t>
  </si>
  <si>
    <t>Diphenyl oxide</t>
  </si>
  <si>
    <t>C102272</t>
  </si>
  <si>
    <t>102-27-2</t>
  </si>
  <si>
    <t>N-Ethyl-3-methylaniline</t>
  </si>
  <si>
    <t>C108996</t>
  </si>
  <si>
    <t>108-99-6</t>
  </si>
  <si>
    <t>3-Methylpyridine</t>
  </si>
  <si>
    <t>C115866</t>
  </si>
  <si>
    <t>115-86-6</t>
  </si>
  <si>
    <t>Triphenyl phosphate</t>
  </si>
  <si>
    <t>Latendresse, J. R., C. L. Brooks, et al. (1994). "Reproductive toxicity of butylated triphenyl phosphate and tricresyl phosphate fluids in F344 rats." Fundam Appl Toxicol 22(3): 392-399.</t>
  </si>
  <si>
    <t>C119619</t>
  </si>
  <si>
    <t>119-61-9</t>
  </si>
  <si>
    <t>Benzophenone</t>
  </si>
  <si>
    <t>NTP_2006_Toxicology and carcinogenesis studies of benzophenone (CAS No. 119-61-9) in F344/N rats and B6C3F1 mice (feed studies)_Mice; NTP_2006_Toxicology and carcinogenesis studies of benzophenone (CAS No. 119-61-9) in F344/N rats and B6C3F1 mice (feed studies)_Rats</t>
  </si>
  <si>
    <t>NTP_2002_Developmental toxicity evaluation for benzophenone (CAS No. 119-61-9) administered by gavage to Sprague-Dawley (CD) rats on gestational days 6 through 19; NTP_2004_Developmental toxicity evaluation for benzophenone (CAS No. 119-61-9) administered by gavage to New Zealand White rabbits on gestational days 6 through 29</t>
  </si>
  <si>
    <t>Japan: Hoshino, N; Tani, E; Wako, Y; Takahashi, K. 2005. "A Two-Generation Reproductive Toxicity Study of Benzophenone in Rats" Journal of Toxicological Sciences.</t>
  </si>
  <si>
    <t>NTP_2000_NTP technical report on the toxicity studies of benzophenone (CAS No. 119-61-9) administered in feed to F344/N rats and B6C3F1 mice_Mice; NTP_2000_NTP technical report on the toxicity studies of benzophenone (CAS No. 119-61-9) administered in feed to F344/N rats and B6C3F1 mice_Rats</t>
  </si>
  <si>
    <t>C122394</t>
  </si>
  <si>
    <t>122-39-4</t>
  </si>
  <si>
    <t>Diphenylamine</t>
  </si>
  <si>
    <t>Botta, J. (1993) One Year Chronic Study Of Diphenylamine In Dogs: Lab Project Number: 426B-502-044-91. Unpublished Study Prepared By T.P.S., Inc. 624 P.; Botta, J. (1994) 18 Month Oncogenicity Evaluation Of Diphenylamine In The Mouse: Lab Project Number: 426H/002/646/91. Unpublished Study Prepared By T.P.S., Inc. 2348 P.; Botta, J. (1994) 24 Month Combined Oncogenicity/Toxicity Evaluation Of Diphenylamine In Rats: Final Report: Lab Project Number: 426D-102-048-91. Unpublished Study Prepared By T.P.S., Inc. 3421 P.</t>
  </si>
  <si>
    <t>Edwards, J.; Leeming, N.; Clark, R.; Et Al. (1983) Effect Of Diphenylamine On Pregnancy Of The New Zealand White Rabbit: Hrc Report No. Pwt 1/2/83409. Unpublished Study Prepared By Huntingdon Research Centre. 80 P.; Rodwell, D. (1992) Teratology Study In Rats With Diphenylamine (Dpa): Final Report: Lab Project Number: 3255.3. Unpublished Study Prepared By Springborn Laboratories, Inc. 267 P.</t>
  </si>
  <si>
    <t>Rodwell, D. (1993) Two Generation Reproduction Study In Rats With Diphenylamine (Dpa): Final Report: Lab Project Number: 3255.4. Unpublished Study Prepared By Springborn Laboratories, Inc. 1185 P.</t>
  </si>
  <si>
    <t>Krohmer, R. (1992) 90-Day Subchronic Toxicity Evaluation of Diphenylamine in Rats: Lab Project Number: 426C-101-034-91. Unpublished study prepared by T.P.S., Inc.  382 p.</t>
  </si>
  <si>
    <t>C541731</t>
  </si>
  <si>
    <t>541-73-1</t>
  </si>
  <si>
    <t>1,3-Dichlorobenzene</t>
  </si>
  <si>
    <t>McCauley et al. 1995. Toxicity studies of 1,3-dichlorobenzene in Sprague-Dawley rats. Drug Chem Toxicol, 18 (2-3): 201-21.  (Subacute portion)</t>
  </si>
  <si>
    <t>McCauley et al. 1995. Toxicity studies of 1,3-dichlorobenzene in Sprague-Dawley rats. Drug Chem Toxicol, 18 (2-3): 201-21.  (Subchronic portion)</t>
  </si>
  <si>
    <t>C101553</t>
  </si>
  <si>
    <t>101-55-3</t>
  </si>
  <si>
    <t>p-Bromodiphenyl ether</t>
  </si>
  <si>
    <t>C957517</t>
  </si>
  <si>
    <t>957-51-7</t>
  </si>
  <si>
    <t>Diphenamid</t>
  </si>
  <si>
    <t>C1918167</t>
  </si>
  <si>
    <t>1918-16-7</t>
  </si>
  <si>
    <t>Propachlor</t>
  </si>
  <si>
    <t>Hamada, N. (1987) Oncogenicity Study In Mice: Propachlor: Lab. Proj. No. 241-159. Unpublished Study Prepared By Hazleton Labo- Ratories America, Inc. 1629 P.; Naylor, M.; Ruecker, F. (1986) Chronic Study of Propachlor Administered in Feed to Beagle Dogs: Laboratory Project No. MSL-6213: Study No. 8406.  Unpublished study prepared by Monsanto Agricul- tural Co.  373 p.; Naylor, M.; Ruecker, F. (1996) Oncogenicity Study of Propachlor Administered in Feed to CD-1 Mice for 18 Months: Lab Project Number: ML-93-191: EHL 93076: 14744.  Unpublished study prepared by Ceregen (Monsanto) Environmental Health Laboratory (EHL); Expe; Naylor, M.; Thake, D. (1996) Combined Chronic/Oncogenicity Study of Propachlor Administered in Feed to Fischer-344 Rats for 24 Months: Lab Project Number: ML-93-190: EHL 93075: RD 1363.  Unpublished study prepared by Ceregen Unit of Monsanto Co. and Exper</t>
  </si>
  <si>
    <t>Adam, G. (1992) Rabbit Teratology Study with Propachlor: Lab Project Number: SB-9186: 3044.182: WI-91-1.  Unpublished study prepared by Springborn Laboratories, Inc. and WIL Research Laboratories, Inc.  400 p.; Miller, L. (1983) Teratology Study in Rabbits (IR-82-224): 401-190. Unpublished study prepared by International Research and Deve- lopment Corp.  61 p.; Propachlor: Developmental Toxicity Study in Rats; MRID 00248368: Monsanto Company, 1982</t>
  </si>
  <si>
    <t>Lemen, J.; Thake, D. (1995) Two Generation Reproduction Study of Propachlor Administered in the Diet to Albino Rats: Lab Project Number: ML-93-304: EHL 93121: R.D. 1332.  Unpublished study prepared by Ceregen Lab (a Unit of Monsanto Co.).  937 p.</t>
  </si>
  <si>
    <t>Naylor, M.; Ruecker, F. (1985) Subchronic Study of Propachlor Ad- ministered in Feed to Dogs: DMEH Project No. ML-84-092. Unpub- lished study prepared by Monsanto Co. Environmental Health Lab. 537 p.; Reyna, M.; Ribelin, W.; Thake, D.; et al. (1984) Three Month Feed- ing Study of Propachlor to Albino Mice: Project No. ML-81-72. Unpublished study prepared by Monsanto Co.  305 p.; Reyna, M.; Ribelin, W.; Thake, D.; et al. (1984) Three Month Feed- ing Study of Propachlor to Albino Rats: Project No. ML-83-083. Unpublished study prepared by Monsanto Co.  347 p.</t>
  </si>
  <si>
    <t>C60093</t>
  </si>
  <si>
    <t>60-09-3</t>
  </si>
  <si>
    <t>4-Aminoazobenzene</t>
  </si>
  <si>
    <t>C106434</t>
  </si>
  <si>
    <t>106-43-4</t>
  </si>
  <si>
    <t>4-Chlorotoluene</t>
  </si>
  <si>
    <t>C5392405</t>
  </si>
  <si>
    <t>5392-40-5</t>
  </si>
  <si>
    <t>3,7-Dimethyl-2,6-octadienal</t>
  </si>
  <si>
    <t>(2003) "NTP TECHNICAL REPORT ON THE TOXICOLOGY AND CARCINOGENESIS STUDIES OF CITRAL (MICROENCAPSULATED) (CAS NO. 5392-40-5) IN F344/N RATS AND B6C3F1 MICE (FEED STUDIES)." (Mouse Chronic portion); (2003) "NTP TECHNICAL REPORT ON THE TOXICOLOGY AND CARCINOGENESIS STUDIES OF CITRAL (MICROENCAPSULATED) (CAS NO. 5392-40-5) IN F344/N RATS AND B6C3F1 MICE (FEED STUDIES)." (Rat Chronic portion)</t>
  </si>
  <si>
    <t>AM Hoberman et al. 1989. Oral general reproduction study of citral in female rats. Toxicologist, 9 (1): 271.; Gaworski, C. L., T. A. Vollmuth, et al. (1992). "Developmental toxicity evaluation of inhaled citral in Sprague-Dawley rats." Food and Chemical Toxicology 30(4): 269-275.; Nogueira, A. C. M. A., R. R. Carvalho, et al. (1995). "Study on the embryofeto-toxicity of citral in the rat." Toxicology 96(2): 105-113.</t>
  </si>
  <si>
    <t>(2003) "NTP TECHNICAL REPORT ON THE TOXICOLOGY AND CARCINOGENESIS STUDIES OF CITRAL (MICROENCAPSULATED) (CAS NO. 5392-40-5) IN F344/N RATS AND B6C3F1 MICE (FEED STUDIES)." (Mouse Subchronic portion); (2003) "NTP TECHNICAL REPORT ON THE TOXICOLOGY AND CARCINOGENESIS STUDIES OF CITRAL (MICROENCAPSULATED) (CAS NO. 5392-40-5) IN F344/N RATS AND B6C3F1 MICE (FEED STUDIES)." (Rat Subchronic portion)</t>
  </si>
  <si>
    <t>C108805</t>
  </si>
  <si>
    <t>108-80-5</t>
  </si>
  <si>
    <t>Cyanuric acid</t>
  </si>
  <si>
    <t>C80433</t>
  </si>
  <si>
    <t>80-43-3</t>
  </si>
  <si>
    <t>Dicumyl peroxide</t>
  </si>
  <si>
    <t>C101837</t>
  </si>
  <si>
    <t>101-83-7</t>
  </si>
  <si>
    <t>Dicyclohexylamine</t>
  </si>
  <si>
    <t>C119904</t>
  </si>
  <si>
    <t>119-90-4</t>
  </si>
  <si>
    <t>3,3'-Dimethoxybenzidine</t>
  </si>
  <si>
    <t>C87252</t>
  </si>
  <si>
    <t>87-25-2</t>
  </si>
  <si>
    <t>Ethyl anthranilate</t>
  </si>
  <si>
    <t>C134316</t>
  </si>
  <si>
    <t>134-31-6</t>
  </si>
  <si>
    <t>8-Hydroxyquinoline sulfate</t>
  </si>
  <si>
    <t>C51309</t>
  </si>
  <si>
    <t>51-30-9</t>
  </si>
  <si>
    <t>Isoproterenol hydrochloride</t>
  </si>
  <si>
    <t>Jones-Price C, et al. (1982) TERATOLOGIC EVALUAT10N OF ISOPROTERENOL HYDROCHLORIDE (CAS No . 51-30-9) IN CD RATS.  RTI Project No . 31U-207 7.</t>
  </si>
  <si>
    <t>C118718</t>
  </si>
  <si>
    <t>118-71-8</t>
  </si>
  <si>
    <t>Maltol</t>
  </si>
  <si>
    <t>C110269</t>
  </si>
  <si>
    <t>110-26-9</t>
  </si>
  <si>
    <t>N,N'-Methylenebisacrylamide</t>
  </si>
  <si>
    <t>George, J. D., C. J. Price, et al. (1998). "Evaluation of the developmental toxicity of methacrylamide and N,N'-methylenebisacrylamide in Swiss mice." Toxicological Sciences 46(1): 124-133.</t>
  </si>
  <si>
    <t>C122576</t>
  </si>
  <si>
    <t>122-57-6</t>
  </si>
  <si>
    <t>Methyl styryl ketone</t>
  </si>
  <si>
    <t>C88722</t>
  </si>
  <si>
    <t>88-72-2</t>
  </si>
  <si>
    <t>2-Nitrotoluene</t>
  </si>
  <si>
    <t>C90302</t>
  </si>
  <si>
    <t>90-30-2</t>
  </si>
  <si>
    <t>N-Phenyl-1-naphthylamine</t>
  </si>
  <si>
    <t>C68111</t>
  </si>
  <si>
    <t>68-11-1</t>
  </si>
  <si>
    <t>Thioglycolic acid</t>
  </si>
  <si>
    <t>C101020</t>
  </si>
  <si>
    <t>101-02-0</t>
  </si>
  <si>
    <t>Triphenyl phosphite</t>
  </si>
  <si>
    <t>C140089</t>
  </si>
  <si>
    <t>140-08-9</t>
  </si>
  <si>
    <t>Tris(2-chloroethyl) phosphite</t>
  </si>
  <si>
    <t>C1300727</t>
  </si>
  <si>
    <t>1300-72-7</t>
  </si>
  <si>
    <t>Sodium xylenesulfonate</t>
  </si>
  <si>
    <t>(1998). "NTP Toxicology and Carcinogenesis Studies of Technical Grade Sodium Xylenesulfonate (CAS No. 1300-72-7) in F344/N Rats and B6C3F1 Mice (Dermal Studies)." Natl Toxicol Program Tech Rep Ser 464: 1-272.  (Chronic Mouse); (1998). "NTP Toxicology and Carcinogenesis Studies of Technical Grade Sodium Xylenesulfonate (CAS No. 1300-72-7) in F344/N Rats and B6C3F1 Mice (Dermal Studies)." Natl Toxicol Program Tech Rep Ser 464: 1-272. (Chronic Rat)</t>
  </si>
  <si>
    <t>(1998). "NTP Toxicology and Carcinogenesis Studies of Technical Grade Sodium Xylenesulfonate (CAS No. 1300-72-7) in F344/N Rats and B6C3F1 Mice (Dermal Studies)." Natl Toxicol Program Tech Rep Ser 464: 1-272. (Subchronic Mouse); (1998). "NTP Toxicology and Carcinogenesis Studies of Technical Grade Sodium Xylenesulfonate (CAS No. 1300-72-7) in F344/N Rats and B6C3F1 Mice (Dermal Studies)." Natl Toxicol Program Tech Rep Ser 464: 1-272. (Subchronic Rat)</t>
  </si>
  <si>
    <t>C80262</t>
  </si>
  <si>
    <t>80-26-2</t>
  </si>
  <si>
    <t>alpha-Terpinyl acetate</t>
  </si>
  <si>
    <t>C98522</t>
  </si>
  <si>
    <t>98-52-2</t>
  </si>
  <si>
    <t>4-tert-Butylcyclohexanol</t>
  </si>
  <si>
    <t>C99638</t>
  </si>
  <si>
    <t>99-63-8</t>
  </si>
  <si>
    <t>1,3-Benzenedicarbonyl dichloride</t>
  </si>
  <si>
    <t>C100549</t>
  </si>
  <si>
    <t>100-54-9</t>
  </si>
  <si>
    <t>3-Pyridinecarbonitrile</t>
  </si>
  <si>
    <t>C139968</t>
  </si>
  <si>
    <t>139-96-8</t>
  </si>
  <si>
    <t>Dodecyl sulfate triethanolamine</t>
  </si>
  <si>
    <t>C541026</t>
  </si>
  <si>
    <t>541-02-6</t>
  </si>
  <si>
    <t>Decamethylcyclopentasiloxane</t>
  </si>
  <si>
    <t>"A Two-Generation Inhalation Reproductive Toxicity and Developmental Neurotoxicity Study of Decamethylcyclopentasiloxane (D5) in Rats"</t>
  </si>
  <si>
    <t>C586629</t>
  </si>
  <si>
    <t>586-62-9</t>
  </si>
  <si>
    <t>Terpinolene</t>
  </si>
  <si>
    <t>C2807309</t>
  </si>
  <si>
    <t>2807-30-9</t>
  </si>
  <si>
    <t>2-Propoxyethanol</t>
  </si>
  <si>
    <t>C3147759</t>
  </si>
  <si>
    <t>3147-75-9</t>
  </si>
  <si>
    <t>Octrizole</t>
  </si>
  <si>
    <t>C24800440</t>
  </si>
  <si>
    <t>24800-44-0</t>
  </si>
  <si>
    <t>Tripropylene glycol</t>
  </si>
  <si>
    <t>C25265718</t>
  </si>
  <si>
    <t>25265-71-8</t>
  </si>
  <si>
    <t>Dipropylene glycol</t>
  </si>
  <si>
    <t>NTP_2004_Toxicology and Carcinogenesis Studies of Dipropylene Glycol (CAS No. 25265-71-8) in F344/N Rats and B6C3F1 Mice (Drinking Water Studies)_Chronic Mice; NTP_2004_Toxicology and Carcinogenesis Studies of Dipropylene Glycol (CAS No. 25265-71-8) in F344/N Rats and B6C3F1 Mice (Drinking Water Studies)_Chronic Rats</t>
  </si>
  <si>
    <t>Bates HK, et al. (1992) DEVELOPMENTAL TOXICITY EVALUATION OF DIPROPYLENE GLYCOL (CAS NO. 25265-71-8) ADMINISTERED BY GAVAGE TO NEW ZEALAND WHITE (NZW) RABBITS FROM GESTATION DAY 6 THROUGH GESTATION DAY 19.  NTP Study No.: TER-90-14.; Bates HK, et al. (1992) DEVELOPMENTAL TOXICITY EVALUATION OF DIPROPYLENE GLYCOL (CAS NO. 25265-71-8) ADMINISTERED TO SPRAGUE-DAWLEY (CD) RATS FROM GESTATION DAY 6 THROUGH GESTATION DAY 15. NTP Study No. TER91013.</t>
  </si>
  <si>
    <t>NTP_2004_Toxicology and Carcinogenesis Studies of Dipropylene Glycol (CAS No. 25265-71-8) in F344/N Rats and B6C3F1 Mice (Drinking Water Studies)_Subacute Mice; NTP_2004_Toxicology and Carcinogenesis Studies of Dipropylene Glycol (CAS No. 25265-71-8) in F344/N Rats and B6C3F1 Mice (Drinking Water Studies)_Subacute Rats</t>
  </si>
  <si>
    <t>NTP_2004_Toxicology and Carcinogenesis Studies of Dipropylene Glycol (CAS No. 25265-71-8) in F344/N Rats and B6C3F1 Mice (Drinking Water Studies)_Subchronic Mice; NTP_2004_Toxicology and Carcinogenesis Studies of Dipropylene Glycol (CAS No. 25265-71-8) in F344/N Rats and B6C3F1 Mice (Drinking Water Studies)_Subchronic Rats</t>
  </si>
  <si>
    <t>C27176870</t>
  </si>
  <si>
    <t>27176-87-0</t>
  </si>
  <si>
    <t>Dodecylbenzenesulfonic acid</t>
  </si>
  <si>
    <t>C95932</t>
  </si>
  <si>
    <t>95-93-2</t>
  </si>
  <si>
    <t>1,2,4,5-Tetramethylbenzene</t>
  </si>
  <si>
    <t>C1490046</t>
  </si>
  <si>
    <t>1490-04-6</t>
  </si>
  <si>
    <t>Menthol</t>
  </si>
  <si>
    <t>C55589623</t>
  </si>
  <si>
    <t>55589-62-3</t>
  </si>
  <si>
    <t>Acesulfame potassium</t>
  </si>
  <si>
    <t>C741582</t>
  </si>
  <si>
    <t>741-58-2</t>
  </si>
  <si>
    <t>Bensulide</t>
  </si>
  <si>
    <t>Smith, D.; Dean, I. (1996) Bensulide 52 Week Oral (Dietary) Chronic Toxicity Study in Dogs: Lab Project Number: 555022. Report #: 11478; Unpublished study prepared by Inveresk Research.  228 p. MRID:44066401; Willerton, J.; Atkinson, C.; Petersen-Jones, M. (1995) Bensulide: 104 Week Dietary Combined Chronic Toxicity and Carcinogenicity Study in Rats with 26, 52, and 78 Week Interim Kills: (Results After 52 Weeks): Lab Project Number: 11222: 451089.  Unpublishe; Willerton, J.; Atkinson, C.; Petersen-Jones, M. (1996) 78 Week Dietary Carcinogenicity Study in Mice with 52 Week Interim Kill: Bensulide: Lab Project Number: 451073: 11378. Unpublished study prepared by Inveresk Research International. 697 p.</t>
  </si>
  <si>
    <t>Clevidence, K. (1985) A Teratology Study in Rabbits with Betasan: Final Report: Project No. WIL-27025.  Unpublished Stauffer Chemical Company's Study No. T-12093 prepared by Wil Research Laboratories, Inc.  165 p.; Minor, J. (1985) A Teratology Study in CD Rats with Betasan:  T- 11896.  Unpublished study prepared by Stauffer Chemical Co.  264 p.</t>
  </si>
  <si>
    <t>Barton, S.; Hastings, M. (1996) Bensulide: Two Generation Reproduction Study in Rats: Lab Project Number: 11430: 491205. Unpublished study prepared by Inveresk Research International. 237 p.</t>
  </si>
  <si>
    <t>Dean, I.; Jackson, F. (1995) Bensulide: 13 Week Oral (Dietary) Toxicity Study in Dogs: Lab Project Number: 11053: 553622: IRI 553622.  Unpublished study prepared by Inveresk Research International.  166 p.; Mulhern, M.; Hudson, P.; Snodgrass, E. (1992) Bensulide: 13 Week Subchronic Dietary Toxicity Study in Rats: Lab Project Number: 7948: 451068.  Unpublished study prepared by Inveresk Research Int'l.  236 p.</t>
  </si>
  <si>
    <t>C121552612</t>
  </si>
  <si>
    <t>121552-61-2</t>
  </si>
  <si>
    <t>Cyprodinil</t>
  </si>
  <si>
    <t>Altmann, B. (1992) Cga-219417 Technical: 12-Month Chronic Dietary Toxicity Study In Beagle Dogs: Amended (Final Report): Lab Project Number: 891324. Unpublished Study Prepared By Ciba-Geigy Ltd. 455 P.; Frankhauser, H. (1994) Cga-219417 Technical: 18-Month Carcinogenicity Study In Mice: Amended (Final Report): Lab Project Number: 891325. Unpublished Study Prepared By Ciba-Geigy Ltd. 828 P.; Frankhauser, H. (1994) Cga-219417 Technical: 24-Month Carcinogenicity And Chronic Toxicity Study In Rats: Lab Project Number: 891326. Unpublished Study Prepared By Ciba-Geigy Ltd. 1255 P.</t>
  </si>
  <si>
    <t>Khalil, S. (2002) Prenatal Developmental Toxicity Study In The Rat: Cga-263208 Technical: Final Report: Lab Project Number: 20013025: 2693-01. Unpublished Study Prepared By Rcc Ltd. 474 P. {Oppts 870.3700}; Marty, J. (1991) Cga-219417 Technical: Developmental Toxicity (Teratogenicity Study In Rabbits): Amended (Final Report): Lab Project Number: 891329. Unpublished Study Prepared By Ciba-Geigy Ltd. 238 P.; Marty, J. (1991) Cga-219417 Technical: Developmental Toxicity Study In Rats: Amended (Final Report): Lab Project Number: 891327. Unpublished Study Prepared By Ciba-Geigy Ltd. 299 P.</t>
  </si>
  <si>
    <t>Khalil, S. (1993) Cga-219417 Technical: Two-Generation Reproduction Study In Rats: Amended (Final Report): Lab Project Number: 891328. Unpublished Study Prepared By Ciba-Geigy Ltd. 1409 P.</t>
  </si>
  <si>
    <t>Altmann, B. (1991) Cga-219417 Technical: 3-Month Subchronic Oral Toxicity Study In Beagle Dogs: Amended (Final Report): Lab Project Number: 891323. Unpublished Study Prepared By Ciba-Geigy Ltd. 323 P.; Altmann, B. (2002) 90-Day Oral Toxicity Study In Rat (Administration In Food): Ca1139 A: Final Report: Lab Project Number: 20013024: 2692-01. Unpublished Study Prepared By Rcc Ltd. 599 P. {Oppts 870.3100}; Frankhauser, H. (1991) CGA-219417 Technical: 3-Month Oral Toxicity Study in Rats (Administration in Food): Amended: Lab Project Number: 891321.  Unpublished study prepared by Ciba-Geigy Ltd.  436 p.; Frankhauser, H. (1991) Cga-219417 Technical: 3-Month Range Finding Toxicity Study In Mice: (Final Report): Lab Project Number: 891320. Unpublished Study Prepared By Ciba-Geigy Ltd. 219 P.</t>
  </si>
  <si>
    <t>C1214397</t>
  </si>
  <si>
    <t>1214-39-7</t>
  </si>
  <si>
    <t>N-Benzyladenine</t>
  </si>
  <si>
    <t>C123312890</t>
  </si>
  <si>
    <t>123312-89-0</t>
  </si>
  <si>
    <t>Pymetrozine</t>
  </si>
  <si>
    <t>Altmann, B. (1994) Cga-215944 Technical: 12-Month Chronic Dietary Toxicity Study In Beagle Dogs: Final Report: Lab Project Number: 901481: Tox-0228H3Lm.1. Unpublished Study Prepared By Ciba-Geigy Ltd. 570 P. Relates To L0000332.; Gerspach, R. (1995) Cga-215944 Technical: 18-Month Carcinogenicity Study In Mice: Final Report: Lab Project Number: 901482: Tox.0306A3Cb. Unpublished Study Prepared By Ciba-Geigy Ltd. 1005 P.; Gerspach, R. (1995) Cga-215944 Technical: 24-Month Carcinogenicity And Chronic Toxicity Study In Rats: Final Report: Lab Project Number: 901483: Cga-215944: Tox-0228F3Lm.1. Unpublished Study Prepared By Ciba-Geigy Ltd. 1401 P.</t>
  </si>
  <si>
    <t>FITZGERALD, R.E. (1992): CGA-215944 TECHNICAL, RAT ORAL  TERATOGENICITY,   EPA GUIDELINES NO. 83-3, CIBA-GEIGY LIMITED for CIBA CROP PROTECTION,   CIBA-GEIGY CORPORATION,   Lab.Study #: 901484,  Sep. 22, 1992: Unpublished. MRID #: 44024948; Fitzgerald, R. (1992) CGA-215944 Technical: Rabbit Oral Teratogenicity: Final Report: Lab Project Number: 901485: Z:CF-DOC/TOX.  Unpublished study prepared by Ciba-Geigy Ltd. 221 p.</t>
  </si>
  <si>
    <t>Pinto, P.J. (2003) Pymetrozine technical (CGA 215944): Developmental
neurotoxicity study in rats. Central Toxicology Laboratory, Cheshire, UK.
Laboratory Study No.: RR0922, November 21, 2003. MRID 46170301. Unpublished.</t>
  </si>
  <si>
    <t>Fitzgerald, R. (1993) Cga-215944 Technical: Two-Generation Reproduction Study In Rats: Final Report: Lab Project Number: 901486: Tox-0228G3Lm.1. Unpublished Study Prepared By Ciba-Geigy Ltd. 950 P. Relates To L0000332.</t>
  </si>
  <si>
    <t>Altmann, B. (1992) 3-Month Subchronic Dietary Toxicity Study In Beagle Dogs (Cga-215944 Technical): Lab Project Number: 901480: 522-92. Unpublished Study Prepared By Novartis Crop Protection, Inc. 378 P.; Gerspach, R. (1992) CGA-215944 Technical: 3-Month Oral Toxicity Study in Rats: (Administration in Food): Final Report (Including Amendment I): Lab Project Number: 901479: Z:\CF-DOC\TOX.0325J1LM.  Unpublished study prepared by Ciba-Geigy Ltd.  372 p.  Rela</t>
  </si>
  <si>
    <t>C14816183</t>
  </si>
  <si>
    <t>14816-18-3</t>
  </si>
  <si>
    <t>Phoxim</t>
  </si>
  <si>
    <t>C69327760</t>
  </si>
  <si>
    <t>69327-76-0</t>
  </si>
  <si>
    <t>Buprofezin</t>
  </si>
  <si>
    <t>Cummins, H. (1982) Iet 7907 (Buprofezin): Toxicity In Oral Administration To Beagle Dogs For 107 Weeks: Lab Project Number: Nni-Buprof-Eup-17: T-18: Iet/26/7907. Unpublished Study Prepared By Life Science Research. 487 P.; Watanabe, M.; Todhunter, J. (1992) 24 Month Oral Chronic Toxicity And Oncogenicity Dietary Study On St-29285 (Buprofezin) In Rats: Lab Project Number: Nni-Buprof-Eup-16: T-17. Unpublished Study Prepared By Preclinical Research Labs; Science Regulatory Ser; Yoshida, A.; Todhunter, J. (1992) Nni-750 (Buprofezin): 24 Months Oral Chronic Toxicity And Oncogenicity Dietary Study In Mice: Lab Project Number: Nni-Buprof-Eup-15: T-19. Unpublished Study Prepared By The Institute Of Environmental Toxicity; Science Reg</t>
  </si>
  <si>
    <t>Ross, F. (1982) Buprofezin: Teratology Study In The Rabbit: Lab Project Number: Nni-Buprof-Eup-19: T-21: 86/Nhh003/090. Unpublished Study Prepared By Life Science Research. 73 P.; Wightman, T. (1987) Buprofezin: Teratology Study In The Rat: Lab Project Number: Nni-Buprof-Eup-18: T-35: 87/Nhh020/108. Unpublished Study Prepared By Life Science Research. 99 P.</t>
  </si>
  <si>
    <t>Takeshima, T. (1982) Two-Generation Reproduction and Teratogenicity Studies in Rats with Buprofezin: Lab Project Number: NNI-BUPROF-EUP-20: T-20.  Unpublished study prepared by Institute of Animal Reproduction; Institute of Environmental Toxicology.  469</t>
  </si>
  <si>
    <t>Watanabe, M.; Todhunter, J. (1992) A 90-Day Oral Toxicity Study of Buprofezin in Rats: Lab Project Number: NNI-BUPROF-EUP-13: T-15.  Unpublished study prepared by Preclinical Research Labs and Science Regulatory Services International.  164 p.</t>
  </si>
  <si>
    <t>C131807573</t>
  </si>
  <si>
    <t>131807-57-3</t>
  </si>
  <si>
    <t>Famoxadone</t>
  </si>
  <si>
    <t>Mackenzie, S. (1996) Combined Chronic Toxicity/Oncogenicity Study With Dpx-Je874-221: Two-Year Feeding Study In Rats: Lab Project Number: Hlr 527-95: 527-95: 9697-001. Unpublished Study Prepared By Haskell Lab. For Toxicology And Industrial Medicine. 2694; Mackenzie, S. (1996) Oncogenicity Study With Dpx-Je874-221: Eighteen-Month Feeding Study In Mice: Lab Project Number: 526-95: Hlr 526-95: 9734-001. Unpublished Study Prepared By Haskell Lab. For Toxicology And Industrial Medicine. 1643 P.; Mertens, J. (1996) Chronic Toxicity Study With Dpx-Je874-221: One Year Feeding Study In Dogs: Final Report: Lab Project Number: 10096: Wil-189013: Hlo 820-95. Unpublished Study Prepared By Wil Research Labs., Inc. 1577 P.</t>
  </si>
  <si>
    <t>Munley, S. (1994) Developmental Toxicity Of Dpx-Je874-221 In Rabbits: Revision No. 1: Lab Project Number: 479-94: 9658-001. Unpublished Study Prepared By E.I. Du Pont De Nemours And Co. 116 P.; Murray, S. (1994) Developmental Toxicity Of Dpx-Je874-221 In Rats: Lab Project Number: 9636-001: Hlr 375-94: 375-94. Unpublished Study Prepared By Haskell Lab. For Toxicology And Industrial Medicine. 188 P.</t>
  </si>
  <si>
    <t>Kreckmann, K. (1995) Reproductive And Fertility Effects With Dpx-Je874-221: Multigenerational Reproduction Study In Rats: Lab Project Number: 9823-001: 238-95: Hlr 238-95. Unpublished Study Prepared By Haskell Lab. For Toxicology And Industrial Medicine.</t>
  </si>
  <si>
    <t>Biegel, L. (1994) Subchronic Oral Toxicity: 90-Day Study With Dpx-Je874-65: Feeding Study In Mice: Lab Project Number: 73-93: Hlr 73-93: 9468-001. Unpublished Study Prepared By Haskell Lab. For Toxicology And Industrial Medicine. 427 P.; MacKenzie, S. (1995) Subchronic Oral Toxicity: 90-Day Study with DPX-JE874-65: Feeding Study in Rats: Lab Project Number: HLR 123-93: 123-93: 9467-001.  Unpublished study prepared by Haskell Lab. for Toxicology and Industrial Medicine.  490 p.; Mackenzie, S. (1992) Repeated Dose Oral Toxicity: 14-Day Feeding Study with IN JE874-36 in Male and Female Rats. E.I.du Pont de Nemours and Co.,DE. Lab Project #: 737-91 (Haskell Lab.Report) March 19, 1992 MRID 44967201. Unpublished.; Tompkins, E. (1995) Subchronic Oral Toxicity: 90-Day Study With Dpx-Je874-221: Feeding Study In Dogs: Final Report: Lab Project Number: Wil-189010: 9794: Hlo 500-94. Unpublished Study Prepared By Wil Research Labs., Inc. 705 P.</t>
  </si>
  <si>
    <t>C161326347</t>
  </si>
  <si>
    <t>161326-34-7</t>
  </si>
  <si>
    <t>Fenamidone</t>
  </si>
  <si>
    <t>Bigot, D. (1999) Chronic Toxicity and Carcinogenicity Study of RPA 407213 (Fenamidone): in the Sprague-Dawley Rat by Dietary Administration: Part A: Lab Project Number: 604200: SA 96188. Unpublished study prepared by Rhone-Poulenc Agro.  1010 p.; Fisch, C. (1999) RPA 407213: 52-Week Toxicity Study by Oral Route (Capsules) in Beagle Dogs: Lab Project Number: 604138: 14075 TCC.  Unpublished study prepared by Centre International de Toxicologie.  611 p.; Milburn, G. (1999) RPA 407213: 80-Week Oncogenicity Study in Mice: Lab Project Number: CTL/P/6139: PM1080: 6042171. Unpublished study prepared by Zeneca Central Toxicology Laboratory.  2814 p.</t>
  </si>
  <si>
    <t>Foulon, O. (1997) RPA 407213: Developmental Toxicology Study in the Rat by Gavage: Final Report: Lab Project Number: SA 96319.  Unpublished study prepared by Rhone-Poulenc Agrochimie. 185 p.; Foulon, O. (1999) RPA 407213: Developmental Toxicology Study in the Rabbit by Gavage: Final Report: Lab Project Number: SA 98390.  Unpublished study prepared by Rhone-Poulenc Agrochimie. 234 p.</t>
  </si>
  <si>
    <t>Bussi, R. (1999) RPA 407213: Two-Generation Reproduction Toxicity Study by Diet Route in Male and Female Rats: Lab Project Number: 960608.  Unpublished study prepared by Instituto Ricerche Biomediche.  1027 p.</t>
  </si>
  <si>
    <t>Bigot, D. (1997) RPA 407213: 90-Day Toxicity Study in the Mouse by Dietary Administration: Lab Project Number: SA 96183. Unpublished study prepared by Rhone-Poulenc Agrochimie.  291 p.; Bigot, D. (1997) RPA 407213: 90-Day Toxicity Study in the Rat by Dietary Administration: Lab Project Number: SA 96562. Unpublished study prepared by Rhone-Poulenc Agrochimie.  383 p.; Dange, M. (1995) RPA 407213: 90-Day Toxicity Study in the Rat by Dietary Administration: Lab Project Number: SA 94292. Unpublished study prepared by Rhone-Poulenc Agrochimie.  373 p.; Dange, M. (1999) 90-Day Toxicity Study in the Rat by Dietary Administration: RPA 410193: Lab Project Number: SA 98620: 604198.  Unpublished study prepared by Rhone-Poulenc Agro. 370 p. {OPPTS 870.3100}; Dange, M. (1999) 90-Day Toxicity Study in the Rat by Dietary Administration: RPA 412636: Lab Project Number: SA 98619: 604210.  Unpublished study prepared by Rhone-Poulenc Agro. 397 p. {OPPTS 870.3100}; Fisch, C. (1999) RPA 407213: 4-Week Toxicity Study by Oral Route (Capsules) in Beagle Dogs: Lab Project Number: 12650 TSR.  Unpublished study prepared by Centre International de Toxicologie.  163 p.</t>
  </si>
  <si>
    <t>C1698608</t>
  </si>
  <si>
    <t>1698-60-8</t>
  </si>
  <si>
    <t>Chloridazon</t>
  </si>
  <si>
    <t>Mellert, W. (1993) Report: Carcinogenicity Study With Chloridazon (Pyrazon) In B6C3F1 Mice Administration In The Diet For 24 Months: Lab Project Number: 80S0174/88040: 93/10820. Unpublished Study Prepared By Basf Aktiengesellschaft. 1275 P.; Mellert, W. (1993) Report: Chronic Toxicity With Chloridazon (Pyrazon) In Beagle Dogs Administration In The Diet For 12 Months: Lab Project Number: 33D0174/88059: 93/10815. Unpublished Study Prepared By Basf Aktiengesellschaft. 824 P.; Mellert, W. (1993) Report: Study Of The Oral Toxicity Of Chloridazon (Pyrazon) In Wistar Rats Dietary Administration For 25 Months: Lab Project Number: 71S0174/88010: 93/10819. Unpublished Study Prepared By Basf Aktiengesellschaft. 1383 P.; Mellert, W. (1993) Report: Study Of The Potential Carcinogenicity Of Chloridazon (Pyrazon) In Wistar Rats Dietary Administration For 30 Months: Lab Project Number: 71S0174/88011: 93/10818. Unpublished Study Prepared By Basf Aktiengesellschaft. 1356 P.; Mellert, W. (1993) Report: Supplementary Chronic Toxicity With Chloridazon (Pyrazon) In Beagle Dogs Administration In The Diet For 12 Months: Lab Project Number: 33D0174/88117: 93/10824. Unpublished Study Prepared By Basf Aktiengesellschaft. 597 P.; Mellert, W. (1995) Carcinogenicity Study With Reg. No. 13 033 In Wistar Rats: Administration In The Diet Over 2 Years: Interim Information (Not Qa Auditied): Lab Project Number: 95/5156: 82S0382/92050. Unpublished Study Prepared By Basf Aktiengesellschaft</t>
  </si>
  <si>
    <t>Becker, H.; Mueller, E.; Terrier, C. (1987) Chronic Testing-- Teratogenicity--Pyrazon/ Rabbit: Lab Project Number: 87/0413: 067768. Unpublished Study Prepared By Rcc, Research And Consulting Co., Ag. 218 P.; Hellwig, J. (1990) Chronic Testing--Teratogenicity: The Prenatal Toxicity Of Chloridazon (Pyrazon) In Rats After Oral Administra- Tion (Gavage): Lab Project Number: 34R0174/88035: 90/0163. Unpublished Study Prepared By Basf Aktiengesellschaft. 332 P.</t>
  </si>
  <si>
    <t>Hellwig, J. (1993) 2-Generation Reproduction: Reproduction Toxicity Study with Pyrazon (Chloridazon) in Rats: Lab Project Number: 71R0174/88032: 93/10632.  Unpublished study prepared by BASF Aktiengesellschaft.  1131 p.</t>
  </si>
  <si>
    <t>Hellwig, J. (1992) The Toxicity Of Pyrazon (Reg. No. 13 033: 95%) In Beagle Dogs: Administration Via The Diet Over 3 Months: Lab Project Number: 31D0174/88033: 92/11648. Unpublished Study Prepared By Basf Aktiengessellschaft (Sic). 460 P.; Mellert, W. (1993) Report: Study Of The Toxicity With Chloridazon (Pyrazon) In Beagle Dogs Administration In The Diet For 3 Months: (Supplemental Study): Lab Project Number: 31D0174/88115: 93/10823. Unpublished Study Prepared By Basf Aktiengesellschaft. 3</t>
  </si>
  <si>
    <t>C53112280</t>
  </si>
  <si>
    <t>53112-28-0</t>
  </si>
  <si>
    <t>Pyrimethanil</t>
  </si>
  <si>
    <t>Clay, H. (1992) Technical Sn 100 309: 80 Week Oral (Dietary Administration) Carcinogenicity Study In The Mouse: Lab Project Number: Tox/92/223-68: T27/2: 0177. Unpublished Study Prepared By Hazleton Uk. 1333 P.; Rees, S. (1992) Technical Sn 100309: Dog 12 Month Oral (Gavage) Repeat Dose Study: Lab Project Number: 0181: Tox/91/ 223/40: 90439. Unpublished Study Prepared By Schering Agrochemical Ltd. 356 P.; Rees, S. (1993) Technical Sn 100309: 104 Week Rat Combined Chronic Toxicity And Oncogenicity Study: Lab Project Number: Tox/92/223-62: Tox/90437: Sn 100309/T25/2. Unpublished Study Prepared By Schering Agrochemical Ltd. 1716 P.</t>
  </si>
  <si>
    <t>Irvine, L. (1991) Oral (Gavage) Developmental Toxicity (Teratogenicity) Study in New Zealand White Rabbit: (Technical SN 100 309): Lab Project Number: TOX 90476: SHC/6/90: T19.  Unpublished study prepared by Toxicol Laboratories Ltd.  152 p.; Jackson, C.; Bennett, K. (1991) Technical SN 100 309: Rat Oral Developmental Toxicity (Teratogenicity) Study: Lab Project Number: TOX/91/223-31: 0161: TOX 90601.  Unpublished study prepared by Schering Agrochemical Ltd.  93 p.</t>
  </si>
  <si>
    <t>Clark, R. (1993) Two Generation Oral (Dietary Administration) Reproduction Toxicity Study In The Rat: (Technical Sn 100 309): Lab Project Number: Tox/91/223-49: T35/2: 194/52. Unpublished Study Prepared By Hazleton Uk. 642 P.</t>
  </si>
  <si>
    <t>Harvey, P. (1991) Technical Sn 100309: Dog 90-Day Oral (Gavage) Repeat Dose Study: Lab Project Number: Tox/90/223-13: 0193: Tox 90211. Unpublished Study Prepared By Schering Agrochemical Ltd. 256 P.; Harvey, P.; Rees, S. (1991) Sn 100309 (Cr 19325/3): Mouse 90-Day Dietary Repeat Dose Study: Lab Project Number: Tox/90/223-16: 0189: Tox90212. Unpublished Study Prepared By Schering Agrochemical Ltd. 288 P.; Higham, A. (1990) SN 100309: 13-Week Oral (Dietary) Toxicity Study in the Rat Followed by a 4 Week Regression Period: Lab Project Number: 0276: TOX/89339: SHC/3/90.  Unpublished study prepared by Toxicol Lab. Limited.  310 p.</t>
  </si>
  <si>
    <t>C10094345</t>
  </si>
  <si>
    <t>10094-34-5</t>
  </si>
  <si>
    <t>1,1-Dimethyl-2-phenylethyl butanoate</t>
  </si>
  <si>
    <t>C5437456</t>
  </si>
  <si>
    <t>5437-45-6</t>
  </si>
  <si>
    <t>Benzyl bromoacetate</t>
  </si>
  <si>
    <t>C163520330</t>
  </si>
  <si>
    <t>163520-33-0</t>
  </si>
  <si>
    <t>Isoxadifen-ethyl</t>
  </si>
  <si>
    <t>nan; Hofmann, T.  (1998).  HOE 122006 (AE F122006) Rabbit Oral Developmental Toxicity (Teratogenicity) Study.  Hoechst Aktiengesellschaft, Frankfurt, Germany, Laboratory Study/Report ID.  Tox 96298/C000072, May 13, 1998.  MRID 44754205.  Unpublished.</t>
  </si>
  <si>
    <t>C2996921</t>
  </si>
  <si>
    <t>2996-92-1</t>
  </si>
  <si>
    <t>Trimethoxyphenylsilane</t>
  </si>
  <si>
    <t>C120467</t>
  </si>
  <si>
    <t>120-46-7</t>
  </si>
  <si>
    <t>1,3-Diphenyl-1,3-propanedione</t>
  </si>
  <si>
    <t>C941695</t>
  </si>
  <si>
    <t>941-69-5</t>
  </si>
  <si>
    <t>1-Phenyl-1H-pyrrole-2,5-dione</t>
  </si>
  <si>
    <t>C104541</t>
  </si>
  <si>
    <t>104-54-1</t>
  </si>
  <si>
    <t>3-Phenyl-2-propen-1-ol</t>
  </si>
  <si>
    <t>C4468422</t>
  </si>
  <si>
    <t>4468-42-2</t>
  </si>
  <si>
    <t>3-Phenylhexane</t>
  </si>
  <si>
    <t>C93925</t>
  </si>
  <si>
    <t>93-92-5</t>
  </si>
  <si>
    <t>Benzenemethanol, alpha-methyl-, acetate</t>
  </si>
  <si>
    <t>NTP_1987_CARClNOGENESlS STUDIES OF
FOOD GRADE GERANYL ACETATE (71% GERANYL ACETATE, 29% CITRONELLYL ACETATE) (CAS NO. 105-87-3) IN F344/N RATS AND B6C3F1 MICE (GAVAGE STUDIES)_Chronic/Cancer_Mice; NTP_1987_CARClNOGENESlS STUDIES OF
FOOD GRADE GERANYL ACETATE (71% GERANYL ACETATE, 29% CITRONELLYL ACETATE) (CAS NO. 105-87-3) IN F344/N RATS AND B6C3F1 MICE (GAVAGE STUDIES)_Chronic/Cancer_Rats</t>
  </si>
  <si>
    <t>NTP_1987_CARClNOGENESlS STUDIES OF
FOOD GRADE GERANYL ACETATE (71% GERANYL ACETATE, 29% CITRONELLYL ACETATE) (CAS NO. 105-87-3) IN F344/N RATS AND B6C3F1 MICE (GAVAGE STUDIES)_Subchronic_Mice; NTP_1987_CARClNOGENESlS STUDIES OF
FOOD GRADE GERANYL ACETATE (71% GERANYL ACETATE, 29% CITRONELLYL ACETATE) (CAS NO. 105-87-3) IN F344/N RATS AND B6C3F1 MICE (GAVAGE STUDIES)_Subchronic_Rats</t>
  </si>
  <si>
    <t>C35256850</t>
  </si>
  <si>
    <t>35256-85-0</t>
  </si>
  <si>
    <t>Butam</t>
  </si>
  <si>
    <t>C151053</t>
  </si>
  <si>
    <t>151-05-3</t>
  </si>
  <si>
    <t>Dimethylbenzylcarbinyl acetate</t>
  </si>
  <si>
    <t>C4712554</t>
  </si>
  <si>
    <t>4712-55-4</t>
  </si>
  <si>
    <t>Diphenyl phosphite</t>
  </si>
  <si>
    <t>C101815</t>
  </si>
  <si>
    <t>101-81-5</t>
  </si>
  <si>
    <t>Diphenylmethane</t>
  </si>
  <si>
    <t>C110235477</t>
  </si>
  <si>
    <t>110235-47-7</t>
  </si>
  <si>
    <t>Mepanipyrim</t>
  </si>
  <si>
    <t>C587859</t>
  </si>
  <si>
    <t>587-85-9</t>
  </si>
  <si>
    <t>Diphenylmercury(II)</t>
  </si>
  <si>
    <t>C4107986</t>
  </si>
  <si>
    <t>4107-98-6</t>
  </si>
  <si>
    <t>N,N-Diisopropylaniline</t>
  </si>
  <si>
    <t>C103651</t>
  </si>
  <si>
    <t>103-65-1</t>
  </si>
  <si>
    <t>Propylbenzene</t>
  </si>
  <si>
    <t>C2110181</t>
  </si>
  <si>
    <t>2110-18-1</t>
  </si>
  <si>
    <t>2-(3-Phenylpropyl)pyridine</t>
  </si>
  <si>
    <t>C93561</t>
  </si>
  <si>
    <t>93-56-1</t>
  </si>
  <si>
    <t>Styrene glycol</t>
  </si>
  <si>
    <t>C553708</t>
  </si>
  <si>
    <t>553-70-8</t>
  </si>
  <si>
    <t>Magnesium dibenzoate</t>
  </si>
  <si>
    <t>C98066</t>
  </si>
  <si>
    <t>98-06-6</t>
  </si>
  <si>
    <t>tert-Butylbenzene</t>
  </si>
  <si>
    <t>C91082176</t>
  </si>
  <si>
    <t>91082-17-6</t>
  </si>
  <si>
    <t>C10-21 sulfonic acids phenyl esters</t>
  </si>
  <si>
    <t>C486566</t>
  </si>
  <si>
    <t>486-56-6</t>
  </si>
  <si>
    <t>Cotinine</t>
  </si>
  <si>
    <t>C712505</t>
  </si>
  <si>
    <t>712-50-5</t>
  </si>
  <si>
    <t>Cyclohexylphenylketone</t>
  </si>
  <si>
    <t>C1671756</t>
  </si>
  <si>
    <t>1671-75-6</t>
  </si>
  <si>
    <t>Heptanophenone</t>
  </si>
  <si>
    <t>C5407987</t>
  </si>
  <si>
    <t>5407-98-7</t>
  </si>
  <si>
    <t>Cyclobutyl phenyl ketone</t>
  </si>
  <si>
    <t>C611701</t>
  </si>
  <si>
    <t>611-70-1</t>
  </si>
  <si>
    <t>Isopropyl phenyl ketone</t>
  </si>
  <si>
    <t>C838857</t>
  </si>
  <si>
    <t>838-85-7</t>
  </si>
  <si>
    <t>Diphenyl phosphate</t>
  </si>
  <si>
    <t>C938169</t>
  </si>
  <si>
    <t>938-16-9</t>
  </si>
  <si>
    <t>tert-Butyl phenyl ketone</t>
  </si>
  <si>
    <t>C88671890</t>
  </si>
  <si>
    <t>88671-89-0</t>
  </si>
  <si>
    <t>Myclobutanil</t>
  </si>
  <si>
    <t>Anderson, D.; O'Hara, G.; Brown, W. (1993) RH-3866: Dietary Oncogenicity Study in Female Mice: Lab Project Number: 89P-261: 89R-261.  Unpublished study prepared by Rohm and Haas Co.  642 p.; Frantz, J. (1985) RH-3866 Technical: Preliminary Pathology Report for the One-year Dietary Toxicity Study in Beagle Dogs--Gross Necropsy and Histopathology of the Liver, Gallbladder, and Tes- tes: Pathology Preliminary Report No. 85R-164.  Incomplete un- ; Goldman, P.; Harris, J. (1986) RH-3866: Dietary Chronic and Onco- genicity Study in Mice: Final Report: Report Number 84R-023. Unpublished study prepared by Rohm and Haas Co.  3326 p.; Goldman, P.; Harris, J.; Frantz, J. (1986) RH-3866: One Year Dieta- ry Study in Beagle Dogs: Protocol No. 84P-203: Report No. 84R- 078.  Unpublished study prepared by Rohm &amp; Haas Co.  775 p.; Shellenberger, T.; Billups, L. (1986) Chronic Toxicity and Onco- genicity Study with RH 3866 in Rats: Final Report: Project No. 8342.  Unpublished Rohm &amp; Haas's Project No. 85RC-61 prepared by Tegeris Laboratories, Inc.  3536 p.; Tegeris Laboratories, Inc. (1985) RH 3866, 24-month Chronic Toxicity-oncogenicity Study in the Rats: Interim Reports: Project No. 8342.  Unpublished incomplete study.  110 p.; Wolfe, G. (1993) RH-3866 Technical (Myclobutanil) 104-Week Dietary Oncogenicity Study in Rats: Final Report: Lab Project Number: 417-471: 89RC-260.  Unpublished study prepared by Hazleton Washington, Inc.  1649 p.</t>
  </si>
  <si>
    <t>Costlow, R.; Kane, W. (1984) Range-finding Teratology Study with RH-53,866 in Rabbits: Report No. 83R-216.  Unpublished study prepared by Rohm and Haas Co.  88 p.; Costlow, R.; Kane, W. (1984) Teratology Study with RH-53,866 in Rabbits: Report No. 83R-217.  Unpublished study prepared by Rohm and Haas Co.  139 p.; Costlow, R.; Kane, W. (1984) Teratology Study with RH-53,866 in Rats: Final Report: Report No. 83R-024.  Unpublished study pre- pared by Rohm and Haas Co.  123 p.</t>
  </si>
  <si>
    <t>Brown U. (1985) Two-Generation Reproduction Study with RH-53,866 Technical in Rats: Protocol No. 83P-364, Report No. 84R-117. Unpublished study prepared by Research Pathology Services, Inc. 78 p.</t>
  </si>
  <si>
    <t>Goldman, P.; Harris, J.; Lampe, K. (1986) RH-3866: A Three-month Dietary Toxicity Study in Mice: Report No. 83R-136.  Unpublished study prepared by Rohm &amp; Haas Co.  522 p.; McLaughlin, J.; DiDonato, L. (1984) RH-3866: A Three-month Dietary Study in Dogs: Final Report: Report No. 83R-204.  Unpublished study prepared by Rohm and Haas Co.  636 p.; O'Hara, G.; DiDonato, L. (1984) RH-3866: Three Month Dietary Toxic- ity Study in Rats: Final Report: Report No. 83R-068.  Unpub- lished study prepared by Rohm and Haas Co.  702 p.</t>
  </si>
  <si>
    <t>C107534963</t>
  </si>
  <si>
    <t>107534-96-3</t>
  </si>
  <si>
    <t>Tebuconazole</t>
  </si>
  <si>
    <t>C114369436</t>
  </si>
  <si>
    <t>114369-43-6</t>
  </si>
  <si>
    <t>Fenbuconazole</t>
  </si>
  <si>
    <t>nan; Morgan, C. (1990) Rh-7592: 52 Week Oral: (Dietary Administration): Toxicity Study In The Beagle: Lab Project Nos: 616/5; 6464- 616/5; 88Rc-115. Unpublished Study Prepared By Hazleton Uk. 407 P.; Wolfe, G. (1990) RH-7592 Technical: 24 Month Dietary Chronic Toxi- city-Oncogenicity Study in Rats: Final Report: Lab Project Num- ber: HLA 417-437: 88RC-0098.  Unpublished study prepared by Haz- leton Laboratories America, Inc.  3605 p.; Wolfe, G. (1991) RH-7592 Technical: 78-Week Dietary Oncogenicity in Mice: Lab Project Number: 417-438: 88RC-107.  Unpublished study prepared by Hazleton Labs America, Inc.  2221 p.</t>
  </si>
  <si>
    <t>Solomon, H.; Lutz, M. (1988) RH-7592: Oral (Gavage) Developmental Toxicity Study in Rats: TD Report No. 87R-065.  Unpublished stu- dy prepared by Rohm and Haas Co.  7 p.; Solomon, H.; Lutz, M. (1989) RH-7592: Oral (Gavage) Developmental Toxicity Study in Rabbits: Protocol No. 88P-172; 88R-195.  Un- published study prepared by Rohm and Haas Co.  204 p.</t>
  </si>
  <si>
    <t>Solomon, H.; Kulwich, B. (1990) RH-7592: Two-generation Reproduction Study in Rats: Protocol No. 87 P-287; Report No. 88R-241.  Unpublished study prepared by Rohm and Haas Co.  618 p.</t>
  </si>
  <si>
    <t>Bernacki, H.; Hazelton, G. (1988) RH-7592: Three Month Dietary Toxicity Study in Rats: TD Report No. 87R-103.  Unpublished study prepared by Rohm &amp; Haas Co.  431 p.; Harris, J.; Hazelton, G. (1988) RH-7592: Three-Month Dietary Toxicity Study in Mice: TD Report No. 87R-090.  Unpublished study prepared by Rohm &amp; Haas Co.  349 p.; Hazelton, G.; Shade, W. (1988) RH-7592: Three Month Dietary Toxi- city Study in Dogs: TD Report No. 87R-127.  Unpublished study prepared by Rohm &amp; Haas Co.  905 p.</t>
  </si>
  <si>
    <t>C94361065</t>
  </si>
  <si>
    <t>94361-06-5</t>
  </si>
  <si>
    <t>Cyproconazole</t>
  </si>
  <si>
    <t>Warren, S.; Carpy, S.; Muller, F. (1988) SAN 619 F: Chronic Toxici- ty/Oncogenicity Feeding Study in Rats: Project No. 357-R; Report No. CBK I.6858/87.  Unpublished study prepared by Sandoz Ltd. 2225 p.; Warren, S.; De Jouffrey, S.; Muller, F.; et al. (1989) The Poten- tial Oncogenicity of SAN 619F by Prolonged Dietary Administra- tion to Mice: Final Report: Project No. 388-M/398-M.  Unpublish- ed study prepared by Sandoz Ltd.  2156 p.; Warren, S.; Hamburgur, F.; Carpy, S. et.al. (1988) SAN 619F Chronic Oral Toxicity by Dietary Administration to Beagle Dogs for One Year: Project ID 394-D.  Unpublished study prepared by CBK I.- 6851/87.  570 p.</t>
  </si>
  <si>
    <t>Becker, H. (1986) Teratogenicity Study in Rabbits with SAN 619 F: Project No. 053886.  Unpublished study prepared by RCC, Research &amp; Consulting Co., AG.  112 p.; Klotzche, C. (1985) Teratogenicity Study in Rats with SAN 619F: ?including Dose Finding Teratogenicity Study|: Project No. 04712 and 048701.  Unpublished study prepared by Research and Consul- ting Co.  215 p.; Muller, W. (1991) SAN 619 F: Preliminary Oral (Gavage) Embryotoxicity Study in the Rabbit: Final Report: Lab Project Number: 975-252-059: 252-059.  Unpublished study prepared by Hazleton Labs. Deutschland GmbH.  134 p.; Muller, W. (1991) San 619 F: Oral (Gavage) Teratogenicity Study in the Rabbit: Lab Project Number: 983-252-060.  Unpublished study prepared by Hazleton Deutschland GmbH.  193 p.</t>
  </si>
  <si>
    <t>Eschbach, B.; Aerni, R.; Karapally, J.; et al. (1987) SAN 619F: 2-Generation Reproduction Study in Rats: Project No. 380-R; Re- port No. 6712/87.  Unpublished study prepared by Sandoz, Ltd. 592 p.</t>
  </si>
  <si>
    <t>nan; Allan, SA. (1996) SAN 619 F 320 SC 412 DP Formulation: 21-day dermal toxicity study in the rabbit. Huntingdon Life Sciences Ltd., Lab Project ID SNC207, March 8, 1996. MRID 43968317.; Skinner, C. 1986. SAN 619F: 4-week feeding study in rats (Supplemental report in support of 13-week feeding study in rats). Sandoz Agro toxicology, Project ID I.6158/84. MRID 40624305.; Sommer, EW (2000) Cyproconazole (SAN619):28-day repeated dose dermal toxicity study in rats final report. Syngenta Crop Protection AG, #T002349-06, Nov 23, 2000. MRID 46840824.; Terlouw, G.; Warren, S.; Dorobek, F.; et al. (1994) Cyproconazole M-36: 4-Week Feeding Study in Rats: Final Report: Lab Project Number: 520R: I 93/140: BS 4306.  Unpublished study prepared by Sandoz Agro Ltd.  171 p.; Terlouw, G.; Warren, S.; Dorobek, F.; et al. (1995) Cyproconazole M-36: 4-Week Feeding Study in Rats: Final Report: Lab Project Number: 565R: I 94/151: BS4908.  Unpublished study prepared by Sandoz Agro Ltd.  157 p.</t>
  </si>
  <si>
    <t>Gerspach, R. (1999) 3-month oral toxicity study in rats (administration in food). Novartis Crop Protection AG, Lab study # 973092, April 29, 1999. MRID 46152901.; Skinner, C. (1986) SAN 619F: 13 Week Feeding Study in Rats: Project No. 353/354 R.  Unpublished study prepared by Sandoz, Corp. 449 p.; Warren, S., C Skinner &amp; J Karapally (1987) SAN 619 F-13-week dose-range finding study in CD-1 mice. Sandoz Ltd. Lab report # 390-M, July 8, 1987. MRID 46950013.; Warren, S.; Carpy, S.; Skinner, C.; et al. (1986) 13-Week Feeding in Beagle Dogs: SAN 619 F: Project No. 3640; Report No. 6521/86. Unpublished study prepared by Research and Consulting Co., AG. 285 p.; Warren, SFP, F Dorobek &amp; F Muller. 1993. Cyproconazole-13-week feeding study in rats. Sandoz Agro, Inc., Project ID 479R. MRID 43078601.</t>
  </si>
  <si>
    <t>C103902</t>
  </si>
  <si>
    <t>103-90-2</t>
  </si>
  <si>
    <t>Acetaminophen</t>
  </si>
  <si>
    <t>NTP_1993_Toxicology and Carcinogenesis Studies of Acetaminophen (CAS No. 103-90-2) in F344 Rats and B6C3F1 Mice (Feed Studies)_2 year study_Mice; NTP_1993_Toxicology and Carcinogenesis Studies of Acetaminophen (CAS No. 103-90-2) in F344 Rats and B6C3F1 Mice (Feed Studies)_2 year study_Rats</t>
  </si>
  <si>
    <t>Reel et al. 1992. Reproductive toxicity evaluation of acetaminophen in Swiss CD-1 mice using a continuous breeding protocol. Fundamental and Applied Toxicology, 18 (2): 233-239.</t>
  </si>
  <si>
    <t>NTP_1993_Toxicology and Carcinogenesis Studies of Acetaminophen (CAS No. 103-90-2) in F344 Rats and B6C3F1 Mice (Feed Studies)_14 day study_Mice; NTP_1993_Toxicology and Carcinogenesis Studies of Acetaminophen (CAS No. 103-90-2) in F344 Rats and B6C3F1 Mice (Feed Studies)_14 day study_Rats</t>
  </si>
  <si>
    <t>NTP_1993_Toxicology and Carcinogenesis Studies of Acetaminophen (CAS No. 103-90-2) in F344 Rats and B6C3F1 Mice (Feed Studies)_13 week study_Mice; NTP_1993_Toxicology and Carcinogenesis Studies of Acetaminophen (CAS No. 103-90-2) in F344 Rats and B6C3F1 Mice (Feed Studies)_13 week study_Rats</t>
  </si>
  <si>
    <t>C80057</t>
  </si>
  <si>
    <t>80-05-7</t>
  </si>
  <si>
    <t>Bisphenol A</t>
  </si>
  <si>
    <t>Carcinogenesis Bioassay of Bisphenol A in F344 Rats and B6C3F1 Mice (Feed Study), National Toxicology Program Technical Report Series No. 215; Carcinogenesis Bioassay of Bisphenol A in F344 Rats and B6C3F1 Mice (Feed Study), National Toxicology Program Technical Report Series No. 215 (1982)</t>
  </si>
  <si>
    <t>NTP (1985) Teratologic evaluation of bisphenol A administered to CD® rats on gestation days 6 through 15. NTP-85-089</t>
  </si>
  <si>
    <t>Farabollini, F, S Porrini &amp; F Dessi-Fulgheri. Perinatal exposure to the estrogenic pollutant bisphenol-A affects behavior in male and female rats. Pharmacology Biochemistry and Behavior, 64 (4): 687-694 (1999).; Fujimoto,T, K Kubo &amp; S Aou. Prenatal exposure to bisphenol A impairs sexual differentiation of exploratory behavior and increases depression-like behavior in rats. Brain Research, 1068 (2006): 49-55.; Miyagawa, K, M Narita, M Narita, H Akama &amp; T Suzuki. Memory impairment associated with a dysfunction of the hippocampal cholinergic system induced by prenatal and neonatal exposures to bisphenol-A. Neuroscience Letters 418 (2007): 236-241.; Stump, DG et al. Developmental neurotoxicity study of dietary bisphenol-A in Sprague-Dawley rats. Toxicological Sciences 115 (1): 167-182 (2010).</t>
  </si>
  <si>
    <t>RTI: Tyl, et al. 2002. Three-generation reproductive toxicity study of dietary bisphenol A in CD Sprague-Dawley Rats. ToxSci. 68:121-146.</t>
  </si>
  <si>
    <t>General Electric Company (1978) Reproduction and 90-day feeding study (only 90-day result reported in this ToxRefDB Record).</t>
  </si>
  <si>
    <t>C98544</t>
  </si>
  <si>
    <t>98-54-4</t>
  </si>
  <si>
    <t>4-tert-Butylphenol</t>
  </si>
  <si>
    <t>C56531</t>
  </si>
  <si>
    <t>56-53-1</t>
  </si>
  <si>
    <t>Diethylstilbestrol</t>
  </si>
  <si>
    <t>(1994) DEVELOPMENTAL TOXICITY OF DIETHYLSTILBESTROL (CAS #56-53-1) IN SWISS (CD-1) MICE.  NTP No. TER93137.; Hossaini A, Dalgaard M, Vinggaard AM, Frandsen H, Larsen JJ. In utero reproductive study in rats exposed to nonylphenol. Reproductive Toxicology 2001; 15:537-543_DES; Maranghi F, Tassinari R, Moracci G, Macri C, Mantovani A. Effects of a low oral dose of diethylstilbestrol (DES) on reproductive tract development in F1 female CD-1 mice. Reproductive Toxicology 2008; 26: 146-150</t>
  </si>
  <si>
    <t>Tanaka, M et al. 2004. Low-dose perinatal diethylstilbestrol exposure affected behaviors and hypothalamic estrogen receptor-alpha-positive cells in the mouse. Neurotoxicology and Teratology, 26: 261-269.</t>
  </si>
  <si>
    <t>Gulati DK, et al.  (1984) DIETHYLSTILBESTROL : FERTILITY ASSESSMENT IN CD-1 MICE WHEN ADMINISTERED IN FEED.  NTP Study No. RACB83046.; Reel JR, et al.  (1983) DIETHYLSTILBESTROL (DES) : REPRODUCTION AND FERTILITY ASSESSMENT IN CD-1 MICE WHEN ADMINISTERED IN THE FEED.  NTP Study No. RACB83094.</t>
  </si>
  <si>
    <t>C123319</t>
  </si>
  <si>
    <t>123-31-9</t>
  </si>
  <si>
    <t>Hydroquinone</t>
  </si>
  <si>
    <t>C148243</t>
  </si>
  <si>
    <t>148-24-3</t>
  </si>
  <si>
    <t>8-Hydroxyquinoline</t>
  </si>
  <si>
    <t>(1985). "NTP Toxicology and Carcinogenesis Studies of 8-Hydroxyquinoline (CAS No. 148-24-3) in F344/N Rats and B6C3F1 Mice (Feed Studies)." Natl Toxicol Program Tech Rep Ser 276: 1-170. (Chronic Mouse); (1985). "NTP Toxicology and Carcinogenesis Studies of 8-Hydroxyquinoline (CAS No. 148-24-3) in F344/N Rats and B6C3F1 Mice (Feed Studies)." Natl Toxicol Program Tech Rep Ser 276: 1-170. (Chronic Rat)</t>
  </si>
  <si>
    <t>(1985). "NTP Toxicology and Carcinogenesis Studies of 8-Hydroxyquinoline (CAS No. 148-24-3) in F344/N Rats and B6C3F1 Mice (Feed Studies)." Natl Toxicol Program Tech Rep Ser 276: 1-170. (Subchronic Mouse); (1985). "NTP Toxicology and Carcinogenesis Studies of 8-Hydroxyquinoline (CAS No. 148-24-3) in F344/N Rats and B6C3F1 Mice (Feed Studies)." Natl Toxicol Program Tech Rep Ser 276: 1-170. (Subchronic Rat)</t>
  </si>
  <si>
    <t>C108463</t>
  </si>
  <si>
    <t>108-46-3</t>
  </si>
  <si>
    <t>Resorcinol</t>
  </si>
  <si>
    <t>(1992). "Toxicology and Carcinogenesis Studies of Resorcinol (CAS No. 108-46-3) in F344 Rats and B6C3F1 Mice (Gavage Studies)." Natl Toxicol Program Tech Rep Ser 403: 1-234. (Chronic Mouse); (1992). "Toxicology and Carcinogenesis Studies of Resorcinol (CAS No. 108-46-3) in F344 Rats and B6C3F1 Mice (Gavage Studies)." Natl Toxicol Program Tech Rep Ser 403: 1-234. (Chronic Rat)</t>
  </si>
  <si>
    <t>DiNardo, J. C., J. C. Picciano, et al. (1985). "Teratological assessment of five oxidative hair dyes in the rat." Toxicology and Applied Pharmacology 78(1): 163-166.</t>
  </si>
  <si>
    <t>Welsch, F., M. D. Nemec, et al. (2008). "Two-generation reproductive toxicity study of resorcinol administered via drinking water to Crl:CD(SD) Rats." Int J Toxicol 27(1): 43-57.</t>
  </si>
  <si>
    <t>(1992). "Toxicology and Carcinogenesis Studies of Resorcinol (CAS No. 108-46-3) in F344 Rats and B6C3F1 Mice (Gavage Studies)." Natl Toxicol Program Tech Rep Ser 403: 1-234. (Subchronic Mouse); (1992). "Toxicology and Carcinogenesis Studies of Resorcinol (CAS No. 108-46-3) in F344 Rats and B6C3F1 Mice (Gavage Studies)." Natl Toxicol Program Tech Rep Ser 403: 1-234. (Subchronic Rat)</t>
  </si>
  <si>
    <t>C80466</t>
  </si>
  <si>
    <t>80-46-6</t>
  </si>
  <si>
    <t>4-(2-Methylbutan-2-yl)phenol</t>
  </si>
  <si>
    <t>C104132</t>
  </si>
  <si>
    <t>104-13-2</t>
  </si>
  <si>
    <t>4-Butylaniline</t>
  </si>
  <si>
    <t>C123079</t>
  </si>
  <si>
    <t>123-07-9</t>
  </si>
  <si>
    <t>4-Ethylphenol</t>
  </si>
  <si>
    <t>C645567</t>
  </si>
  <si>
    <t>645-56-7</t>
  </si>
  <si>
    <t>4-Propylphenol</t>
  </si>
  <si>
    <t>C1806264</t>
  </si>
  <si>
    <t>1806-26-4</t>
  </si>
  <si>
    <t>4-Octylphenol</t>
  </si>
  <si>
    <t>Hernandez-Rodriguez et al. 2007. Multigenerational study of the hepatic effects exerted by the consumption of nonylphenol- and 4-octylphenol-contaminated drinking water in Sprague-Dawley rats. Env Tox and Pharm, 23 (1): 73-81.; [Hernandez-Rodriguez et al. 2006] "Multigenerational study of the hepatic effects exerted by the consumption of nonylphenol- and 4-octylphenol-contaminated drinking water in Sprague-Dawley rats"_25154-52-3_3800_nonylphenol andotherchem_rats_PMID21783739</t>
  </si>
  <si>
    <t>Nagao et al. 2001. Reproductive effects in male and female rats from neonatal exposure to p-octylphenol. Reproductive Toxicology, 15 (6): 683-692.</t>
  </si>
  <si>
    <t>C2971360</t>
  </si>
  <si>
    <t>2971-36-0</t>
  </si>
  <si>
    <t>2,2-Bis(4-hydroxyphenyl)-1,1,1-trichloroethane</t>
  </si>
  <si>
    <t>C99718</t>
  </si>
  <si>
    <t>99-71-8</t>
  </si>
  <si>
    <t>4-(Butan-2-yl)phenol</t>
  </si>
  <si>
    <t>C140669</t>
  </si>
  <si>
    <t>140-66-9</t>
  </si>
  <si>
    <t>4-(1,1,3,3-Tetramethylbutyl)phenol</t>
  </si>
  <si>
    <t>Harazono &amp; Ema. 2001. Effects of 4-tert-octylphenol on initiation and maintenance of pregnancy following oral administration during early pregnancy in rats. Toxicology Letters, 119 (1): 79-84.</t>
  </si>
  <si>
    <t>Tyl et al. 1999. Two-generation Reproduction Study with para-tert-Octylphenol in Rats. Regulatory Toxicology and Pharmacology, 30 (2): 81-95.</t>
  </si>
  <si>
    <t>C84162</t>
  </si>
  <si>
    <t>84-16-2</t>
  </si>
  <si>
    <t>meso-Hexestrol</t>
  </si>
  <si>
    <t>C126001</t>
  </si>
  <si>
    <t>126-00-1</t>
  </si>
  <si>
    <t>Diphenolic acid</t>
  </si>
  <si>
    <t>C77407</t>
  </si>
  <si>
    <t>77-40-7</t>
  </si>
  <si>
    <t>Bisphenol B</t>
  </si>
  <si>
    <t>C104518</t>
  </si>
  <si>
    <t>104-51-8</t>
  </si>
  <si>
    <t>Butylbenzene</t>
  </si>
  <si>
    <t>Japan: Izumi et al, The Journal of Toxicological Sciences 30:21-38, 2005</t>
  </si>
  <si>
    <t>C620177</t>
  </si>
  <si>
    <t>620-17-7</t>
  </si>
  <si>
    <t>3-Ethylphenol</t>
  </si>
  <si>
    <t>C140103</t>
  </si>
  <si>
    <t>140-10-3</t>
  </si>
  <si>
    <t>Cinnamic acid</t>
  </si>
  <si>
    <t>C104438</t>
  </si>
  <si>
    <t>104-43-8</t>
  </si>
  <si>
    <t>4-Dodecylphenol</t>
  </si>
  <si>
    <t>C99763</t>
  </si>
  <si>
    <t>99-76-3</t>
  </si>
  <si>
    <t>Methylparaben</t>
  </si>
  <si>
    <t>Vo, T. T. B., Y.-M. Yoo, et al. (2010). "Potential estrogenic effect(s) of parabens at the prepubertal stage of a postnatal female rat model." Reproductive Toxicology 29(3): 306-316.  (Methyl paraben portion)</t>
  </si>
  <si>
    <t>C599644</t>
  </si>
  <si>
    <t>599-64-4</t>
  </si>
  <si>
    <t>4-Cumylphenol</t>
  </si>
  <si>
    <t>C108394</t>
  </si>
  <si>
    <t>108-39-4</t>
  </si>
  <si>
    <t>m-Cresol</t>
  </si>
  <si>
    <t>C66819</t>
  </si>
  <si>
    <t>66-81-9</t>
  </si>
  <si>
    <t>Cycloheximide</t>
  </si>
  <si>
    <t>C109557</t>
  </si>
  <si>
    <t>109-55-7</t>
  </si>
  <si>
    <t>3-(Dimethylamino)propylamine</t>
  </si>
  <si>
    <t>C140954</t>
  </si>
  <si>
    <t>140-95-4</t>
  </si>
  <si>
    <t>Dimethylolurea</t>
  </si>
  <si>
    <t>C134203</t>
  </si>
  <si>
    <t>134-20-3</t>
  </si>
  <si>
    <t>Methyl 2-aminobenzoate</t>
  </si>
  <si>
    <t>C95545</t>
  </si>
  <si>
    <t>95-54-5</t>
  </si>
  <si>
    <t>1,2-Phenylenediamine</t>
  </si>
  <si>
    <t>C102603</t>
  </si>
  <si>
    <t>102-60-3</t>
  </si>
  <si>
    <t>N,N,N',N'-Tetrakis(2-Hydroxypropyl)ethylenediamine</t>
  </si>
  <si>
    <t>C123115</t>
  </si>
  <si>
    <t>123-11-5</t>
  </si>
  <si>
    <t>4-Methoxybenzaldehyde</t>
  </si>
  <si>
    <t>C68515480</t>
  </si>
  <si>
    <t>68515-48-0</t>
  </si>
  <si>
    <t>DINP branched</t>
  </si>
  <si>
    <t>C112226616</t>
  </si>
  <si>
    <t>112226-61-6</t>
  </si>
  <si>
    <t>Halofenozide</t>
  </si>
  <si>
    <t>Danberry, T.; Shuey, D. (1995) Rh-70,345 Technical: Oral (Gavage) Developmental Toxicity Study In Rabbits: Lab Project Number: 94P-015: 94R-015: 94R-01. Unpublished Study Prepared By Rohm And Haas Co. 273 P.; Foss, J. (1994) Developmental Toxicity (Embryo-Fetal Toxicity And Teratogenic Potential) Study Of Rh-70,345 Administered Orally Via Gavage To Crl:Cd Br Vaf/Plus Presumed Pregnant Rats: Audit Draft Final Report: Lab Project Number: 018-020: 93P-083: 93Rc-0</t>
  </si>
  <si>
    <t>Anderson, D.; Gillette, D.; Parno, J. (1995) RH-70,345: Three-Month Dietary Toxicity/Neurotoxicity Study in Rats: Lab Project Numbers: 93P-080: 93R-080: RH-19-93.  Unpublished study prepared by Rohm and Haas Co.  2261 p.; Kaminski, E.; Carbone, J.; Shuey, D. Et Al. (1994) Rh-70,345: Three-Month Toxicity Study In Dogs: Final Report: Lab Project Number: 93P-081: 93R-081: 93R-081A. Unpublished Study Prepared By Rohm And Haas Co. 868 P.</t>
  </si>
  <si>
    <t>C104405</t>
  </si>
  <si>
    <t>104-40-5</t>
  </si>
  <si>
    <t>4-Nonylphenol</t>
  </si>
  <si>
    <t>Hossaini A, Dalgaard M, Vinggaard AM, Frandsen H, Larsen JJ. In utero reproductive study in rats exposed to nonylphenol. Reproductive Toxicology 2001; 15:537-543_NP; [Hossaini et al. 2001] "In utero reproductive study in rats exposed to nonylphenol"_10-40-5_3700_4-nonylphenol_rat_PMID11780961</t>
  </si>
  <si>
    <t>C2491385</t>
  </si>
  <si>
    <t>2491-38-5</t>
  </si>
  <si>
    <t>2-Bromo-4-hydroxyacetophenone</t>
  </si>
  <si>
    <t>Nemec, MD. A developmental toxicity study of 2'-bromo-4'-hydroxyacetophenone in rabbits. WIL Research Labs, Inc., Study no. WIL-94036. MRID 43327001.; Rodwell, DE. 1987. A teratology study in rats with BHAP. WIL Research Labs, Study no. WIL-94018. MRID 40156901.</t>
  </si>
  <si>
    <t>Adams, GA. 1987. 21-day dermal toxicity study in rabbits with BHAP. WIL Research Labs, Study no. WIL-94021. MRID 40090801.</t>
  </si>
  <si>
    <t>Tompkins, EC. 1994. A 90-day oral toxicity of BHAP in rats with a 4 week recovery period. WIL Research Labs, Inc., Study no. WIL-94050. MRID 43327501.</t>
  </si>
  <si>
    <t>C112410238</t>
  </si>
  <si>
    <t>112410-23-8</t>
  </si>
  <si>
    <t>Tebufenozide</t>
  </si>
  <si>
    <t>Richards, J. (1992) Rh-5992: 52 Week Oral (Dietary Administration) Chronic Toxicity Study In The Beagle: Lab Project Number: 616/12: 7168-616/12: 90Rc-206. Unpublished Study Prepared By Hazleton Uk. 394 P.; Trutter, J. (1992) Rh-5992: 18-Month Dietary Oncogenicity Study In Mice: Final Report: Lab Project Number: 417-473: 90Rc-061. Unpublished Study Prepared By Hazleton Washington, Inc. 2754 P.; Trutter, J. (1992) Rh-5992: 24-Month Combined Dietary Chronic Toxicity And Oncogenicity Study In Rats: Final Report: Lab Project Number: 417-472: 90Rc-060. Unpublished Study Prepared By Hazleton Washington, Inc. 4188 P.</t>
  </si>
  <si>
    <t>A. K. Hoberman, RH-5992 Oral Developmental Toxicity (Embryo-Fetal Toxicity and Teratogenic Potential) Study in Rats. Study #: 90P-059: Argus Research Laboratories, Inc., Horsham, PA MRID: 42436224 &amp; 42436225:  Dec. 31, 1991; Lemen, J. (1991) Rh-5992: Range-Finding Rabbit Developomental Toxicity Study: Final Report: Lab Project Number: 417-464. Unpublished Study Prepared By Hazleton Labs America, Inc. 215 P.</t>
  </si>
  <si>
    <t>Aso, S. (1995) Two Generation Reproduction Study Of Rh-5992 In Rats: Final Report: Lab Project Number: 93P/101: 93Rc/101. Unpublished Study Prepared By Hita Research Lab. 360 P.; Danberry, T.; Romanello, A.; Donofrio, K.; Et Al. (1993) Rh-5992: Two-Generation Reproduction Study In Rats: Amended Final Report: Lab Project Number: 90P202: 90R202A. Unpublished Study Prepared By Rohm And Haas Co. 581 P.</t>
  </si>
  <si>
    <t>Clay, H. (1992) Rh 5992: 90-Day Oral (Dietary Administration) Toxicity Study In The Beagle: Lab Project Number: 616/11: 6660-616/11: 90Rc-062. Unpublished Study Prepared By Hazleton Uk. 355 P.; Osheroff, M. (1991) RH-5992: 13 Week Dietary Toxicity Study in Rats: Final Report: Lab Project Number: 417-463: 89RC-101. Unpublished study prepared by Hazleton Washington, Inc.  775 p.; Osheroff, M. (1991) Rh-5992: 13 Week Dietary Toxicity Study In Mice: Lab Project Number: 417-468: 89Rc-102. Unpublished Study Prepared By Hazleton Labs America, Inc. 456 P.</t>
  </si>
  <si>
    <t>C27955948</t>
  </si>
  <si>
    <t>27955-94-8</t>
  </si>
  <si>
    <t>4,4',4"-Ethane-1,1,1-triyltriphenol</t>
  </si>
  <si>
    <t>C1987504</t>
  </si>
  <si>
    <t>1987-50-4</t>
  </si>
  <si>
    <t>4-Heptylphenol</t>
  </si>
  <si>
    <t>C1478611</t>
  </si>
  <si>
    <t>1478-61-1</t>
  </si>
  <si>
    <t>Bisphenol AF</t>
  </si>
  <si>
    <t>C33228443</t>
  </si>
  <si>
    <t>33228-44-3</t>
  </si>
  <si>
    <t>4-Pentylaniline</t>
  </si>
  <si>
    <t>C33228454</t>
  </si>
  <si>
    <t>33228-45-4</t>
  </si>
  <si>
    <t>4-Hexylaniline</t>
  </si>
  <si>
    <t>C99898</t>
  </si>
  <si>
    <t>99-89-8</t>
  </si>
  <si>
    <t>4-Isopropylphenol</t>
  </si>
  <si>
    <t>C618451</t>
  </si>
  <si>
    <t>618-45-1</t>
  </si>
  <si>
    <t>3-Isopropylphenol</t>
  </si>
  <si>
    <t>C585342</t>
  </si>
  <si>
    <t>585-34-2</t>
  </si>
  <si>
    <t>3-tert-Butylphenol</t>
  </si>
  <si>
    <t>C1638228</t>
  </si>
  <si>
    <t>1638-22-8</t>
  </si>
  <si>
    <t>4-Butylphenol</t>
  </si>
  <si>
    <t>C6149037</t>
  </si>
  <si>
    <t>6149-03-7</t>
  </si>
  <si>
    <t>Sodium 4-octylbenzenesulfonate</t>
  </si>
  <si>
    <t>C63449412</t>
  </si>
  <si>
    <t>63449-41-2</t>
  </si>
  <si>
    <t>C8-18-Alkydimethylbenzyl ammonium chlorides</t>
  </si>
  <si>
    <t>C78473719</t>
  </si>
  <si>
    <t>78473-71-9</t>
  </si>
  <si>
    <t>Enterolactone</t>
  </si>
  <si>
    <t>C15499271</t>
  </si>
  <si>
    <t>15499-27-1</t>
  </si>
  <si>
    <t>4-Butylchlorobenzene</t>
  </si>
  <si>
    <t>C79098207</t>
  </si>
  <si>
    <t>79098-20-7</t>
  </si>
  <si>
    <t>4-Chloropentylbenzene</t>
  </si>
  <si>
    <t>C50146</t>
  </si>
  <si>
    <t>50-14-6</t>
  </si>
  <si>
    <t>Ergocalciferol</t>
  </si>
  <si>
    <t>C50282</t>
  </si>
  <si>
    <t>50-28-2</t>
  </si>
  <si>
    <t>17beta-Estradiol</t>
  </si>
  <si>
    <t>B Highman et al. 1980. Neoplastic and Preneoplastic Lesions Induced in Female C3H Mice by Diets Containing Diethylstilbestrol or 17B-Estradiol. Journal of Environmental Pathology and Toxicology, 4: 81-95.; DL Greenman et al. 1983. Non-neoplastic changes induced in female C3H mice by chronic exposure to diethylstilbestrol or 17-beta-estradiol. Journal of Toxicology and Environmental Health, 11 (4-6): 843-856.</t>
  </si>
  <si>
    <t>LB Biegel et al. 1998. 90-day feeding and one-generation reproduction study in Crl: CD BR rats with 17 beta-estradiol. Toxicological Sciences, 44 (2): 116-142_1-generation study; RW Tyl et al. 2008. Two-generation reproductive toxicity evaluation of dietary 17 beta-estradiol (E2; CAS no. 50-28-2) in CD-1 (Swiss) mice. Toxicological Sciences, 102 (2): 392-412.</t>
  </si>
  <si>
    <t>LB Biegel et al. 1998. 90-day feeding and one-generation reproduction study in Crl: CD BR rats with 17 beta-estradiol. Toxicological Sciences, 44 (2): 116-142_90-day study</t>
  </si>
  <si>
    <t>C50271</t>
  </si>
  <si>
    <t>50-27-1</t>
  </si>
  <si>
    <t>Estriol</t>
  </si>
  <si>
    <t>C53167</t>
  </si>
  <si>
    <t>53-16-7</t>
  </si>
  <si>
    <t>Estrone</t>
  </si>
  <si>
    <t>C129453618</t>
  </si>
  <si>
    <t>129453-61-8</t>
  </si>
  <si>
    <t>Fulvestrant</t>
  </si>
  <si>
    <t>C57910</t>
  </si>
  <si>
    <t>57-91-0</t>
  </si>
  <si>
    <t>17alpha-Estradiol</t>
  </si>
  <si>
    <t>C108383</t>
  </si>
  <si>
    <t>108-38-3</t>
  </si>
  <si>
    <t>1,3-Dimethylbenzene</t>
  </si>
  <si>
    <t>C10161338</t>
  </si>
  <si>
    <t>10161-33-8</t>
  </si>
  <si>
    <t>17beta-Trenbolone</t>
  </si>
  <si>
    <t>C474862</t>
  </si>
  <si>
    <t>474-86-2</t>
  </si>
  <si>
    <t>Equilin</t>
  </si>
  <si>
    <t>C2465272</t>
  </si>
  <si>
    <t>2465-27-2</t>
  </si>
  <si>
    <t>Auramine hydrochloride</t>
  </si>
  <si>
    <t>C548629</t>
  </si>
  <si>
    <t>548-62-9</t>
  </si>
  <si>
    <t>Gentian Violet</t>
  </si>
  <si>
    <t>Wolkowski-Tyl R, et al.  (1983) TERATOLOGIC EVALUATION OF GENTIAN VIOLET (CAS NO. 548-62-9) IN NEW ZEALAND WHITE RABBITS.; Wolkowski-Tyl R, et al. (1982) TERATOLOGIC EVALUATION OF GENTIAN VIOLET (CAS NO . 548-62-9) IN CD RATS.</t>
  </si>
  <si>
    <t>C101611</t>
  </si>
  <si>
    <t>101-61-1</t>
  </si>
  <si>
    <t>4,4'-Methylenebis(N,N-dimethylaniline)</t>
  </si>
  <si>
    <t>NTP_1979_Bioassay of 4,4'-Methylenebis-(N,N-dimethyl) benzeneamine for Possible Carcinogenicity (CAS No. 101-61-1)_2 year study_Mice; NTP_1979_Bioassay of 4,4'-Methylenebis-(N,N-dimethyl) benzeneamine for Possible Carcinogenicity (CAS No. 101-61-1)_2 year study_Rats</t>
  </si>
  <si>
    <t>NTP_1979_Bioassay of 4,4'-Methylenebis-(N,N-dimethyl) benzeneamine for Possible Carcinogenicity (CAS No. 101-61-1)_Range-finding study_Mice; NTP_1979_Bioassay of 4,4'-Methylenebis-(N,N-dimethyl) benzeneamine for Possible Carcinogenicity (CAS No. 101-61-1)_Range-finding study_Rats</t>
  </si>
  <si>
    <t>C90948</t>
  </si>
  <si>
    <t>90-94-8</t>
  </si>
  <si>
    <t>Michler's ketone</t>
  </si>
  <si>
    <t>C1934210</t>
  </si>
  <si>
    <t>1934-21-0</t>
  </si>
  <si>
    <t>FD&amp;C Yellow 5</t>
  </si>
  <si>
    <t>Borzelleca, J. F. and J. B. Hallagan (1988). "A chronic toxicity/carcinogenicity study of FD &amp; C Yellow No. 5 (tartrazine) in mice." Food and Chemical Toxicology 26(3): 189-194.; Borzelleca, J. F. and J. B. Hallagan (1988). "Chronic toxicity/carcinogenicity studies of FD &amp; C Yellow No. 5 (tartrazine) in rats." Food and Chemical Toxicology 26(3): 179-187.</t>
  </si>
  <si>
    <t>Collins, T. F. X., T. N. Black, et al. (1990). "Study of the teratogenic potential of FD &amp; C Yellow No. 5 when given by gavage to rats." Food and Chemical Toxicology 28(12): 821-827.; Collins, T. F. X., T. N. Black, et al. (1992). "Study of the teratogenic potential of FD &amp; C Yellow No. 5 when given in drinking-water." Food and Chemical Toxicology 30(4): 263-268.</t>
  </si>
  <si>
    <t>Tanaka, T. (2006). "Reproductive and neurobehavioural toxicity study of tartrazine administered to mice in the diet." Food and Chemical Toxicology 44(2): 179-187.; Tanaka, T., O. Takahashi, et al. (2008). "Effects of tartrazine on exploratory behavior in a three-generation toxicity study in mice." Reproductive Toxicology 26(2): 156-163.</t>
  </si>
  <si>
    <t>C76738620</t>
  </si>
  <si>
    <t>76738-62-0</t>
  </si>
  <si>
    <t>Paclobutrazol</t>
  </si>
  <si>
    <t>Clapp, M.; Kalinowski, A.; Chart, I.; et al. (1983) Paclobutrazol: 1 Year Oral Dosing Study in Dogs: Report No. CTL/P/812.  Interim rept. after 26 weeks.  (Unpublished study received Nov 10, 1983 under 10182-82; prepared by Imperial Chemical Industries, P; Shaw, D. (1986) Paclobutrazol:  104 Week Oral (Dietary Administra- tion) Combined Toxicity and Carcinogenicity Study in the Mouse with a 52 Week Interim Kill: Laboratory Project ID: CTL/C/1759A, B, C and E.  Unpublished study prepared by Hazelton Laborato; Shaw, D. (1986) Paclobutrazol:  104 Week Oral (Dietary Administra- tion) Combined Toxicity and Carcinogenicity Study in the Rat with a 52 Week Interim Kill: Laboratory Project ID: CTL/C/1763A, B, C and F.  Unpublished study prepared by Hazleton Laborato-</t>
  </si>
  <si>
    <t>Killick, M.; Litchfield, M.; Banham, P.; et al. (1983) Paclobutra- zol: Teratogenicity Study in the Rabbit: Report No. CTL/P/861. (Unpublished study received Nov 10, 1983 under 10182-82; pre- pared by Imperial Chemical Industries, Plc., submitted by ICI A; Killick, M.; Pigott, G.; Banham, P.; et al. (1983) Paclobutrazol: Teratogenicity Study in the Rat: Report No. CTL/P/842.  (Unpub- lished study received Nov 10, 1983 under 10182-82; prepared by Imperial Chemical Industries, Plc., U.K., submitted by ICI Ame; Killick, M.; Pigott, G.; Banham, P.; et al. (1984) Paclobutrazol: Second Teratogenicity Study in the Rat: Report No. CTL/P/997. Unpublished study prepared by Imperial Chemical Industries, Cen- tral Toxicology Laboratory.  255 p.; Killick, M.; Pigott, G.; Pate, I.; et al. (1986) Paclobutrazol: Second Teratogenicity Study in the Rabbit including Individual Animal Data: Laboratory Project ID: CTL/P/1460.  Unpublished study prepared by ICI Central Toxicology Laboratory.  213 p.</t>
  </si>
  <si>
    <t>Wickramaratne, G. (1987) Paclobutrazol:  Two Generation Reproduc- tion Study in Rats including Individual Animal Data: Laboratory Project ID: CTL/P/1496 and CTL/P/1496S.  Unpublished study pre- pared by ICI Central Toxicology Laboratory.  1953 p.</t>
  </si>
  <si>
    <t>Clapp, M.; Kalinowski, A.; Chart, I.; et al. (1983) PP333: 6 Week Oral Dosing Study in Dogs: Report No. CTL/P/767.  (Unpublished study received Nov 10, 1983 under 10182-82; prepared by Imperial Chemical Industries, Plc., U.K., submitted by ICI Americas, I; Litchfield, M.; Banham, P.; Chalmers, D.; et al. (1983) Paclobu- trazol (PP333): 90 Day Feeding Study in Rats: CTL Study No. CTL/P/760.  (Unpublished study received Nov 10, 1983 under 10182-82; prepared by Imperial Chemical Industries, Plc., U.K., submitt</t>
  </si>
  <si>
    <t>C74051802</t>
  </si>
  <si>
    <t>74051-80-2</t>
  </si>
  <si>
    <t>Sethoxydim</t>
  </si>
  <si>
    <t>Mellert, W.; Deckardt, K.; Kittel, B. Et Al. (1995) Sethoxydim- -Combined Chronic Toxicity And Carcinogenicity Study In Wistar Rats: Administration In The Diet For 24 Months: Lab Project Number: 95/10928: 85S0155/92028. Unpublished Study Prepared By Basf ; Spicer, E. (1984) One Year Toxicity Study In Dogs [Using Np-55]: 449-010. Unpublished Study Prepared By International Research And Development Corp. 416 P.; Takaori, H.; Nishibe, T.; Tsubura, Y.; Et Al. (1981) Chronic Feed- Ing Study Combined With Oncogenicity Study Of Np-55 In Mice. Final Rept. (Unpublished Study Received Apr 15, 1982 Under 7969-58, Prepared By Nippon Soda Co., Ltd., Japan, Submitted By Basf</t>
  </si>
  <si>
    <t>Ponnock, K. (1993) A Developmental Toxicity Study In Rabbits With Sethoxydim: Final Report: Lab Project Number: 92-3827: 93/5165. Unpublished Study Prepared By Bio/Dynamics, Inc. 490 P.; Ponnock, K. (1993) A Developmental Toxicity Study In Rats With Sethoxydim: Final Report: Lab Project Number: 92-3826: 93/5166. Unpublished Study Prepared By Pharmaco Lsr, Inc. 836 P.</t>
  </si>
  <si>
    <t>Marroquin, F. (1983) Two Generation Reproduction Study Of Np-55 In Rats: Lab Project Number: 449-009: Basf 84-0068. Unpublished Study Prepared By International Research And Development Corp. 377 P.</t>
  </si>
  <si>
    <t>Bagos, A.; Beatty, P. (1988) Five-Week Oral Toxicity Study In Rats With Re-47719 (Sx-1800): Project Id S-3158. Unpublished Study Prepared By Chevron Environmental Health Center, Inc. 307 P.; Cox, R. (1986) Four-Week Subchronic Oral Toxicity Study In Mice: Chevron Re-45691 Technical: Final Report: Project Id S-2733. Unpublished Study Prepared By Hazleton Laboratories America, In- C. 405 P.; Nishibe, T.; Satoh, S.; Takaori, H. (1978) Subacute Feeding Study Of Np-55 In Mouse. (Unpublished Study Received Aug 4, 1980 Under 0G2396, Prepared By Nippon Soda Co., Ltd., Japan, Submit- Ted By Basf Wyandotte Corp., Parsippany, N.J.; Cdl:099536-N); Nishibe, T.; Souma, S.; Takaori, H.; et al. (1978) Subacute Feed- ing Study of NP-55 in Rat.  (Unpublished study received Aug 4, 1980 under 0G2396; prepared by Nippon Soda Co., Ltd., Japan, submitted by BASF Wyandotte Corp., Parsippany, N.J.; CDL: 099536-; Weatherholtz, W.M.; Marshall, P.M.; Dawkins, B.G.; Et Al. (1980) Twenty-Six Week Toxicity Study In Dogs: Np-55: Project No. 886- 103. Final Rept. (Unpublished Study Received Aug 4, 1980 Under 0G2396; Prepared By Hazleton Laboratories America, Inc., Submit</t>
  </si>
  <si>
    <t>C80568</t>
  </si>
  <si>
    <t>80-56-8</t>
  </si>
  <si>
    <t>alpha-Pinene</t>
  </si>
  <si>
    <t>C142459583</t>
  </si>
  <si>
    <t>142459-58-3</t>
  </si>
  <si>
    <t>Flufenacet</t>
  </si>
  <si>
    <t>Christenson, W.; Wahle, B. (1995) Technical Grade Foe 5043: A Combined Chronic Toxicity/Oncogenicity Testing Study In The Rat: Lab Project Number: 91-272-Lj: 106859. Unpublished Study Prepared By Bayer Corp. 4431 P.; Christenson, W.; Wahle, B. (1995) Technical Grade Foe 5043: An Oncogenicity Toxicity Testing Study In The Mouse: Lab Project Number: 91-271-Li: 106860. Unpublished Study Prepared By Bayer Corp. 2520 P.; Jones, R.; Lake, S. (1995) Technical Grade Foe 5043: A Chronic Toxicity Feeding Study In The Beagle Dog: Lab Project Number: 92-276-Ok: 107019. Unpublished Study Prepared By Bayer Corp. Agriculture Division. 953 P.; Suter, P.; Dewert, H.; Luetkemeier, H. Et Al. (1987) 18-Month Oncogenicity (Feeding) Study With Cme 134 In Mice: Lab Project Number: 134Aa-455-003. Unpublished Study Prepared By Rcc Research And Consulting Co. Ag. 1028 P.; Wilhelm, N. (1986) 52-Week Oral (Feeding) Toxicity Study With Cme 134 In Beagle Dogs: Lab Project Number: Rcc 034828: 034828: 134-437-005. Unpublished Study Prepared By Rcc Research &amp; Consulting Co. 410 P.</t>
  </si>
  <si>
    <t>Clemens, G.; Jasty, V.; Grosso, D.; Et Al. (1995) A Developmental Toxicity Study With Orally Administered Foe 5043 Technical In The Rabbit: Lab Project Number: Mtd9313: 106886. Unpublished Study Prepared By Miles, Inc. 423 P.; Clemens, G.; Leeling, J.; Rinke, M.; Et Al. (1995) A Developmental Toxicity Study With Orally Administered Foe 5043 Technical In The Rat: Lab Project Number: 9310: Mtd9310: 106835. Unpublished Study Prepared By Miles, Inc. 435 P.; Gleich, J.; Weibe, G.; Unkelbach, H. (1984) Embryotoxicity Study In Rats After Oral Administration: Lab Project Number: T 9216: 134Ab-451-003. Unpublished Study Prepared By Institute Of Toxicology E. Merck. 175 P.; Osterburg I (1987) CME 134 Oral (Gavage) Teratogenicity Limit Test in the Rabbit. Study No. 460/13. Biologic Inc., Danbury CT. MRID 42727324.</t>
  </si>
  <si>
    <t>Hoberman, A.M. (2000) Developmental neurotoxicity study of technical grade
flufenacet administered orally via diet to Crl:CD®BR VAF/Plus® presumed
pregnant rats. Argus Research Laboratories, Inc., Horsham, PA. Study No. 98-C472-SE, Bayer Report No. 1098</t>
  </si>
  <si>
    <t>Eigenberg, D. (1992) Pilot Study To Establish Dose Levels For A Two-Generation Reproduction Study In Rats Using Technical Grade Foe 5043 Administered Via The Diet: Lab Project Number: 90-972-Hm: 102664. Unpublished Study Prepared By Miles, Inc. 173 P.; Eigenberg, D. (1995) A Two-Generation Dietary Reproduction Study In Rats Using Technical Grade Foe 5043: Lab Project Number: 92-672-Mq: 106891. Unpublished Study Prepared By Bayer Corp. 970 P.; Osterburg, I. (1986) Cme 134 Two Generation Oral (Dietary Administration) Reproduction Study In The Rat: Lab Project Number: 449-460/1: 134Ab-453-001. Unpublished Study Prepared By Hazleton Laboratories Deutschland Gmbh. 327 P.</t>
  </si>
  <si>
    <t>Bathe, R. (1985) 13-Week Oral (Feeding) Toxicity Study With Cme-134 In Beagle Dogs: Lab Project Number: 018865: 134Ab-433-003. Unpublished Study Prepared By Rcc Research &amp; Consulting Co. Ag. 268 P.; Christenson, W.; Wahle, B. (1995) Technical Grade FOE 5043: A Subchronic Toxicity Testing Study in the Rat: Lab Project Number: 90-172-GC: 106857: 7733.  Unpublished study prepared by Bayer Corp.  856 p.; Christenson, W.; Wahle, B. (1995) Technical Grade Foe 5043: A 13-Week Range-Finding Toxicity Study In The Mouse: Lab Project Number: 90-171-Hk: 106858. Unpublished Study Prepared By Bayer Corp. 579 P.; Jones, R.; Lake, S. (1995) Foe 5043: 13-Week Subchronic Feeding Study In Beagle Dogs: Lab Project Number: 90-176-He: 106851. Unpublished Study Prepared By Miles, Inc. 521 P.</t>
  </si>
  <si>
    <t>C96489713</t>
  </si>
  <si>
    <t>96489-71-3</t>
  </si>
  <si>
    <t>Pyridaben</t>
  </si>
  <si>
    <t>Holmes, P. (1990) NC-129: Combined Oncogenicity and Toxicity Study by Dietary Administration to CD Rats for 104 Weeks: Final Report: Lab Project Number: LSR 89/0893: 90/0100. Unpublished study prepared by Life Science Research, Ltd. 3992 p.; Holmes, P. (1990) NC-129: Oncogenicity Study by Dietary Administration to CD-1 Mice for 78 Weeks: Final Report: Lab Project Number: 89/0738: 90/0101.  Unpublished study prepared by Life Science Research, Ltd.  1885 p.; Spicer, E. (1990) NC-129: One Year Oral Toxicity Study in Dogs: Lab Project Number: IRDC 563-007: 563-007: 90/0015. Unpublished study prepared by International Research and Development Corp.  505 p.; Spicer, E. (1991) One Year Oral Toxicity Study In Dogs: (Additional Study): Lab Project Number: Irdc 563-008: 563-008: 91/10133. Unpublished Study Prepared By International Research And Development Corp. 277 P.</t>
  </si>
  <si>
    <t>Hellwig, J. (1995) Toxicological Study Report: Study on the Prenatal Toxicity of NC-129 in Rabbits After Dermal Application: Lab Project Number: 95/10404: 44R0021/92080. Unpublished study prepared by BASF Aktiengesellschaft.  339 p.; Ross, F. (1988) NC-129: Teratology Study in the Rabbit: Lab Project Number: LSR 87/0642: 88/0558.  Unpublished study prepared by Life Science Research.  116 p.; Willoughby, C. (1988) NC-129: Teratology Study in the Rat plus Amendment 1 (Reg. Doc. BASF No. 90/0589): Lab Project Number: LSR 87/NAS018/507: 88/0560.  Unpublished study prepared by Life Science Research, Ltd.  217 p.</t>
  </si>
  <si>
    <t>Willoughby, C. (1990) NC-129: Reproductive Performance Study in Rats Treated Continuously through Two Successive Generations--Volumes I and II: Lab Project Number: LSR 89/NAS033/0937: 89/NAS033/0937: 89/0937: 90/0046.  Unpublished study prepared by Life S</t>
  </si>
  <si>
    <t>Holmes, P. (1988) NC-129: Toxicity Study by Dietary Administration to CD Rats for 13 Weeks Followed by a 4 Week Reversibility Period: Lab Project Number: LSR 87/NAS011/125: 88/0557.  Unpublished study prepared by Life Science Research, Ltd.  451 p.; Holmes, P. (1988) NC-129: Toxicity Study by Dietary Administration to CD-1 Mice for 13 Weeks: Final Study plus Amendments: Lab Project Number: LSR 87/NAS010/042: 88/0562: 87-0042.  Unpublished study prepared by Life Science Research Ltd., BASF Corp. and N; Spicer, E. (1989) NC-129: Thirteen Week Oral Toxicity Study in Dogs and Amendment: Lab Project Number: IRDC 563-005: 563-005: 89/0518.  Unpublished study prepared by International Research and Development Corp.  392 p.; Spicer, E. (1989) NC-129: Thirteen Week Oral Toxicity in Dogs, Revised: Lab Project Number: IRDC 563-006: 563-006: 89/0185. Unpublished study prepared by International Research and Development Corp.  495 p.</t>
  </si>
  <si>
    <t>C119168773</t>
  </si>
  <si>
    <t>119168-77-3</t>
  </si>
  <si>
    <t>Tebufenpyrad</t>
  </si>
  <si>
    <t>Kurita, T.; Yoshida, A. (1992) Mk-239 Technical (Ac 801,757): 12-Month Oral Chronic Toxicity Study In Dogs: Lab Project Number: 89/0019. Unpublished Study Prepared By The Institute Of Environmental Toxicology. 266 P.; Mitchell, D. (1992) Mk-239 (Ac 801,757): Combined Oncogenicity And Toxicity Study By Dietary Administration To F-344 Rats For 104 Weeks: Lab Project Number: 91/0988. Unpublished Study Prepared By Life Science Research Ltd. 2629 P.; Mitchell, D.; Aughton, P.; Holmes, P. (1992) Mk-239 (Ac 801,757): Oncogenicity Study By Dietary Administration To Cd-1 Mice For 78 Weeks: Lab Project Number: 91/0808: 89/0356: 88/0668. Unpublished Study Prepared By Life Science Research Ltd. 2152 P.</t>
  </si>
  <si>
    <t>Hoberman, A.; Bailey, G.; Ross, F. (1991) Developmental Toxicity (Embryo-Fetal Toxicity And Teratogenic Potential) Study Of Mk-239 (Ac 801,757) Technical Administered Orally Via Stomach Tube To New Zealand White Rabbits: Lab Project Number: 513-001: 89/04; Willoughby, C. (1992) Mk-239 (Ac 801,757): Teratology Study In The Rat: Lab Project Number: 90/1354: 88/0867: 88/0754. Unpublished Study Prepared By Life Science Research Ltd. 381 P.</t>
  </si>
  <si>
    <t>Willoughby, C. (1992) Mk-239 (Ac 801,757): Reproductive Performance Study In Rats Treated Continuously Through Two Successive Generations: Lab Project Number: 910763: 90/0370: 91/0355. Unpublished Study Prepared By Life Science Research Ltd. 854 P.</t>
  </si>
  <si>
    <t>Kurita, T.; Fukuda, H.; Shirasu, Y.; Et Al. (1992) Mk-239 Technical (Ac 801,757): 13-Week Oral Subchronic Toxicity Study In Dogs: Lab Project Number: 90/0111: 89/0018: 89/0017. Unpublished Study Prepared By The Institute Of Environmental Toxicology. 482 P; Mitchell, D. (1991) MK-239 (AC 801,757): Toxicity Study by Dietary Administration to F-344 Rats for 13 Weeks Followed by a 4 Week Reversibility Period: Lab Project Number: 89/0221. Unpublished study prepared by Life Science Research Ltd.  367 p.</t>
  </si>
  <si>
    <t>C67564914</t>
  </si>
  <si>
    <t>67564-91-4</t>
  </si>
  <si>
    <t>(2R,6S)-Fenpropimorph</t>
  </si>
  <si>
    <t>Hellwig. 1990. Report on the Study of Fenpropimorph (Reg. No. 108 406) in Beagle Dogs-Administration via the Diet over 12 months. BASF Aktiengesellschaft, Department of Industrial Hygiene and Toxicology, 6700 Ludwigshafen/Rhine, Germany. Laboratory Projec; Hunter, B., A. Barnard, et al. 1992. Fenpropimorph (Reg. No. 108406): Assessment of Potential Tumorigenic and Toxic Effects in Prolonged Dietary Administration to Rats. Lab Project No. BAF/308/81138:82/092. MRID 44380106. Unpublished.; Hunter, B., R. Hayman, R. Heywood. 1982. Fenpropimorph (Reg. No. 108406): Assessment of Potential Tumorigenic Effects in Prolonged Dietary Administration to Mice. Huntingdon Research Centre. Huntingdon, Cambridgeshire, England. Project No. BSF/320/81746.</t>
  </si>
  <si>
    <t>Hoffman, T., J Merkle. 1979. Study of the Perinatal and Postnatal Toxicity of Fenpropimorph (Reg. No. 108 406) in Rats. BASF Aktiengesellschaft, Department of Industrial Hygiene and Toxicology. Ludwigshafen, Germany. BASF Registration Document Number 79/; Hofman. 1978. Investigation to Determine the Prenatal Toxicity of Fenpropimorph (Reg. No. 108 406) in Rats. BASF Aktiengesellschaft. Department of Industrial Hygiene and Toxicology, Ludwigshafen, Germany. BASF Registration Document Number 78/043. October; Marty, JH. 1993. CGA 101 031 (Fenpropimorph) Technical: Rabbit Oral Teratogenicity. CIBA-GEIGY Limited, Toxicology Services, Reproduction Toxicology, Stein, Switzerland. BASF Registration Document Number 93/11016. June 29, 1993. MRID 44323914. Unpublished; Zeller, H., J. Merkle. 1980. Study to Determine the Prenatal Toxicity of Fenpropimorph (Reg. No. 108 406) in Rabbits. BASF Aktiengesellschaft, Department of Industrial Hygiene and Toxicology, Ludwigshafen, Germany. BASF Registration Document Number 80/010</t>
  </si>
  <si>
    <t>Merkle, J. 1982. Report on a reproduction study with Fenpropimorph (Reg. No. 108 406) in rats after oral administration (feeding): 2-generation study. BASF Aktiengesellschaft, Department of Industrial Hygiene and Toxicology, Ludwigshafen, Rhine, Germany.</t>
  </si>
  <si>
    <t>Mellert, W., K. Deckardt, et al. 1997. Subchronic Oral Toxicity and Neurotoxicity of Fenpropimorph (Reg. No. 108 406) in Wistar Rats: Administration in the Diet for 3 Months. Department of Toxicology of BASF Aktiengesellschaft, Ludwigshafen/Rhein, FRG. La</t>
  </si>
  <si>
    <t>Mellert, W., K Deckhardt, et al. 2001. Fenpropimorph-Repeated dose dermal toxicity study in Wistar rats: Administration for 4 weeks. Experimental Toxicology and Ecology, BASF Aktiengesellschaft, Ludwigshafen, Germany. Laboratory Project ID: 01/1014623, Au</t>
  </si>
  <si>
    <t>Kirsch, P. 1979. Study of the Toxicity of Fenpropimorph (Reg. No. 108 406) on Rats in a 3-month Feeding Experiment. BASF Aktiengesellschaft, Ludwigshafen, Germany. Laboratory Document Number 79/079. November 26, 1979. MRID 44380103. Unpublished.; Kirsch, P. 1980. Study of the Toxicity of Fenpropimorph (Reg. No. 108 406) in Beagle Dogs in a 3-month Feeding Study. BASF Aktiengesellschaft, Ludwigshafen, Germany. Laboratory Document Number 80/0171. April 21, 1980. MRID 44380104. Unpublished.</t>
  </si>
  <si>
    <t>C140567</t>
  </si>
  <si>
    <t>140-56-7</t>
  </si>
  <si>
    <t>Fenaminosulf</t>
  </si>
  <si>
    <t>(1978) BIOASSAY OF FORMULATED FENAMINOSULF FOR POSSIBLE CARCINOGENICITY (CAS No. 140-56-7) NCI-CG-TR-101.  (Mouse portion); (1978) BIOASSAY OF FORMULATED FENAMINOSULF FOR POSSIBLE CARCINOGENICITY (CAS No. 140-56-7) NCI-CG-TR-101.  (Rat portion)</t>
  </si>
  <si>
    <t>C118478</t>
  </si>
  <si>
    <t>118-47-8</t>
  </si>
  <si>
    <t>1H-Pyrazole-3-carboxylic acid, 4,5-dihydro-5-oxo-1-(4-sulfophenyl)-</t>
  </si>
  <si>
    <t>C207736058</t>
  </si>
  <si>
    <t>207736-05-8</t>
  </si>
  <si>
    <t>CI-1029</t>
  </si>
  <si>
    <t>C349495427</t>
  </si>
  <si>
    <t>349495-42-7</t>
  </si>
  <si>
    <t>PharmaGSID_47263</t>
  </si>
  <si>
    <t>C3844459</t>
  </si>
  <si>
    <t>3844-45-9</t>
  </si>
  <si>
    <t>FD&amp;C Blue No. 1</t>
  </si>
  <si>
    <t>C860220</t>
  </si>
  <si>
    <t>860-22-0</t>
  </si>
  <si>
    <t>C.I. Acid Blue 74</t>
  </si>
  <si>
    <t>C2353459</t>
  </si>
  <si>
    <t>2353-45-9</t>
  </si>
  <si>
    <t>FD&amp;C Green No. 3</t>
  </si>
  <si>
    <t>C58935</t>
  </si>
  <si>
    <t>58-93-5</t>
  </si>
  <si>
    <t>Hydrochlorothiazide</t>
  </si>
  <si>
    <t>(1989). "Toxicology and Carcinogenesis Studies of Hydrochlorothiazide (CAS No. 58-93-5) in F344/N Rats and B6C3F1 Mice (Feed Studies)." Natl Toxicol Program Tech Rep Ser 357: 1-194.  (Chronic Mouse); (1989). "Toxicology and Carcinogenesis Studies of Hydrochlorothiazide (CAS No. 58-93-5) in F344/N Rats and B6C3F1 Mice (Feed Studies)." Natl Toxicol Program Tech Rep Ser 357: 1-194.  (Chronic Rat); (1989). "Toxicology and Carcinogenesis Studies of Hydrochlorothiazide (CAS No. 58-93-5) in F344/N Rats and B6C3F1 Mice (Feed Studies)." Natl Toxicol Program Tech Rep Ser 357: 1-194.  (One Year Rat)</t>
  </si>
  <si>
    <t>George, J. D., C. J. Price, et al. (1995). "The evaluation of the developmental toxicity of hydrochlorothiazide in mice and rats." Fundamental and Applied Toxicology 26(2): 174-180.  (Mouse portion); George, J. D., C. J. Price, et al. (1995). "The evaluation of the developmental toxicity of hydrochlorothiazide in mice and rats." Fundamental and Applied Toxicology 26(2): 174-180.  (Rat portion)</t>
  </si>
  <si>
    <t>(1989). "Toxicology and Carcinogenesis Studies of Hydrochlorothiazide (CAS No. 58-93-5) in F344/N Rats and B6C3F1 Mice (Feed Studies)." Natl Toxicol Program Tech Rep Ser 357: 1-194. (Subchronic Mouse); (1989). "Toxicology and Carcinogenesis Studies of Hydrochlorothiazide (CAS No. 58-93-5) in F344/N Rats and B6C3F1 Mice (Feed Studies)." Natl Toxicol Program Tech Rep Ser 357: 1-194. (Subchronic Rat 1); (1989). "Toxicology and Carcinogenesis Studies of Hydrochlorothiazide (CAS No. 58-93-5) in F344/N Rats and B6C3F1 Mice (Feed Studies)." Natl Toxicol Program Tech Rep Ser 357: 1-194. (Subchronic Rat 2)</t>
  </si>
  <si>
    <t>C143748</t>
  </si>
  <si>
    <t>143-74-8</t>
  </si>
  <si>
    <t>Phenol red</t>
  </si>
  <si>
    <t>C90357065</t>
  </si>
  <si>
    <t>90357-06-5</t>
  </si>
  <si>
    <t>Bicalutamide</t>
  </si>
  <si>
    <t>C169590425</t>
  </si>
  <si>
    <t>169590-42-5</t>
  </si>
  <si>
    <t>Celecoxib</t>
  </si>
  <si>
    <t>C496720</t>
  </si>
  <si>
    <t>496-72-0</t>
  </si>
  <si>
    <t>3,4-Diaminotoluene</t>
  </si>
  <si>
    <t>C87901</t>
  </si>
  <si>
    <t>87-90-1</t>
  </si>
  <si>
    <t>Symclosene</t>
  </si>
  <si>
    <t>C88608</t>
  </si>
  <si>
    <t>88-60-8</t>
  </si>
  <si>
    <t>2-tert-Butyl-5-methylphenol</t>
  </si>
  <si>
    <t>C90722</t>
  </si>
  <si>
    <t>90-72-2</t>
  </si>
  <si>
    <t>2,4,6-Tris(dimethylaminomethyl)phenol</t>
  </si>
  <si>
    <t>C137428</t>
  </si>
  <si>
    <t>137-42-8</t>
  </si>
  <si>
    <t>Metam-sodium</t>
  </si>
  <si>
    <t>Brammer, A. (1994) Metam Sodium: 1 Year Oral Toxicity Study In Dogs: Lab Project Number: Ctl/P/4196: Pd0905. Unpublished Study Prepared By Zeneca Central Toxicology Lab. 472 P.; Horner, S. (1994) Metam Sodium: Two Year Drinking Study In Mice: Lab Project Number: Ctl/P/4095: Pm0841. Unpublished Study Prepared By Zeneca Central Toxicology Lab. 2418 P.; Rattray, N. (1994) Metam Sodium: 2 Year Drinking Study In Rats: Lab Project Number: Ctl/P/4139: Pr0838. Unpublished Study Prepared By Zeneca Central Toxicology Lab. 3556 P.</t>
  </si>
  <si>
    <t>Hodge, M. (1991) Metam Sodium: Developmental Toxicity Study In The Rabbit: Lab Project Number: Ctl/P/4035: Rb0623. Unpublished Study Prepared By Zeneca Central Toxicology Lab. 309 P.; Tinston, D. (1993) Metam Sodium Developmental Toxicity Study In The Rat: Lab Project Number: Ctl/P/4052: Rr0624. Unpublished Study Prepared By Zeneca Central Toxicology Lab. 415 P.</t>
  </si>
  <si>
    <t>Milburn, G. (1993) Metam Sodium: Multigeneration Study In The Rat: Lab Project Number: Ctl/P/3788: Rr0564/F0: Rr0564/F1. Unpublished Study Prepared By Zeneca Central Toxicology Lab. 2211 P.</t>
  </si>
  <si>
    <t>Allen, S. (1991) Metam Sodium: 90 Day Drinking Water Study In Rats: Lab Project Number: Ctl/P/3213: Pr0797. Unpublished Study Pre- Pared By Ici Central Tox Labs, Inc. 414 P.; Brammer, A. (1992) Metam Sodium: 90-Day Oral Dosing Study In Dogs: Lab Project Number: Ctl/P/3679. Unpublished Study Prepared By Ici Central Toxicology Lab. 349 P.</t>
  </si>
  <si>
    <t>C144550367</t>
  </si>
  <si>
    <t>144550-36-7</t>
  </si>
  <si>
    <t>Iodosulfuron-methyl-sodium</t>
  </si>
  <si>
    <t>Wason, S. (1998) AE 115008 (HOE 115008): Mouse Dietary Oncogenicity Study: Lab Project Number: TOX 94467: C001158: TOX/98/246-16.  Unpublished study prepared by AgrEvo UK Ltd. 1199 p. {OPPTS 870.4200}; Wason, S. (1998) AE 115008 (HOE 115008): Rat Dietary Combined Toxicity and Oncogenicity Study: Lab Project Number: TOX 9468: TOX/97/246-15: C001157.  Unpublished study prepared by AgrEvo UK Ltd.  2752 p. {OPPTS 870.4300}; Wason, S. (1998) AE F115008 (HOE 115008): Dog 12 Month Oral (Dietary) Toxicity Study: Lab Project Number: TOX 94466: C000689: TOX/97/246-13.  Unpublished study prepared by AgrEvo UK Ltd.  483 p. {OPPTS 870.3150}</t>
  </si>
  <si>
    <t>Hofmann, T. (1996) HOE 115008; Substance, Technical: Range Finding Embryotoxicity Study after Oral Administration in Himalayan Rabbits: Lab Project Number: A56721: 96.0026: 95.0315.  Unpublished study prepared by Hoechst Aktiengesellschaft.  37 p. {OPPTS ; Hofmann, T. (1996) HOE 115008; Substance, Technical: Range Finding Embryotoxicity Study after Oral Administration in Wistar Rats: Lab Project Number: A56889: 96.0030.  Unpublished study prepared by Hoechst Aktiengesellschaft.  37 p. {OPPTS 870.3700}</t>
  </si>
  <si>
    <t>Horstmann, G. (1998) HOE 115008--Substance Technical: Two-Generation Feeding--Reproduction Toxicity Study in Rats: Lab Project Number: 96.0699: C001514: 98.0762.  Unpublished study prepared by Hoechst Marion Roussel Deustchland GmbH. 1646 p. {OPPTS 870.38</t>
  </si>
  <si>
    <t>Wason, S. (1997) HOE 115 008 93.8% w/w: Rat 90-day Dietary Repeat Dose Study with 4 Week Regression: Lab Project Number: TOX 94238: TOX/95/246-5.  Unpublished study prepared by AgrEvo UK Limited.  435 p. {OPPTS 870.3100}; Wason, S. (1997) HOE 115008: 93.8% w/w: Mouse 90-Day Dietary Repeat Dose Study: Lab Project Number: TOX/94236: A59401: TOX/95/246-4.  Unpublished study prepared by AgrEvo UK Ltd. 256 p. {OPPTS 870.3100}; Wason, S. (1998) HOE 115008 (AE F115008) Technical Substance: Dog 90-Day Oral (Dietary) Toxicity Study: Lab Project Number: TOX 94465: C000173: TOX/95/246-8.  Unpublished study prepared by AgrEvo UK Ltd.  363 p. {OPPTS 870.3150}</t>
  </si>
  <si>
    <t>C141112290</t>
  </si>
  <si>
    <t>141112-29-0</t>
  </si>
  <si>
    <t>Isoxaflutole</t>
  </si>
  <si>
    <t>Brooker, A. (1994) RPA 201772: Toxicity to Dogs by Repeated Dietary Administration for 52 Weeks: Lab Project Number: RNP/427: RNP 427/931093.  Unpublished study prepared by Huntingdon Research Centre Ltd.  454 p.; Chase, K. (1995) RPA201772ai: Combined Oncogenicity and Toxicity Study by Dietary Administration to CD Rats for 104 Weeks: Final Report: Lab Project Number: 95/499: 95/RHA499/0499: 95/0499.  Unpublished study prepared by Pharmaco LSR Ltd.  3696 p.; Chase, K. (1995) RPA201772ai: Oncogenicity Study by Dietary Administration to CD-1 Mice for 78 Weeks: Final Report: Lab Project Number: 95/0343: RHA/509: 95/RHA509/0343.  Unpublished study prepared by Pharmaco LSR Ltd.  1513 p.</t>
  </si>
  <si>
    <t>Reader, S. (1995) RPA201772 (Active Ingredient): Study of Embryo-Foetal Toxicity in the Rabbit by Oral (Gavage) Administration: Final Report: Lab Project Number: 95/1076: RHA/551: 95/RHA551/1076.  Unpublished study prepared by Pharmaco LSR.  168 p.; Reader, S. (1995) RPA201772 (Active Ingredient): Teratology Study in the Rat: Final Report: Lab Project Number: 94/1203: RHA/536: 94/RHA536/1203.  Unpublished study prepared by Pharmaco LSR Ltd.  136 p.</t>
  </si>
  <si>
    <t>Henwood, S. (1995) Two-Generation Reproduction Study with RPA 201772 in Rats: Final Report: Lab Project Number: HWI 6224-202: HWI 6224202A.  Unpublished study prepared by Hazleton Wisconsin, Inc.  1838 p.</t>
  </si>
  <si>
    <t>C27344418</t>
  </si>
  <si>
    <t>27344-41-8</t>
  </si>
  <si>
    <t>Disodium 4,4'-bis(2-sulfostyryl)biphenyl</t>
  </si>
  <si>
    <t>C532025</t>
  </si>
  <si>
    <t>532-02-5</t>
  </si>
  <si>
    <t>Sodium 2-naphthalenesulfonate</t>
  </si>
  <si>
    <t>C827214</t>
  </si>
  <si>
    <t>827-21-4</t>
  </si>
  <si>
    <t>Benzenesulfonic acid, 2,4-dimethyl-, sodium salt</t>
  </si>
  <si>
    <t>C609541</t>
  </si>
  <si>
    <t>609-54-1</t>
  </si>
  <si>
    <t>2,5-Dimethylbenzenesulfonic acid</t>
  </si>
  <si>
    <t>C1008726</t>
  </si>
  <si>
    <t>1008-72-6</t>
  </si>
  <si>
    <t>Sodium 2-formylbenzenesulfonate</t>
  </si>
  <si>
    <t>C115399</t>
  </si>
  <si>
    <t>115-39-9</t>
  </si>
  <si>
    <t>Bromophenol blue</t>
  </si>
  <si>
    <t>C25638179</t>
  </si>
  <si>
    <t>25638-17-9</t>
  </si>
  <si>
    <t>Butylnaphthalenesulfonic acid sodium salt</t>
  </si>
  <si>
    <t>C8004920</t>
  </si>
  <si>
    <t>8004-92-0</t>
  </si>
  <si>
    <t>C.I. Acid Yellow 3 disodium salt</t>
  </si>
  <si>
    <t>C2870328</t>
  </si>
  <si>
    <t>2870-32-8</t>
  </si>
  <si>
    <t>C.I. Direct Yellow 12</t>
  </si>
  <si>
    <t>C130143</t>
  </si>
  <si>
    <t>130-14-3</t>
  </si>
  <si>
    <t>Sodium 1-naphthalenesulfonate</t>
  </si>
  <si>
    <t>C1323199</t>
  </si>
  <si>
    <t>1323-19-9</t>
  </si>
  <si>
    <t>Sodium 2,4,7-tri(propan-2-yl)naphthalene-1-sulfonate</t>
  </si>
  <si>
    <t>C15046750</t>
  </si>
  <si>
    <t>15046-75-0</t>
  </si>
  <si>
    <t>Sodium 2-methylbenzenesulfonate</t>
  </si>
  <si>
    <t>C827190</t>
  </si>
  <si>
    <t>827-19-0</t>
  </si>
  <si>
    <t>Sodium 2,5-dimethylbenzenesulfonate</t>
  </si>
  <si>
    <t>C120183</t>
  </si>
  <si>
    <t>120-18-3</t>
  </si>
  <si>
    <t>Naphthalene-2-sulfonic acid</t>
  </si>
  <si>
    <t>C28631665</t>
  </si>
  <si>
    <t>28631-66-5</t>
  </si>
  <si>
    <t>C.I. Acid Blue 22</t>
  </si>
  <si>
    <t>C402910274</t>
  </si>
  <si>
    <t>402910-27-4</t>
  </si>
  <si>
    <t>UK-416244</t>
  </si>
  <si>
    <t>C263553339</t>
  </si>
  <si>
    <t>263553-33-9</t>
  </si>
  <si>
    <t>GW473178E methyl benzene sulphonic acid</t>
  </si>
  <si>
    <t>Price MA (2003) GW473178E: 13 Week Oral Toxicity Study in Dogs with 14 Day Recovery (Study No. D23301); Price MA (2003) GW473178E: 13 Week Oral Toxicity Study in Wistar Han Rats with 14 Day Recovery (Study No. R23300, GSK Study ref. No. PR1232)</t>
  </si>
  <si>
    <t>C262376750</t>
  </si>
  <si>
    <t>262376-75-0</t>
  </si>
  <si>
    <t>HMR1426</t>
  </si>
  <si>
    <t>C159138815</t>
  </si>
  <si>
    <t>159138-81-5</t>
  </si>
  <si>
    <t>Cariporide mesylate</t>
  </si>
  <si>
    <t>Stammberger I (1996) HOE642 (S922642A): Testing for Toxicity by Repeated Oral Administration to Dogs Over 6 Months [in Capsules]. Study No 95.0751.; Stammberger I (1999) Testing for Toxicity by Repeated Oral Administration to Dogs Over 1 Year (Capsules). Study No 98.0913.; Troschau G (1997) HOE642 (S922642A): 6 Month Oral Toxicity Study in Rats. Study No 96.0906.; Troschau G and Bube A (2003) HOE642 : Oral Carcinogenicity Study in Rats. Study No DSE97.0741.; Troschau G and Durchfeld-Meyer B (2003) HOE642: Oral Carcinogenicity Study in Mice. Study No DSE97.0742.</t>
  </si>
  <si>
    <t>Baeder C (1995) Intravenous Embryotoxicity Study of HOE642 (S922642A) in Wistar Rats. (Effect on Morphological Development). Report No 95.0435, Study No 94.0693.; Baeder C (1996) HOE642 (S922642A): Study for effects on embryo-fetal development after intravenous injection in Himalayan Rabbits. Report No 96.0254, Study Nos 95.0071 (main) and 95.0370 (complementary).</t>
  </si>
  <si>
    <t>Baeder C (1996) HOE642 (S922642A): Effect on Fertility and Early Embryonic Development to Implantation Orally in Wistar rats. Report No 96.0367, Study No 95.0355.; Baeder C (1998) HOE642 (S922642A): Study for effects on fertility and early embryonic development to implantation after intravenous injection in Wistar rats. Report No 98.0329, Study No 97.0743.; Baeder C (1998) HOE642 (S922642A): Study for effects on pre- and postnatal development including maternal function after intravenous injection in Wistar rats. Report No 97.0865, Study No 97.0196.; Baeder C (1998) HOE642(S922642A): Study for effects on pre- and postnatal development including maternal function after intravenous injection in Wistar rats. Report No 98.0644, Study No 97.0781.; Fuji Biomedix Co (2005) Effect of HOE642 on male fertility after intravenous administration for 5 weeks in mice.  Study No FBM 94-1236.</t>
  </si>
  <si>
    <t>Hofmann (1993) HOE642 (S922642A): Subchronic (1-Month) Intravenous Toxicity Study in Rats. Study No 93.0013.; Hofmann T (1993) HOE642 (S922642A): Subchronic (1 month) intravenous toxicity study in rats. Study No 93.0013.; Seeberger A (2005) HOE642: 4-week oral enzyminductions toxicity study in rats
(with 4 + 12 weeks recovery and 5 days intraperitoneal induction with
Phenobarbital or ß-Naphthoflavon). Study No DSE 2002-1201.; Stammberger I (1993) Repeated-Dose Intravenous Toxicity Study of HOE642 (S922642A) in Dogs. Study No 93.0054.</t>
  </si>
  <si>
    <t>Hofmann (1994) HOE642(S922642A): Subchronic (3-Month) Oral Toxicity Study in Rats. Study No 93.0279.; Hofmann T (1996) HOE642 (S922642A): Testing for Subchronic (3 Months) Oral Toxicity in Male and Female Mice. Study No 95.0139.; Hofmann T (1996) HOE642(S922642A): Testing for subchronic (3 months) intravenous toxicity in male and female Wistar rats. Study No 94.0556; Stammberger I (1994) HOE642 (S922642A): Testing for toxicity by repeated oral administration to Beagle dogs, 3-month oral (in capsules). Study No 93.0585.; Stammberger I (1995) HOE642 (S922642A): Testing for toxicity by repeated intravenous administration to dogs over 3 months. Study No 95.0523.; Troschau G (1996) HOE642 (S922642A): 3 Month Oral Toxicity Study in Rats. Report No 96.0713.</t>
  </si>
  <si>
    <t>C478263988</t>
  </si>
  <si>
    <t>478263-98-8</t>
  </si>
  <si>
    <t>AVE3295</t>
  </si>
  <si>
    <t>Hofmann T (2003) AVE 3295: ORAL RANGE FINDING TOXICITY STUDY IN PREGNANT RABBITS. Study No DSE 2003-0165.; Hofmann T (2003) AVE 3295: ORAL RANGE FINDING TOXICITY STUDY IN PREGNANT RATS. Study No DSE 2003-0166.</t>
  </si>
  <si>
    <t>Boutherin-Falson O and Mowat V (2006) AVE3295 - 4 week oral (bid gavage) toxicity study in the cynomolgus monkey followed by a 4 week treatment-free period.  Study No DSE2004-1013.; KiBner T and Durchfeld-Meyer B (2004) AVE3295: 4-WEEK ORAL TOXICITY STUDY IN DOGS WITH A 4-WEEK RECOVERY PERIOD. Study No DSE 2002-1451.; KiBner T and Durchfeld-Meyer B (2005) AVE3295: 4-WEEK ORAL TOXICITY STUDY IN DOGS WITH A 4-WEEK RECOVERY PERIOD. Study No DSE 2003-0959.; Seeberger A, Schmitz G. (2002) AVE 3295: 4-Week Oral Toxicity Study In Rats With A 2-Week Recovery. Study No DSE 2002-1452</t>
  </si>
  <si>
    <t>C41481667</t>
  </si>
  <si>
    <t>41481-66-7</t>
  </si>
  <si>
    <t>4,4'-Sulfonylbis[2-(prop-2-en-1-yl)phenol]</t>
  </si>
  <si>
    <t>C110167</t>
  </si>
  <si>
    <t>110-16-7</t>
  </si>
  <si>
    <t>Maleic acid</t>
  </si>
  <si>
    <t>C110178</t>
  </si>
  <si>
    <t>110-17-8</t>
  </si>
  <si>
    <t>Fumaric acid</t>
  </si>
  <si>
    <t>C112312</t>
  </si>
  <si>
    <t>112-31-2</t>
  </si>
  <si>
    <t>Decanal</t>
  </si>
  <si>
    <t>C111717</t>
  </si>
  <si>
    <t>111-71-7</t>
  </si>
  <si>
    <t>Heptanal</t>
  </si>
  <si>
    <t>C124196</t>
  </si>
  <si>
    <t>124-19-6</t>
  </si>
  <si>
    <t>Nonanal</t>
  </si>
  <si>
    <t>C124130</t>
  </si>
  <si>
    <t>124-13-0</t>
  </si>
  <si>
    <t>Octanal</t>
  </si>
  <si>
    <t>C110623</t>
  </si>
  <si>
    <t>110-62-3</t>
  </si>
  <si>
    <t>Pentanal</t>
  </si>
  <si>
    <t>C1120214</t>
  </si>
  <si>
    <t>1120-21-4</t>
  </si>
  <si>
    <t>Undecane</t>
  </si>
  <si>
    <t>C111273</t>
  </si>
  <si>
    <t>111-27-3</t>
  </si>
  <si>
    <t>1-Hexanol</t>
  </si>
  <si>
    <t>C111706</t>
  </si>
  <si>
    <t>111-70-6</t>
  </si>
  <si>
    <t>1-Heptanol</t>
  </si>
  <si>
    <t>C111875</t>
  </si>
  <si>
    <t>111-87-5</t>
  </si>
  <si>
    <t>1-Octanol</t>
  </si>
  <si>
    <t>C112301</t>
  </si>
  <si>
    <t>112-30-1</t>
  </si>
  <si>
    <t>1-Decanol</t>
  </si>
  <si>
    <t>Nelson et al. 1990. Developmental toxicology assessment of 1-octanol, 1-nonanol, and 1-decanol administered by inhalation to rats. Journal of the American College of Toxicology, 9 (1): 93-97.</t>
  </si>
  <si>
    <t>C112709</t>
  </si>
  <si>
    <t>112-70-9</t>
  </si>
  <si>
    <t>1-Tridecanol</t>
  </si>
  <si>
    <t>C124221</t>
  </si>
  <si>
    <t>124-22-1</t>
  </si>
  <si>
    <t>1-Dodecanamine</t>
  </si>
  <si>
    <t>C126738</t>
  </si>
  <si>
    <t>126-73-8</t>
  </si>
  <si>
    <t>Tributyl phosphate</t>
  </si>
  <si>
    <t>C143088</t>
  </si>
  <si>
    <t>143-08-8</t>
  </si>
  <si>
    <t>1-Nonanol</t>
  </si>
  <si>
    <t>C1461252</t>
  </si>
  <si>
    <t>1461-25-2</t>
  </si>
  <si>
    <t>Tetrabutyltin</t>
  </si>
  <si>
    <t>C2016571</t>
  </si>
  <si>
    <t>2016-57-1</t>
  </si>
  <si>
    <t>1-Decanamine</t>
  </si>
  <si>
    <t>C24307264</t>
  </si>
  <si>
    <t>24307-26-4</t>
  </si>
  <si>
    <t>Mepiquat chloride</t>
  </si>
  <si>
    <t>Hellwig, ?. (1989) Report on the Study of the Toxicity of Reg. No. 85 559 in Beagle Dogs Administration via the Diet Over 12 Months : Lab Project Number: 89/0357.  Unpublished study prepared by BASF Aktiengesellschaft, Dept. of Toxicology.  850 p.; Leuschner, F.; Leuschner, A.; Klie, R.; et al. (1979) Chronic Oral Toxicity of 1,1-Dimethyl-piperidinium Chloride, Reg. No. 85559, Techn.--Called for Short DMP--in the Sprague-Dawley Rat: Report C 20 A.  Final rept.  (Unpublished study received Aug 6, 197; Leuschner, F.; Leuschner, A.; Klie, R.; et al. (1979) Chronic Oral Toxicity of 1,1-Dimethylpiperidinium Chloride, Reg. No. 85559, Techn.--Called for Short DMP--in the NMRI Mouse: Report C 21 A. Final rept.  (Unpublished study received Aug 6, 1979); Mellert, W. (1994) Carcinogenicity Study with Mepiquat Chloride in Wistar Rats--Administration in the Diet for 24 Months: Lab Project Number: 94/10772: 71S0112/89092. Unpublished study prepared by BASF Altiengesellschaft.  1680 p.; Mellert, W. (1994) Chronic Toxicity Study with Mepiquat Chloride in Wistar Rats-Administration in the Diet for 24 Months: Lab Project Number: 94/10285: 71S0112/89091. Unpublished study prepared by BASF Aktiengesellschaft, Dept. of Toxicology.  1532 p.; Mellert, W. (1994) Supplementary Study of the Toxicity of Mepiquat Chloride in Beagle Dogs-Administration Via the Diet Over 12 Months: Lab Project Number: 94/10282: 33D0001/92001. Unpublished study prepared by BASF Aktiengesellschaft, Dept. of Toxicology.; Schilling, K. (1992) Oral Toxicity of Mepiquat chloride in B6C3F1 Mice, Administration in the Diet over Three Months (Range-Finding): Lab Project Number: 92/10652: 53S0112/89013. Unpublished study prepared by BASF Aktiengesellschaft, Toxicology.  320 p.</t>
  </si>
  <si>
    <t>Bachmann, S.; Hellwig, J.; Hildebrand, B. (1998) Report: BAS 083 W--Prenatal Developmental Toxicity Study in Himalayan Rabbits Oral Administration (Gavage): Lab Project Number: 40R0189/97019: 98/10497: 97019.  Unpublished study prepared by BASF Aktiengese; Hellwig, J. (1992) Study of the Prenatal Toxicity of Mepiquat Chloride in Rats after Oral Administration (Gavage): Lab Project Number: 92/10331.  Unpublished study prepared by BASF Aktiengesellschaft.  358 p.; Hofmann, T.; Merkle, J. (1979) Study of the Prenatal Toxicity of 1,1-Dimethyl-piperidinium-chloride on Rabbits.  Unpublished study prepared by BASF Wyandotte Corp.  106 p.</t>
  </si>
  <si>
    <t>Schneider, S., B. van Ravenzwaay (2006) BAS 083W (Mepiquat chloride):  range finding developmental neurotoxicity study in Wistar rats;  Oral administration to the dams and pups (gavage).  Experimental Toxicology and Ecology, BASF. Laboratory Report No.: 2; Schneider, S., B. van Ravenzwaay (2006) BAS 083W (Mepiquat chloride): range finding developmental neurotoxicity study in Wistar rats; Oral administration to the dams and pups (gavage). Experimental Toxicology and Ecology, BASF Aktiengesellschaft, Ludwigsh; Schneider, S., W. Kauffman, E. Fabian, et. al. (2006) BAS 083W (Mepiquat chloride):  developmental neurotoxicity study in Wistar rats;  Oral administration to the dams and pups (gavage).  Experimental Toxicology and Ecology, BASF Aktiengesellschaft, Ludwi</t>
  </si>
  <si>
    <t>Hellwig, J. (1993) Reproduction Toxicity Study with Mepiquat Chloride in Rats: Continuous Dietary Administration over 2 Generation: Lab Project Number: 93/10983.  Unpublished study prepared by BASF Aktiengesellschaft Dept. of Toxicology.  1702 p.; Leuschner, F.; Leuschner, A.; Stehr, G.; et al. (1979) Chronic Toxicity of 1,1-Dimethylpiperidinium Chloride, Reg. No. 85559, Techn.--Called DMP--in Three Succeeding Generations of Sprague- Dawley Rats at Oral Administration.  (Unpublished study re- ceive</t>
  </si>
  <si>
    <t>Leuschner, F.; Leuschner, A.; Schwerdtfeger, W.; et al. (1977) Oral Toxicity of 1,1-Dimethylpiperidinium Chloride, Reg. No. 85559, Techn.--Called for Short DMP--in the Beagle Dog: Repeated Dosage over 3 Months.  (Unpublished study received Nov 15, 1977 un; Schilling, K. (1992) Study on the Oral Toxicity of Mepiquat Chloride in Wistar Rats Administration in the Diet Over 3 Months: Lab Project Number: 92-10433.  Unpublished study prepared by BASF Aktiengesellschaft.  378 p.; Schilling, K. (1992) Supplementary Study on the Oral Toxicity of Mepiquat Chloride in Wistar Rats Administration in the Diet over 3 Months: Lab Project Number: 92-10434.  Unpublished study prepared by BASF Aktiengesellchaft.  286 p.</t>
  </si>
  <si>
    <t>C78488</t>
  </si>
  <si>
    <t>78-48-8</t>
  </si>
  <si>
    <t>Tribufos</t>
  </si>
  <si>
    <t>Christenson, W. (1991) Chronic Feeding Toxicity Study Of Technical Grade Tribufos (Def) With Dogs: Lab Project Number: 88-274-Ab. Unpublished Study Prepared By Mobay Corp., Toxicology Dept. 585 P.; Christenson, W. (1992) Technical Grade Tribufos (Def): A Chronic Toxicity/Oncogenicity/ Neurotoxicity Feeding Study In The Fisher 344 Rat: Lab Project Number: 88-271-Aa. Unpublished Study Prepared By Miles Inc. 3672 P.; Hayes, R. (1989) Oncogenicity Study Of Technical Grade Tribufos (Def) With Mice: Study No. 86-271-01. Unpublished Study Pre- Pared By Mobay Corp. 2042 P.</t>
  </si>
  <si>
    <t>Clemens, G.; Bare, J.; Hartnagel, R. (1987) Teratology Study In The Rabbit With Def Technical: Report No. Mtd0003. Unpublished Stu- Dy Prepared By Miles Laboratories, Inc. 120 P.; Kowalski, R. (1986) A Teratology Study With Def Technical In The Rat: Report No. 87320. Unpublished Study Prepared By Miles Laboratories, Inc. 213 P.</t>
  </si>
  <si>
    <t>Sheets, L. P. (2001) A Developmental neurotoxicity screening study with technical grade Tribufos (DEF®) in Wistar rats.  Bayer Corporation, Agriculture Division, Toxicology, 17745 South Metcalf Ave., Stilwell, Kansas, 66085-9104. Laboratory report number</t>
  </si>
  <si>
    <t>C627189</t>
  </si>
  <si>
    <t>627-18-9</t>
  </si>
  <si>
    <t>3-Bromo-1-propanol</t>
  </si>
  <si>
    <t>C110634</t>
  </si>
  <si>
    <t>110-63-4</t>
  </si>
  <si>
    <t>1,4-Butanediol</t>
  </si>
  <si>
    <t>C614459</t>
  </si>
  <si>
    <t>614-45-9</t>
  </si>
  <si>
    <t>tert-Butyl perbenzoate</t>
  </si>
  <si>
    <t>NTP_1992_Technical report on the toxicity studies of t-Butyl Perbenzoate (CAS No. 614-45-9) Administered By Gavage To F344/N Rats And B6C3F1 Mice_t-BP_Mice; NTP_1992_Technical report on the toxicity studies of t-Butyl Perbenzoate (CAS No. 614-45-9) Administered By Gavage To F344/N Rats And B6C3F1 Mice_t-BP_Rats</t>
  </si>
  <si>
    <t>NTP_1992_Technical report on the toxicity studies of t-Butyl Perbenzoate (CAS No. 614-45-9) Administered By Gavage To F344/N Rats And B6C3F1 Mice_Subchronic_Mice; NTP_1992_Technical report on the toxicity studies of t-Butyl Perbenzoate (CAS No. 614-45-9) Administered By Gavage To F344/N Rats And B6C3F1 Mice_Subchronic_Rats</t>
  </si>
  <si>
    <t>C6789884</t>
  </si>
  <si>
    <t>6789-88-4</t>
  </si>
  <si>
    <t>Hexyl benzoate</t>
  </si>
  <si>
    <t>C26530201</t>
  </si>
  <si>
    <t>26530-20-1</t>
  </si>
  <si>
    <t>Octhilinone</t>
  </si>
  <si>
    <t>C112072</t>
  </si>
  <si>
    <t>112-07-2</t>
  </si>
  <si>
    <t>2-Butoxyethyl acetate</t>
  </si>
  <si>
    <t>C112356</t>
  </si>
  <si>
    <t>112-35-6</t>
  </si>
  <si>
    <t>2-[2-(2-Methoxyethoxy)ethoxy]ethanol</t>
  </si>
  <si>
    <t>C112425</t>
  </si>
  <si>
    <t>112-42-5</t>
  </si>
  <si>
    <t>1-Undecanol</t>
  </si>
  <si>
    <t>C112538</t>
  </si>
  <si>
    <t>112-53-8</t>
  </si>
  <si>
    <t>1-Dodecanol</t>
  </si>
  <si>
    <t>C629629</t>
  </si>
  <si>
    <t>629-62-9</t>
  </si>
  <si>
    <t>Pentadecane</t>
  </si>
  <si>
    <t>C629765</t>
  </si>
  <si>
    <t>629-76-5</t>
  </si>
  <si>
    <t>1-Pentadecanol</t>
  </si>
  <si>
    <t>C919302</t>
  </si>
  <si>
    <t>919-30-2</t>
  </si>
  <si>
    <t>3-Aminopropyltriethoxysilane</t>
  </si>
  <si>
    <t>C1067534</t>
  </si>
  <si>
    <t>1067-53-4</t>
  </si>
  <si>
    <t>Tris(2-methoxyethoxy)vinylsilane</t>
  </si>
  <si>
    <t>C1843056</t>
  </si>
  <si>
    <t>1843-05-6</t>
  </si>
  <si>
    <t>Octabenzone</t>
  </si>
  <si>
    <t>C2440224</t>
  </si>
  <si>
    <t>2440-22-4</t>
  </si>
  <si>
    <t>2-(2H-Benzotriazol-2-yl)-4-methylphenol</t>
  </si>
  <si>
    <t>C4904614</t>
  </si>
  <si>
    <t>4904-61-4</t>
  </si>
  <si>
    <t>1,5,9-Cyclododecatriene</t>
  </si>
  <si>
    <t>C9004960</t>
  </si>
  <si>
    <t>9004-96-0</t>
  </si>
  <si>
    <t>Polyoxyethylene monoleate</t>
  </si>
  <si>
    <t>C25496724</t>
  </si>
  <si>
    <t>25496-72-4</t>
  </si>
  <si>
    <t>Glyceryl monooleate</t>
  </si>
  <si>
    <t>C37764253</t>
  </si>
  <si>
    <t>37764-25-3</t>
  </si>
  <si>
    <t>Dichlormid</t>
  </si>
  <si>
    <t>C51580860</t>
  </si>
  <si>
    <t>51580-86-0</t>
  </si>
  <si>
    <t>Sodium dichloro-s-triazinetrione dihydrate</t>
  </si>
  <si>
    <t>C64359815</t>
  </si>
  <si>
    <t>64359-81-5</t>
  </si>
  <si>
    <t>4,5-Dichloro-2-octyl-3(2H)-isothiazolone</t>
  </si>
  <si>
    <t>Rodwell, DE. A teratology study in rabbits with C-9211 (formulation). Unpublished report No. 85RC-59 by WIL Research Labs, Inc., Ashland, OH for Rohm and Haas Co., Spring House, PA; dated Jan 14, 1986. Acc No. 262569.; Shuey, DL &amp; AS Romanello. 1994. RH-287 technical oral (gavage) developmental toxicity study in rats. Rohm &amp; Haas Company Tox Dept., Project ID 93R-229. MRID 43471604.</t>
  </si>
  <si>
    <t>Wood, S.L., Craig, L.P., and Romanello, A.S. (2001). RH-287 Technical: Two-Generation Reproductive Toxicity Study in Rats. Rohm and Haas Company, Toxicology Department (Spring House, PA).  Report No. 99R-155, August 6, 2001.  MRID 457565-01.  Unpublished.</t>
  </si>
  <si>
    <t>Hagan, JV &amp; FJ Wanner. (1994) Antifoulant C9211 HQ (RH-287): 13-week nose-only inhalation toxicity study in rats. Rohm and Haas Company, Tox Dept. Report No. 89R-256. July 26, 1994. MRID 43487501. Unpublished.; Serota, DG. (2002) 90-day toxicity study of RH-287 technical in dogs. MPI Research, Inc. Mattawan, MI. Rohm and Haas report no. 01RC-086. MRID 45747201. Unpublished.; Shuey, DL, EJ Kaminski &amp; DM Gillette. 1994. RH-287 technical: 3-month dietary toxicity study in rats. Rohm and Haas Company Tox Dept., Report no. 93R-249. MRID 43471603.</t>
  </si>
  <si>
    <t>C3547339</t>
  </si>
  <si>
    <t>3547-33-9</t>
  </si>
  <si>
    <t>2-Hydroxyethyl octyl sulfide</t>
  </si>
  <si>
    <t>C7173515</t>
  </si>
  <si>
    <t>7173-51-5</t>
  </si>
  <si>
    <t>Didecyldimethylammonium chloride</t>
  </si>
  <si>
    <t>Gill, MW, JS Chun, &amp; CL Wagner. 1991. Chronic dietary toxicity/oncogenicity study with decyldimethylammoniumchloride in rats. Bushy Run Research Center, Study no. 53-566. MRID 41965101.; MW Gill, SJ Hermansky, CL Wagner. 1991.  Chronic dietary oncogenicity study with didecyldimethylammoniumchloride in mice. Bushy Run Research Center, Study no. 53-528. MRID 41802301.; Schulze, GE. 1991. Chronic oral toxicity study of didecyldimethylammoniumchloride in dogs. Hazleton Washington, Inc., Study no. 2545-102. MRID 41970401.</t>
  </si>
  <si>
    <t>Neeper-Bradley, TL. 1991. Developmental toxicity evaluation of Didecyldimethylammoniumchloride administered by gavage to CD (Sprague-Dawley) rats. Bushy Run Research Center, Study no. 53-534. MRID 41886701.; Tyl, RW. 1989. Developmental toxicity study of didecyldimethylammoniumchloride administered by gavage to New Zealand White rabbits. Bushy Run Research Center, Study no. 51-590. MRID 41018701.</t>
  </si>
  <si>
    <t>Neeper-Bradley, TL. 1991. Two-Generation Reproduction Study in Sprague-Dawley (CD) Rats with Didecyl dimethyl ammonium chloride Administered in the Diet.  Bushy Run Research Center, Study No. 52-648. MRID 41804501.</t>
  </si>
  <si>
    <t>Rose, G. 1988. Repeated dosage dermal toxicity 21 day evaluation. Envirocon, Study no. B 6-27. MRID 40565301.</t>
  </si>
  <si>
    <t>Cox, GE and Bailey, DE. 1975. 90-day feeding study in dogs with a quaternary ammonium sanitizer Bardac-22. Food &amp; Drug Research Labs, Inc., Study no. 2224a. MRID 40262901.; Gill, MW &amp; van Miller, JP. 1988. 90-day subchronic dermal toxicity study with didecyldimethylammoniumchloride in rats. Bushy Run Research Center, Study no. 51-554. MRID 41305901.; van Miller, JP. 1988. 90-day subchronic oral toxicity study with didecyldimethylammoniumchloride in rats. Bushy Run Research Center, Study no. 51-506. MRID 40966302.</t>
  </si>
  <si>
    <t>C81741288</t>
  </si>
  <si>
    <t>81741-28-8</t>
  </si>
  <si>
    <t>Tributyltetradecylphosphonium chloride</t>
  </si>
  <si>
    <t>Giese P.K. (1983) 83-3 (MUP) Report on Belclene 350 (TK 12 780/2) Teratology Study in Rabbits. CIBA-GEIGY Ltd. (Sisseln, Switzerland). Test No. 82 1227, September, 1983. Accession No. 252019. MRID 00133048.  Unpublished; Giese P.K. (1983) 83-3 (MUP) Report on Belclene 350 (TK 12 780/2) Teratology Study in Rats. CIBA-GEIGY Ltd. (Sisseln, Switzerland). Test No. 821226, November 7, 1983. Accession No. 252019.  MRID 00133048.  Unpublished</t>
  </si>
  <si>
    <t>Fankhauser, P. (1989) 3-month oral toxicity study in rats (administration in water). CIBA-GEIGY Limited, Experimental Toxicology, 4332 Stein, Switzerland. Laboratory Test No.:841254, November 16, 1989. MRID 41367301. Unpublished.</t>
  </si>
  <si>
    <t>C116256</t>
  </si>
  <si>
    <t>116-25-6</t>
  </si>
  <si>
    <t>1-(Hydroxymethyl)-5,5-dimethylhydantoin</t>
  </si>
  <si>
    <t>C2155706</t>
  </si>
  <si>
    <t>2155-70-6</t>
  </si>
  <si>
    <t>Tributyltin methacrylate</t>
  </si>
  <si>
    <t>C3391864</t>
  </si>
  <si>
    <t>3391-86-4</t>
  </si>
  <si>
    <t>1-Octen-3-ol</t>
  </si>
  <si>
    <t>C33956499</t>
  </si>
  <si>
    <t>33956-49-9</t>
  </si>
  <si>
    <t>Codlelure</t>
  </si>
  <si>
    <t>C68959206</t>
  </si>
  <si>
    <t>68959-20-6</t>
  </si>
  <si>
    <t>Disiquonium chloride</t>
  </si>
  <si>
    <t>C57090</t>
  </si>
  <si>
    <t>57-09-0</t>
  </si>
  <si>
    <t>Hexadecyltrimethylammonium bromide</t>
  </si>
  <si>
    <t>C4574043</t>
  </si>
  <si>
    <t>4574-04-3</t>
  </si>
  <si>
    <t>Myristyltrimethylammonium chlorideN,N,N-Trimethyltetradecan-1-aminium chloride</t>
  </si>
  <si>
    <t>C7011838</t>
  </si>
  <si>
    <t>7011-83-8</t>
  </si>
  <si>
    <t>2(3H)-Furanone, 5-hexyldihydro-5-methyl-</t>
  </si>
  <si>
    <t>C5116949</t>
  </si>
  <si>
    <t>5116-94-9</t>
  </si>
  <si>
    <t>Monotridecyl phosphate</t>
  </si>
  <si>
    <t>C109466</t>
  </si>
  <si>
    <t>109-46-6</t>
  </si>
  <si>
    <t>N,N'-Dibutylthiourea</t>
  </si>
  <si>
    <t>C2605790</t>
  </si>
  <si>
    <t>2605-79-0</t>
  </si>
  <si>
    <t>N,N-Dimethyldecylamine oxide</t>
  </si>
  <si>
    <t>C138227</t>
  </si>
  <si>
    <t>138-22-7</t>
  </si>
  <si>
    <t>Butyl lactate</t>
  </si>
  <si>
    <t>C34451199</t>
  </si>
  <si>
    <t>34451-19-9</t>
  </si>
  <si>
    <t>Butyl (2S)-2-hydroxypropanoate</t>
  </si>
  <si>
    <t>C2761242</t>
  </si>
  <si>
    <t>2761-24-2</t>
  </si>
  <si>
    <t>Triethoxypentylsilane</t>
  </si>
  <si>
    <t>C55934935</t>
  </si>
  <si>
    <t>55934-93-5</t>
  </si>
  <si>
    <t>Tripropylene glycol butyl ether</t>
  </si>
  <si>
    <t>C112141</t>
  </si>
  <si>
    <t>112-14-1</t>
  </si>
  <si>
    <t>Octyl acetate</t>
  </si>
  <si>
    <t>Daughtrey, W. C., P. J. Wier, et al. (1989). "Evaluation of the teratogenic potential of octyl acetate in rats." Fundam Appl Toxicol 13(2): 303-309.</t>
  </si>
  <si>
    <t>Daughtrey, W. C., M. Eutermoser, et al. (1989). "A subchronic toxicity study of octyl acetate in rats." Fundam Appl Toxicol 12(2): 313-320.</t>
  </si>
  <si>
    <t>C56375792</t>
  </si>
  <si>
    <t>56375-79-2</t>
  </si>
  <si>
    <t>N,N-Dibutyl-N-methylbutan-1-aminium chloride</t>
  </si>
  <si>
    <t>C5137553</t>
  </si>
  <si>
    <t>5137-55-3</t>
  </si>
  <si>
    <t>Methyltrioctylammonium chloride</t>
  </si>
  <si>
    <t>C53430</t>
  </si>
  <si>
    <t>53-43-0</t>
  </si>
  <si>
    <t>Dehydroepiandrosterone</t>
  </si>
  <si>
    <t>C1434544</t>
  </si>
  <si>
    <t>1434-54-4</t>
  </si>
  <si>
    <t>Pregnenolone carbonitrile</t>
  </si>
  <si>
    <t>C71751412</t>
  </si>
  <si>
    <t>71751-41-2</t>
  </si>
  <si>
    <t>Abamectin</t>
  </si>
  <si>
    <t>Gordon, L. (1985) Mk-0936: Ninety-Four Week Dietary Carcinogenicity And Toxicity Study In Mice [And] Twelve-Week Oral Dietary Rang- Finding Study In Mice: Laboratory Project Identification Tt #83- 002-0,-1,-2,-3, Tt #82-082-0,-1,-2. Unpublished Study Prep; Gordon, L. (1985) Mk-0936: One-Hundred And Five-Week Dietary Car- Cinogenicity And Toxicity Study In Rats With A 53-Week Interim Necropsy: Final Report [Including] Eight-Week Range-Finding Study In Rats: Laboratory Project Identification Tt #82-099-0, Tt ; Gordon, L. (1987) Mk-0936: 53-Week Oral Toxicity Study In Dogs: Addendum: Laboratory Project Identification Tt 82-104-0. Unpub- Lished Study Prepared By Merck Sharp &amp; Dohme Research Labora- Tories. 39 P.</t>
  </si>
  <si>
    <t>nan; Gordon, L. (1988) Oral Developmental Toxicity Study In Mice L-930,463 (Citrus Derived Abamectin Polar Degradates): Labora- Tory Project Id Tt #88-713-0. Unpublished Study Prepared By Merck, Sharp &amp; Dohme Research Laboratories. 114 P.; Wise, L. (1996) L-652,280: Oral Developmental Toxicity Study In Cd-1 Mice: Revised Report: Lab Project Number: 96-732-0: As-4711: 4711. Unpublished Study Prepared By Merck &amp; Co., Inc. 129 P.</t>
  </si>
  <si>
    <t>Chivers, S. (2005) Abamectin: Preliminary developmental neurotoxicity study in rats. Central Toxicology Laboratory, Alderley Park, Macclesfield, Cheshire, UK. Laboratory Study Id.: CTL Study No. RR0966, May 10, 2005. MRID 46727402. Unpublished.; Moxon, M.E. (2007) Abamectin: Assessment of developmental neurotoxicity in rats. Central Toxicology Laboratory, Alderley Park, Macclesfield, Cheshire, UK. Laboratory Project Id.: CTL Study No. RR1 086, Syngenta No. T0005 16-07, February 20, 2007. MRID 471; Moxon, ME. (2005) Abamectin: Developmental neurotoxicity study in rats.
Central Toxicology Laboratory, Alderley Park, Macclesfield, Cheshire, UK.
Laboratory Project Id.: CTL Study No. RR1048-REG, Syngenta No. T000967-05, December 16, 2005. MRID 467274</t>
  </si>
  <si>
    <t>Hoberman, A.; Christian, M. (1984) MK-0936: Reproductive Effects of MK-0936 Administered Orally by Gavage to Crl:COBS CD (SD)BR Rats for Two Generations: Final Report: 82-9010; Protocol 013/005. Unpublished study prepared by Argus Research Laboratories in</t>
  </si>
  <si>
    <t>Allen, H. (1982) C-076 (B1A): 18-Week Oral Toxicity Study In Dogs: Tt #76-073-0: Supplemental Histology. (Unpublished Study Re- Ceived Jan 3, 1983 Under 618-Ex-10; Submitted By Merck &amp; Co., Inc., Rahway, Nj; Cdl:249152-E); Gordon, L. (1982) C-076 (B1a): Fourteen-week Oral Toxicity Study in Rats following in utero Exposure: TT #77-043-0: Supplemental Histology.  (Unpublished study received Jan 3, 1983 under 618- EX-10; submitted by Merck &amp; Co., Inc., Rahway, NJ; CDL:249152-D</t>
  </si>
  <si>
    <t>C155569918</t>
  </si>
  <si>
    <t>155569-91-8</t>
  </si>
  <si>
    <t>Emamectin benzoate</t>
  </si>
  <si>
    <t>Gerson, R. (1992) Mk-0244: Fifty Three Week Toxicity Study In Rats: Lab Project Number: Tt #91-046-0: 618-244-Tox48: As-3446. Unpublished Study Prepared By Merck Research Labs. 988 P.; Gillet, JP. (1992) MK-0244: 53-Week Oral Toxicity Study in Dogs. Laboratories Merck Sharp &amp; Dohme-Chibret, Centre de Recherche, Riom, France. Study Nos 90-612-0 and 90-612-01. MRID 42763624.; Lankas, G. (1994) Mk-0244: One-Hundred-Five-Week Dietary Carcinogenicity/Toxicity Study In Rats: Lab Project Number: Tt# 91-017-0: 91-017-0. Unpublished Study Prepared By Merck Research Labs. 2172 P.</t>
  </si>
  <si>
    <t>Manson, J. (1992) Mk-0243: Oral Developmental Toxicity Study In Rabbits: Tt #89-715-0: Lab Project Number: 618-244-Tox33. Unpublished Study Prepared By Merck &amp; Co., Inc. Merck Research Labs. 88 P.; Manson, J. (1992) Mk-0243: Oral Developmental Toxicity Study In Rats: Tt #89-716-0: Lab Project Number: 618-244-Tox29. Unpublished Study Prepared By Merck &amp; Co., Inc. Merck Research Labs. 133 P.</t>
  </si>
  <si>
    <t>Wise, D. (1993) Mk-0244: Oral Developmental Neurotoxicity Study In Female Rats: Lab Project Number: 618-244-Tox45: Tt #91-721-0: 3592. Unpublished Study Prepared By Merck Research Labs. 554 P.</t>
  </si>
  <si>
    <t>Lankas, G. (1993) Mk-0244: Two-Generation Dietary Reproduction Study In Rats: Lab Project Number: 618-244-Tox49: Tt #91-715-0: As-3446. Unpublished Study Prepared By Merck Research Labs. 927 P.</t>
  </si>
  <si>
    <t>Gerson, R. (1992) Mk-0243: Thirteen-Week Dietary Toxicity Study In Mice: Tt #90-061-0: Lab Project Number: 618-244-Tox18. Unpublished Study Prepared By Merck &amp; Co., Inc. Merck Research Labs. 198 P.; Lankas, G. (1992) L-656,748: Fourteen Week Dietary Toxicity Study in Rats: Lab Project Number: 618-244-TOX17: TT #88-059-0. Unpublished study prepared by Merck Research Labs.  685 p.; Manson, J. (1992) L-656,748: Fourteen-Week Oral Toxicity Study In Dogs: Tt #88-060-0: Lab Project Number: 618-244-Tox20. Unpublished Study Prepared By Merck &amp; Co., Inc. Merck Research Labs. 337 P.</t>
  </si>
  <si>
    <t>C50419</t>
  </si>
  <si>
    <t>50-41-9</t>
  </si>
  <si>
    <t>Clomiphene citrate</t>
  </si>
  <si>
    <t>[Newberne et al. 1966] "Toxicologic studies on Clomiphene"_50-41-9_4300_clomiphene citrate_rat_PMID5967566</t>
  </si>
  <si>
    <t>C54965241</t>
  </si>
  <si>
    <t>54965-24-1</t>
  </si>
  <si>
    <t>Tamoxifen citrate</t>
  </si>
  <si>
    <t>Hard, G. C., M. J. Iatropoulos, et al. (1993). "MAJOR DIFFERENCE IN THE HEPATOCARCINOGENICITY AND DNA ADDUCT FORMING ABILITY BETWEEN TOREMIFENE AND TAMOXIFEN IN FEMALE CRL-CD(BR) RATS." Cancer Research 53(19): 4534-4541.</t>
  </si>
  <si>
    <t>(1997) FINAL REPORT ON THE REPRODUCTIVE TOXICITY OF TAMOXIFEN CITRATE (CAS #54965-24-1) Administered by Gavage to Sprague-Dawley Rats.  Study No RACB95003.</t>
  </si>
  <si>
    <t>(1997). "FINAL REPORT ON THE REPRODUCTIVE TOXICITY OF TAMOXIFEN CITRATE (CAS #54965-24-1) Administered by Gavage to Sprague-Dawley Rats." Natl Toxicol Program Tech Rep Ser 1-325.</t>
  </si>
  <si>
    <t>C122996</t>
  </si>
  <si>
    <t>122-99-6</t>
  </si>
  <si>
    <t>2-Phenoxyethanol</t>
  </si>
  <si>
    <t>C39905572</t>
  </si>
  <si>
    <t>39905-57-2</t>
  </si>
  <si>
    <t>4-Hexyloxyaniline</t>
  </si>
  <si>
    <t>C29122687</t>
  </si>
  <si>
    <t>29122-68-7</t>
  </si>
  <si>
    <t>Atenolol</t>
  </si>
  <si>
    <t>C140647</t>
  </si>
  <si>
    <t>140-64-7</t>
  </si>
  <si>
    <t>Pentamidine isethionate</t>
  </si>
  <si>
    <t>C1675543</t>
  </si>
  <si>
    <t>1675-54-3</t>
  </si>
  <si>
    <t>Bisphenol A diglycidyl ether</t>
  </si>
  <si>
    <t>C141322</t>
  </si>
  <si>
    <t>141-32-2</t>
  </si>
  <si>
    <t>Butyl acrylate</t>
  </si>
  <si>
    <t>C98511</t>
  </si>
  <si>
    <t>98-51-1</t>
  </si>
  <si>
    <t>4-tert-Butyltoluene</t>
  </si>
  <si>
    <t>C112801</t>
  </si>
  <si>
    <t>112-80-1</t>
  </si>
  <si>
    <t>Oleic acid</t>
  </si>
  <si>
    <t>C104665</t>
  </si>
  <si>
    <t>104-66-5</t>
  </si>
  <si>
    <t>1,2-Diphenoxyethane</t>
  </si>
  <si>
    <t>C1330865</t>
  </si>
  <si>
    <t>1330-86-5</t>
  </si>
  <si>
    <t>Diisooctyl adipate</t>
  </si>
  <si>
    <t>C72490018</t>
  </si>
  <si>
    <t>72490-01-8</t>
  </si>
  <si>
    <t>Fenoxycarb</t>
  </si>
  <si>
    <t>Bachmann, M. (1995) Cga-114597 Technical: 18-Month Oncogenicity Study In Mice: (Final Report): Lab Project Number: Z:Cf-Doc/Tox/Ms: 922117. Unpublished Study Prepared By Ciba-Geigy Ltd. 895 P.; Everett, D.; Scott, K.; Hudson, P.; Et Al. (1987) 80 Week Carcino- Genicity/Toxicity Study In Mice: Iri Proj. No. 430624. Unpub- Lished Study Prepared By Inveresk Research International. 823 P.; Goodyer, M. (1986) Fenoxycarb (Ro 13-5223/000): 104 Week Oral (Die- Tary Administration) Carcinogenicity And Toxicity Study In The Rat With A 52 Week Interim Kill: 104 Week Report: Rept. No. 5191-161/123. Unpublished Study Prepared By Hazleton Laborato- R; Keller-Rupp, P. (1988) Fenoxycarb: Chronic Toxicity Study In Dogs: Lab Project Number: B-153778. Unpublished Study Prepared By Hoffman-La Roche &amp; Co., Ltd. 362 P.</t>
  </si>
  <si>
    <t>Eckhardt, K.; Karrasch, S. (1983) Embryotoxicity Study In Rats With Oral Administration Of Ro 13-5223/000: Segment Ii-Teratological Study With Postnatal Evaluations: Research Report No. B 104 875. (Unpublished Study Received Aug 4, 1983 Under 35977-4; Pre; Hummler; Mckinney, B. (1984) Embryotoxicity Study In Rabbits With Oral Administration Of Ro 13-5223/000: Segment Ii- Teratological Study: Report No. B-104 700. Unpublished Study By Roche. 203 P.</t>
  </si>
  <si>
    <t>Barker, L.; Goodyer, M. (1986) Ro 13-5223/000: 2 Generation Oral (Dietary Administration) Reproduction Study in the Rat: Rept. No. 4623-161/124.  Unpublished study prepared by Hazleton Labo- ratories Europe Ltd.  720 p.</t>
  </si>
  <si>
    <t>Buser, S.; Farny-Wolf, S.; Schmider, G.; et al. (1983) A 13-week Toxicity Study in Rats with Ro 13-5223/000 p.o. (Feed Admix): Research Report No. B-104 779; 041/3880.  (Unpublished study re- ceived Aug 4, 1983 under 35977-4; prepared by F. Hoffmann-La Ro; Keller, P.; Niederhauser, H.; Loechleiter, H.; Et Al. (1983) A Tox- Icity Study Following Oral Administration Of Ro 13-5223/000 (Igr) To Dogs During A Period Of 26 Weeks: Research Report No. B 104 927; Study Nr. 54 A 82. (Unpublished Study Received Aug 4,</t>
  </si>
  <si>
    <t>C95737681</t>
  </si>
  <si>
    <t>95737-68-1</t>
  </si>
  <si>
    <t>Pyriproxyfen</t>
  </si>
  <si>
    <t>Chapman, E. (1991) S31183: Toxicity Study By Oral (Capsule) Administration To Beagle Dogs For 52 Weeks (Sumilarv Technical Grade): Lab Project Number: 91/0776. Unpublished Study Prepared By Life Science Research Ltd. 320 P.; Osheroff, M. (1991) Combined Chronic Toxicity And Oncogenicity: Sumilarv Technical Grade: Lab Project Number: Hwa 343-214. Unpublished Study Prepared By Hazleton Washington, Inc. 3314 P.; Osheroff, M. (1991) Sumilarv--Oncogenicity Study In Mice With S-31183: Lab Project Number: 343-215. Unpublished Study Prepared By Hazleton Laboratories America, Inc. 1953 P.</t>
  </si>
  <si>
    <t>Hirohashi, A. (1989) Sumilarv--Study of S-31183 by Oral Administration During the Period of Fetal Organogenesis in Rabbits: Lab Project Number: NNT-80-0003.  Unpublished study prepared by Sumitomo Chemical Co., Ltd.  146 p.; Saegusa, T. (1988) Sumilarv--Study of S-31183 by Oral Administration During the Period of Fetal Organogenesis in Rats: Lab Project Number: NNT-80-0029.  Unpublished study prepared by Sumitomo Chemical Co., Ltd.  237 p.</t>
  </si>
  <si>
    <t>Robinson, K.; Washer, G.; Noveroske, J. (1991) A Dietary 2-Generation (1 Litter) Reproduction Study of S-31183 in the Rat: Sumilarv Technical Grade: Lab Project Number: 83963. Unpublished study prepared by Bio-Research Laboratories Ltd. 1110 p.</t>
  </si>
  <si>
    <t>Cox, R. (1990) Sumilarv--Subchronic Toxicity Study In Mice: Final Report: Lab Project Number: Hla 343-209: Nnt-01-0066. Unpublished Study Prepared By Hazleton Washington, Inc. 349 P.; Kogiso, S. (1990) Sumilarv--In vitro Gene Mutation Test of S-31183 in V79 Chinese Hamster Cells: Lab Project Number: 207: REF. No. NNT-00-0067.  Unpublished study prepared by Sumitomo Chemical Co., Ltd.  22 p.; Nakano, M. (1988) Sumilarv--Three Month Oral Toxicity Study Of S-31183 In Dogs: Amendment: Lab Project Number: Nnt-80-0037. Unpublished Study Prepared By Sumitomo Chemical Co., Ltd. 157 P.</t>
  </si>
  <si>
    <t>C10540291</t>
  </si>
  <si>
    <t>10540-29-1</t>
  </si>
  <si>
    <t>Tamoxifen</t>
  </si>
  <si>
    <t>C122883</t>
  </si>
  <si>
    <t>122-88-3</t>
  </si>
  <si>
    <t>4-Chlorophenoxyacetic acid</t>
  </si>
  <si>
    <t>Henwood SM (1992) Range-Finding Teratology Study with 4-Chlorophenoxyacetic Acid in Rats. MRID 42322601; Henwood, S. (1992) Teratology Study with 4-Chlorophenoxyacetic Acid in Rats: Lab named Hazelton Wisconsin, Inc: Lab Report Number: HWI 6341-101(May 14, 1992).  Unpublished study MRID 42322602</t>
  </si>
  <si>
    <t>Henwood, S. (1993) 13-Week Dietary Toxicity Study with 4-Chlorophenoxyacetic Acid in Dogs: Final Report: Lab Project Number: HWI 6341-108.  Unpublished study prepared by Hazleton Wisconsin, Inc.  400 p.; Henwood, S. (1993) 13-Week Dietary Toxicity Study with 4-Chlorophenoxyacetic Acid in Rats: Final Report: Lab Project Number: HWI 6341-102.  Unpublished study prepared by Hazleton Wisconsin, Inc.  509 p.</t>
  </si>
  <si>
    <t>C26027383</t>
  </si>
  <si>
    <t>26027-38-3</t>
  </si>
  <si>
    <t>Polyoxyethylene(10)nonylphenyl ether</t>
  </si>
  <si>
    <t>C68392358</t>
  </si>
  <si>
    <t>68392-35-8</t>
  </si>
  <si>
    <t>4-Hydroxytamoxifen</t>
  </si>
  <si>
    <t>[Suavez et al. 1999] "cutaneously applied 4-hydroxytamoxifen is not carcinogenic in female rats"_68392-35-8_4300_4-hydroxytamoxifen_rat(female only)_PMID10334202</t>
  </si>
  <si>
    <t>C3025307</t>
  </si>
  <si>
    <t>3025-30-7</t>
  </si>
  <si>
    <t>Ethyl (2E,4Z)-deca-2,4-dienoate</t>
  </si>
  <si>
    <t>C103413</t>
  </si>
  <si>
    <t>103-41-3</t>
  </si>
  <si>
    <t>Benzyl cinnamate</t>
  </si>
  <si>
    <t>C112529154</t>
  </si>
  <si>
    <t>112529-15-4</t>
  </si>
  <si>
    <t>Pioglitazone hydrochloride</t>
  </si>
  <si>
    <t>C83834597</t>
  </si>
  <si>
    <t>83834-59-7</t>
  </si>
  <si>
    <t>2-Ethylhexyl trans-4-methoxycinnamate</t>
  </si>
  <si>
    <t>C113734182</t>
  </si>
  <si>
    <t>113734-18-2</t>
  </si>
  <si>
    <t>CP-114271</t>
  </si>
  <si>
    <t>C18979550</t>
  </si>
  <si>
    <t>18979-55-0</t>
  </si>
  <si>
    <t>4-(Hexyloxy)phenol</t>
  </si>
  <si>
    <t>C4344552</t>
  </si>
  <si>
    <t>4344-55-2</t>
  </si>
  <si>
    <t>4-Butyloxyaniline</t>
  </si>
  <si>
    <t>C50892234</t>
  </si>
  <si>
    <t>50892-23-4</t>
  </si>
  <si>
    <t>Pirinixic acid</t>
  </si>
  <si>
    <t>C2243621</t>
  </si>
  <si>
    <t>2243-62-1</t>
  </si>
  <si>
    <t>1,5-Naphthalenediamine</t>
  </si>
  <si>
    <t>C13292461</t>
  </si>
  <si>
    <t>13292-46-1</t>
  </si>
  <si>
    <t>Rifampicin</t>
  </si>
  <si>
    <t>(2001) NIEHS Technical Report on the Subchronic Toxicity Study of 3'-Azido-3'-deoxythymidine (AZT) and Rifampicin Combinations (CAS Nos. 30516-87-1 and 13292-46-1) Administered by Gavage to B6C3F1 Mice.  NIH Publication 01-4401.  (Rifampicin portion)</t>
  </si>
  <si>
    <t>C499832</t>
  </si>
  <si>
    <t>499-83-2</t>
  </si>
  <si>
    <t>2,6-Pyridinedicarboxylic acid</t>
  </si>
  <si>
    <t>C2416946</t>
  </si>
  <si>
    <t>2416-94-6</t>
  </si>
  <si>
    <t>2,3,6-Trimethylphenol</t>
  </si>
  <si>
    <t>C2078548</t>
  </si>
  <si>
    <t>2078-54-8</t>
  </si>
  <si>
    <t>Propofol</t>
  </si>
  <si>
    <t>C576261</t>
  </si>
  <si>
    <t>576-26-1</t>
  </si>
  <si>
    <t>2,6-Dimethylphenol</t>
  </si>
  <si>
    <t>C79277273</t>
  </si>
  <si>
    <t>79277-27-3</t>
  </si>
  <si>
    <t>Thifensulfuron-methyl</t>
  </si>
  <si>
    <t>C82558507</t>
  </si>
  <si>
    <t>82558-50-7</t>
  </si>
  <si>
    <t>Isoxaben</t>
  </si>
  <si>
    <t>Lake SG, Means JR. (1985) A one-year toxicity study of EL-107 administered orally to Beagle dogs. Study No: DO-4783.; Lake, SG. (1985) A Two-year toxicity/oncogenicity study of EL-107 administration to Fischer 344 rats.; Lake, SG; Gries, CL; Usher, RW. (1985) A Two Year Chronic Oncogenic Toxicity Study of EL-107 Administered in the Diet to B6C3F1 Mice</t>
  </si>
  <si>
    <t>Lake, S. G. and Byrd, R. A. A teratology study of EL?lOl administered orally to Dutch Belted rabbits. (Unpublished study  No. 803383 prepared and submitted by Eli Lilly and Co., Greenfield, IN; dated May 1984.) Accession No. 073299.; Lake, S. G., and Byrd, R. A. A teratology study of EL-107 administered orally to Wistar rats. (Unpublished study No. R09483  prepared by Lilly Research Laboratories, Greenfield, IN, for Elanco Products Co., Indianapolis, IN;  July 1984.) Acc No 073229.</t>
  </si>
  <si>
    <t>Hoyt, J. (1984) A Three-generation Reproduction Study with EL-107 in the Wistar Rat: Study Nos. R15382, R03783, and R14183. Unpub- lished study prepared by Lilly Research Laboratories.  926 p.</t>
  </si>
  <si>
    <t>Lake, S. G.  (1984)  A subchronic toxicity study of EL-107 (compounds 121607 and 135520) administered orally to beagle dogs for three months. (Unpublished study No. D00783 prepared and submitted by the Toxicology Division, Lilly Research Laboratories); Lake, SG. (1984)  A subchronic toxicity study of compound EL-107 administered in the diet to Fischer 344 rats for three months with a one month reversibility phase.</t>
  </si>
  <si>
    <t>C98566</t>
  </si>
  <si>
    <t>98-56-6</t>
  </si>
  <si>
    <t>1-Chloro-4-(trifluoromethyl)benzene</t>
  </si>
  <si>
    <t>C99514</t>
  </si>
  <si>
    <t>99-51-4</t>
  </si>
  <si>
    <t>1,2-Dimethyl-4-nitrobenzene</t>
  </si>
  <si>
    <t>C89872</t>
  </si>
  <si>
    <t>89-87-2</t>
  </si>
  <si>
    <t>1,3-Dimethyl-4-nitrobenzene</t>
  </si>
  <si>
    <t>C95874</t>
  </si>
  <si>
    <t>95-87-4</t>
  </si>
  <si>
    <t>2,5-Dimethylphenol</t>
  </si>
  <si>
    <t>C135193</t>
  </si>
  <si>
    <t>135-19-3</t>
  </si>
  <si>
    <t>2-Naphthalenol</t>
  </si>
  <si>
    <t>C824782</t>
  </si>
  <si>
    <t>824-78-2</t>
  </si>
  <si>
    <t>Sodium 4-nitrophenolate</t>
  </si>
  <si>
    <t>C2702729</t>
  </si>
  <si>
    <t>2702-72-9</t>
  </si>
  <si>
    <t>2,4-D sodium salt</t>
  </si>
  <si>
    <t>C1194656</t>
  </si>
  <si>
    <t>1194-65-6</t>
  </si>
  <si>
    <t>Dichlobenil</t>
  </si>
  <si>
    <t>Chambers, P.; Hornby, S.; Gibson, W.; Et Al. (1992) Dichlobenil: Potential Tumorigenic Effects In Prolonged Dietary Adminis- Tration To Hamsters: Lab Project Number: Pdr/511. Unpublished Study Prepared By Huntingdon Research Centre Ltd. 1737 P.; Dijkstra, A. (1988) Chronic Feeding Study on Dichlobenil in the Rat (Duphar Report No. 56645/41/84): Addendum 2: Project ID: Exp. No 40 (010-002).  Unpublished study prepared by Biosafety Research Center.  60 p.; Hooks, W.; Cary, R.; Colman, K.; Et Al. (1991) Dichlobenil: Poten- Tial Tumorigenic Effects In Prolonged Dietary Administration To Hamsters: Final Report: Lab Project No: Pdr/478: 56645/85/90. Unpublished Study Prepared By Huntingdon Research Centre Ltd. ; Til, H.P.; Feron, V.J.; Huismans, J.W.; et al. (1969) Chronic (Two-year) Toxicity Study with Dichlobenin (H 133) in Beagle Dogs: Report No. R 2813.  (Unpublished study received Jun 16, 1971 under 1F1074; prepared by Central Instituut Voor Voeding- sonderz; Weldon, G.; Street, A.; Heywood, R.; et al. (1971) Effects of BAM in Dietary Administration to Rats for Two Years: Lab Project Number: 3980/71/138: 56645/16/71: CA-515.  Unpublished study prepared by Huntingdon Research Centre.  440 p.</t>
  </si>
  <si>
    <t>Barker, L. (1989) Dichlbenil: Oral (Gavage) Teratology Study in the Rabbit (Experiment II): Repeat Study: Laboratory Project ID 5942-65/19: Duphar Report No. 56645/21/89.  Unpublished study prepared by Hazleton UK.  143 p.; Koeter, H. (1984) Oral Embryotoxicity/Teratogenicity Study with Dichlobenil in Rats: Final Report: Report No. V 84.026/231045. Unpublished study prepared by Netherlands Organization for Ap- plied Scientific Research.  109 p.</t>
  </si>
  <si>
    <t>Leeming, N. (1989) Dichlobenil: 2 Generation Oral (Dietary Administration) Reproduction Study in the Rat: Laboratory Project ID 5798-65/18.  Unpublished study prepared by Hazleton UK.  337 p.</t>
  </si>
  <si>
    <t>Hodge, H.; Maynard, E.; Downs, W.; et al. (1961) Ninety Day Feed- ing Studies of Casoron in Rats.  (Unpublished study received Aug 6, 1965 under unknown admin. no.; prepared by Univ. of Rochester, School of Medicine and Dentistry, Dept. of Pharmacol- ogy,; Kemp, A.; De Haan, M.; Jager, F. (1987) A 13-Week Toxicity Study With Dichlobenil In Male And Female Hamster Followed By A 4-Week Recovery Period: Laboratory Project Id Dt 87/02: Int. Doc. No. 56645/04/87. Unpublished Study Prepared By Duphar B.V. 202 P.</t>
  </si>
  <si>
    <t>C98967409</t>
  </si>
  <si>
    <t>98967-40-9</t>
  </si>
  <si>
    <t>Flumetsulam</t>
  </si>
  <si>
    <t>Bond, D.; Crissman, J.; Kropscott, B.; Et Al. (1991) Xrd-498: Two- Year Dietary Oncogenicity Study In B6C3F1 Mice: Lab Project Number: Dr-0238-5651-011. Unpublished Study Prepared By Dow Chemical Co. 923 P.; Stott, W.; Yano, B.; Beyer, J.; Et Al. (1991) Xrd-498: Two-Year Chronic Toxicity/Oncogenicity Study In Fischer 344 Rats: Lab Project Number: Dr-0238-5651-014. Unpublished Study Prepared By Dow Chemical Co. 1188 P.; Yano, B.; Cosse, P.; Corley, R. (1991) Xrd-498: One Year Dietary Toxicity Study In Beagle Dogs: Lab Project Number: Dr-0238-5651- 024. Unpublished Study Prepared By Dow Chemical Co. 182 P.</t>
  </si>
  <si>
    <t>Hanley, T.; Zielke, G.; Yano, B. (1989) Xrd-498: Gavage Teratology Study In New Zealand White Rabbits: Final Report: Lab Project Number: Dr-0238-5651-023. Unpublished Study Prepared By Dow Chemical Co. 224 P.; Zielke, G.; Hanley, T.; Yano, B. (1988) Xrd-498: Dietary Teratology Study In Fischer 344 Rats: Study Id Dr-0238-5651-015. Unpublished Study Prepared By The Dow Chemical Co. 31 P.</t>
  </si>
  <si>
    <t>Zempel, J.; Mensik, D.; Szabo, J. (1990) Xrd-498: Results Of A Two- Generation Reproduction Study In Fischer-344 Rats: Final Report: Lab Project Number: Txt-Dr-0238-5651-021: Txt-Dr-0238-5651-02. Unpublished Study Prepared By Dow Chemical Co. 691 P.</t>
  </si>
  <si>
    <t>Bond, D.; Yano, B.; Cosse, P.; Et Al. (1987) Xrd-498: 13-Week Dietary Toxicity Study In B6C3F1 Mice: Final Report: Lab Project Number: Dr-0238-5651-006. Unpublished Study Prepared By Dow Chemical Co. 186 P.; Cosse, P.; Tano, B.; Stott, W. (1989) Xrd-498: 13-Week Dietary Toxicity Study In Beagle Dogs: Final Report: Lab Project Number: Dr-0238-5651-018: Dr-0238-5651-018B: Dr-0238-5651-018P. Unpub- Lished Study Prepared By Dow Chemical Co. 160 P.; Zempel, J.; Grandjean, M.; Szabo, J. (1988) XRD-498: Results of a 13-Week Dietary Toxicity Study in Fischer- 344 Rats: Study ID TXT:DR-0238-5651-007.  Unpublished study prepared by The Dow Chemical Co.  306 p.</t>
  </si>
  <si>
    <t>C123343168</t>
  </si>
  <si>
    <t>123343-16-8</t>
  </si>
  <si>
    <t>Pyrithiobac-sodium</t>
  </si>
  <si>
    <t>Lilja, H. (1994) Chronic Oral Toxicity: One-Year Study With Kih 2031 (Dpx-Pe350-9, 10) Feeding Study In Dogs: Lab Project Number: Hwi 6129-181: Hlo 29-93: 9516. Unpublished Study Prepared By Hazleton Wisconsin, Inc. 684 P.; Mackenzie, S. (1994) Combined Chronic Toxicity/Oncogenicity Study With Kih-2031 (Dpx-Pe350-9) Two-Year Feeding Study In Rats: Lab Project Number: 727-93: 9251-001. Unpublished Study Prepared By Dupont Haskell Laboratory For Toxicology And Industrial Medic; Mackenzie, S. (1994) Oncogenicity Study With Kih 2031 (Dpx-Pe350-9) Eighteen-Month Feeding Study In Mice: Lab Project Number: Hlr 725-93: 725-93: 9250-001. Unpublished Study Prepared By Dupont Haskell Lab For Toxicology And Industrial Medicine. 1946 P.</t>
  </si>
  <si>
    <t>Alvarez, L. (1993) Developmental Toxicity Study Of Kih-2031 (Dpx-Pe350-10) In Rabbits: Lab Project Number: 678-92: 9320-001: Ha-92-096. Unpublished Study Prepared By Du Pont'S Haskell Laboratory For Toxicology And Industrial Medicine. 119 P.; Alvarez, L. (1993) Developmental Toxicity Study Of Kih-2031 (Dpx-Pe350-10) In Rats: Lab Project Number: 596-92: 9319-001: Ha-92-095. Unpublished Study Prepared By Du Pont'S Haskell Laboratory For Toxicology And Industrial Medicine. 185 P.</t>
  </si>
  <si>
    <t>Kreckmann, K. (1993) Reproductive And Fertility Effects With Kih-2031 (Dpx-Pe350-10) In Multigeneration Reproduction Study In Rats: Lab Project Number: 58-93: 9352-001: 9352. Unpublished Study Prepared By Du Pont'S Haskell Laboratory For Toxicology And In</t>
  </si>
  <si>
    <t>Cook, J. (1992) Subchronic Oral Toxicity: 90-Day Study With Kih-2031 (Dpx-Pe350) Feeding Study In Mice: Lab Project Number: 9133-001: 381-91. Unpublished Study Prepared By Haskell Lab. For Toxicology And Industrial Medicine. 496 P.; Cook, J. (1992) Subchronic Oral Toxicity: 90-Day Study with KIH-2031 (DPX-PE350), 90-Day Feeding, Neurotoxicity, and One-Generation Reproduction Study in Rats: Lab Project Number: 550-91: 9132-001.  Unpublished study prepared by Du Pont's Haskell Laborato; Lilja, H. (1993) Subchronic Oral Toxicity: 90-Day Study With Kih-2031 (Dpx-Pe350-10) Feeding Study In Dogs: Lab Project Number: Hlo 541-92: Hwi 6129-174: 9334-101. Unpublished Study Prepared By Du Pont'S Haskell Laboratory For Toxicology And Industrial Me</t>
  </si>
  <si>
    <t>C3734336</t>
  </si>
  <si>
    <t>3734-33-6</t>
  </si>
  <si>
    <t>Denatonium benzoate</t>
  </si>
  <si>
    <t>C125401925</t>
  </si>
  <si>
    <t>125401-92-5</t>
  </si>
  <si>
    <t>Bispyribac-sodium</t>
  </si>
  <si>
    <t>Hashiguchi, J. (1994) Kih-2023 Technical: Fifty-Two Week Oral Toxicity Study In Beagle Dogs: Lab Project Number: 2618: 9800320. Unpublished Study Prepared By Biosafety Research Center. 299 P.; Inoue, H. (1995) Chronic Feeding And Oncogenicity Study In Rats With Kih-2023 Technical: Lab Project Number: 3127: 9800336. Unpublished Study Prepared By Biosafety Research Center. 3779 P.; Inoue, H. (1995) Oncogenicity Study In Mice With Kih-2023 Technical: Lab Project Number: 3126: 9800290. Unpublished Study Prepared By Biosafety Research Center. 2296 P.</t>
  </si>
  <si>
    <t>Kawanishi, H. (1992) Kih-2023: Teratology Study In Rabbits: Lab Project Number: 253-B: 9800244. Unpublished Study Prepared By Imamichi Institute For Animal Reproduction. 81 P.; York, R. (1991) Teratology Study In Rats With Kih-2023: Lab Project Number: 442-038: 9800248. Unpublished Study Prepared By International Research And Development Corporation. 105 P.</t>
  </si>
  <si>
    <t>Schardein, J. (1994) Two Generation Reproduction/Fertility Study In Rats With Kih-2023: Lab Project Number: 442-041: 9800251. Unpublished Study Prepared By International Research And Development Corporation. 736 P.</t>
  </si>
  <si>
    <t>Inoue, H. (1991) KIH-2023 Technical: Subchronic Toxicity Study in Rats: Lab Project Number: 1943: 9800212.  Unpublished study prepared by Biosafety Research Center.  369 p.; Inoue, H. (1991) Kih-2023 Technical: Three Month Feeding Toxicity Study In Mice: Lab Project Number: 1929: 9800249. Unpublished Study Prepared By Biosafety Research Center. 168 P.; Kobayashi, K. (1992) A Thirteen Week Oral Toxicity Study In Beagle Dogs With Kih-2023 Technical: Lab Project Number: 2105: 9800245. Unpublished Study Prepared By Biosafety Research Center. 269 P.</t>
  </si>
  <si>
    <t>C145701219</t>
  </si>
  <si>
    <t>145701-21-9</t>
  </si>
  <si>
    <t>Diclosulam</t>
  </si>
  <si>
    <t>Minnema, D. (1996) Xde-564: Two-Year Dietary Chronic Toxicity/Oncogenicity And Chronic Neurotoxicity Studies In Fischer-344 Rats: (Part I: Chronic Toxicity/Oncogenicity): Final Report: Lab Project Number: Dr-0313-5691-021: Chv 174-141: 174-141. Unpublishe; Minnema, D. (1996) Xde-564: Two-Year Dietary Oncogenicity Study In B6C3F1 Mice: Final Report: Lab Project Number: Chv 174-140: Dr-0313-5691-020. Unpublished Study Prepared By Corning Hazleton Inc. 2459 P.; Walker, M. (1996) Xde-564: One-Year Dietary Chronic Toxicity Study In Beagle Dogs: Final Report: Lab Project Number: Chv 174-142: Dr-0313-5691-018: 174-142. Unpublished Study Prepared By Corning Hazleton Inc. 368 P.</t>
  </si>
  <si>
    <t>Morseth, S. (1994) Developmental Toxicity Study In Rats With Xde-564: Final Report: Lab Project Number: Hwa/174/138. Unpublished Study Prepared By Hazleton Washington, Inc. 319 P.; Zablotny, C.; Quast, J.; Breslin, W. (1996) Xde-564: Oral Gavage Teratology Study In New Zealand White Rabbits: Lab Project Number: Dr-0313-5691-025: Dr-0313-5691-025A. Unpublished Study Prepared By Dow Chemical Co. 477 P.</t>
  </si>
  <si>
    <t>Zablotny, C.; Kociba, R.; Quast, J.; Et Al. (1996) Xde-564: Two-Generation Dietary Reproduction Study In Cd Rats: Final Report: Lab Project Number: Dr-0313-5691-027P1: Dr-0313-5691-027P2: Dr-0313-5691-027F1. Unpublished Study Prepared By The Dow Chemical</t>
  </si>
  <si>
    <t>Swaim, L.; Szabo, J. (1992) Xr-564: 13-Week Dietary Toxicity Study In Beagle Dogs: Lab Project Number: Dr-0313-5691-005. Unpublished Study Prepared By The Dow Chemical Co. 117 P.; Szabo, J.; Davis, N. (1993) XDE-564: 13-Week Dietary Toxicity Study with 4-Week Recovery Study in Fischer 344 Rats: Lab Project Number: DR/0313/5691/011.  Unpublished study prepared by The Dow Chemical Co.  284 p.</t>
  </si>
  <si>
    <t>C219714962</t>
  </si>
  <si>
    <t>219714-96-2</t>
  </si>
  <si>
    <t>Penoxsulam</t>
  </si>
  <si>
    <t>Johnson, K.; Dryzga, M.; Stebbins, K. (2002) XDE:638: Two-Year Chronic Toxicity/Oncogenicity and Chronic Neurotoxicity Study in Fischer 344 Rats: Lab Project Number: 991244.  Unpublished study prepared by The Dow Chemical Company.  4224 p.  {OPPTS 870.430; Stebbins, K.; Baker, P. (2002) XDE-638: One-Year Dietary Toxicity Study in Beagle Dogs: Lab Project Number: 001049.  Unpublished study prepared by The Dow Chemical Company.  377 p.  {OPPTS 870.4100}; Yano, B.; Day, S. (2002) Revised Report For: XDE-638: Oncogenicity Study in CD-1 Mice: Lab Project Number: 001032.  Unpublished study prepared by The Dow Chemical Company.  2161 p.  {OPPTS 870.4200}</t>
  </si>
  <si>
    <t>Carney, E.; Liberacki, A.; Johnson, K. (2000) XDE-638: Oral Gavage Developmental Toxicity Study in CD Rats: Lab Project Number: 991175.  Unpublished study prepared by The Dow Chemical Company.  450 p.  {OPPTS 870.3700}; Marty, M.; Zablotny, C.; Stebbins, K. (2001) XDE-638: Developmental Toxicity Study in New Zealand White Rabbits: Lab Project Number: 991246.  Unpublished study prepared by The Dow Chemical Company.  448 p.  {OPPTS 870.3700}</t>
  </si>
  <si>
    <t>Carney, E.; Stebbins, K.; Zablotny, C. (2002) XDE-638: Two Generation Dietary Reproduction Toxicity Study in CD Rats: Lab Project Number: 001125.  Unpublished study prepared by The Dow Chemical Company.  3793 p.  {OPPTS 870.3800}</t>
  </si>
  <si>
    <t>Crissman, J.; Dryzga, M. (2000) XDE-638: 13-Week Dietary Toxicity and 4-Week Recovery Studies in Fischer 344 Rats: Lab Project Number: 991138.  Unpublished study prepared by The Dow Chemical Company.  1244 p.; Stebbins, K.; Baker, P. (2000) XDE-638: 13-Week Dietary Toxicity Study in Beagle Dogs: Lab Project Number: 991090. Unpublished study prepared by The Dow Chemical Company.  385 p.; Yano, B.; Cieszlak, F.; Day, S. (2001) Revised Report For: XDE-638: 13-Week Subchronic Dietary Toxicity Study in CD-1 Mice: Lab Project Number: 991139.  Unpublished study prepared by The Dow Chemical Company.  774 p.</t>
  </si>
  <si>
    <t>C4940118</t>
  </si>
  <si>
    <t>4940-11-8</t>
  </si>
  <si>
    <t>2-Ethyl-3-hydroxy-4H-pyran-4-one</t>
  </si>
  <si>
    <t>C210826407</t>
  </si>
  <si>
    <t>210826-40-7</t>
  </si>
  <si>
    <t>CP-456773</t>
  </si>
  <si>
    <t>Pfizer compound CP-456773:Six Month Oral Toxicity Study in Sprague-Dawley Rats:10964</t>
  </si>
  <si>
    <t>Pfizer compound CP-456773:REPRODUCTIVE STUDY III: TERATOLOGY IN NEW ZEALAND WHITE RABBITS:6378; Pfizer compound CP-456773:REPRODUCTIVE STUDY III: TERATOLOGY IN PREGNANT SPRAGUE-DAWLEY RATS:10966</t>
  </si>
  <si>
    <t>Pfizer compound CP-456773:REPRODUCTIVE STUDY I: FERTILITY AND EARLY EMBRYONIC DEVELOPMEN:10967; Pfizer compound CP-456773:REPRODUCTIVE STUDY I: FERTILITY AND EARLY EMBRYONIC DEVELOPMEN:10968</t>
  </si>
  <si>
    <t>Pfizer compound CP-456773:1 Month Oral Toxicity Study in Cynomolgus Monkeys:10603; Pfizer compound CP-456773:1 Month Oral Toxicity Study in Sprague-Dawley Rats:10602; Pfizer compound CP-456773:Exploratory Oral Gavage Toleration Study in Cynomolgus Monkeys:10438; Pfizer compound CP-456773:Exploratory Rabbit Toleration Study:10965; Pfizer compound CP-456773:Two Week Exploratory Toleration Study in Sprague Dawley Rats:10598</t>
  </si>
  <si>
    <t>C174185161</t>
  </si>
  <si>
    <t>174185-16-1</t>
  </si>
  <si>
    <t>FR167356</t>
  </si>
  <si>
    <t>C14351667</t>
  </si>
  <si>
    <t>14351-66-7</t>
  </si>
  <si>
    <t>Sodium abietate</t>
  </si>
  <si>
    <t>C127253</t>
  </si>
  <si>
    <t>127-25-3</t>
  </si>
  <si>
    <t>Methyl abietate</t>
  </si>
  <si>
    <t>C4180238</t>
  </si>
  <si>
    <t>4180-23-8</t>
  </si>
  <si>
    <t>(E)-Anethole</t>
  </si>
  <si>
    <t>C20265978</t>
  </si>
  <si>
    <t>20265-97-8</t>
  </si>
  <si>
    <t>4-Methoxyaniline hydrochloride</t>
  </si>
  <si>
    <t>C92875</t>
  </si>
  <si>
    <t>92-87-5</t>
  </si>
  <si>
    <t>Benzidine</t>
  </si>
  <si>
    <t>C106478</t>
  </si>
  <si>
    <t>106-47-8</t>
  </si>
  <si>
    <t>4-Chloroaniline</t>
  </si>
  <si>
    <t>NTP_1979_"Bioassay of p-chloroaniline for possible carcinogenicity"_combined chronic/carcinogenicity_mouse;  NTP_1979_"Bioassay of p-chloroaniline for possible carcinogenicity"_combined chronic/carcinogenicity_rat</t>
  </si>
  <si>
    <t>C510156</t>
  </si>
  <si>
    <t>510-15-6</t>
  </si>
  <si>
    <t>Chlorobenzilate</t>
  </si>
  <si>
    <t>C150685</t>
  </si>
  <si>
    <t>150-68-5</t>
  </si>
  <si>
    <t>Monuron</t>
  </si>
  <si>
    <t>(1988) TOXICOLOGY AND CARCINOGENESIS STUDIES OF MONURON (CAS NO. 150-68-5) IN F344/N RATS AND B6C3Fi MICE (FEED STUDIES).  NTP TR 266,
NIH Pub No. 88-2522.  (Chronic Mouse); (1988) TOXICOLOGY AND CARCINOGENESIS STUDIES OF MONURON (CAS NO. 150-68-5) IN F344/N RATS AND B6C3Fi MICE (FEED STUDIES).  NTP TR 266,
NIH Pub No. 88-2522.  (Chronic Rat)</t>
  </si>
  <si>
    <t>(1988) TOXICOLOGY AND CARCINOGENESIS STUDIES OF MONURON (CAS NO. 150-68-5) IN F344/N RATS AND B6C3Fi MICE (FEED STUDIES).  NTP TR 266,
NIH Pub No. 88-2522.  (Subchronic Mouse); (1988) TOXICOLOGY AND CARCINOGENESIS STUDIES OF MONURON (CAS NO. 150-68-5) IN F344/N RATS AND B6C3Fi MICE (FEED STUDIES).  NTP TR 266,
NIH Pub No. 88-2522.  (Subchronic Rat)</t>
  </si>
  <si>
    <t>C637070</t>
  </si>
  <si>
    <t>637-07-0</t>
  </si>
  <si>
    <t>Clofibrate</t>
  </si>
  <si>
    <t>CE Torrey et al. 2005. Evaluation of the carcinogenic potential of clofibrate in the FVB/Tg.AC mouse after oral administration-part I. International Journal of Toxicology, 24 (5): 313-325.; CE Torrey et al. 2005. Evaluation of the carcinogenic potential of clofibrate in the p53(+/-) mouse. International Journal of Toxicology, 24 (5): 289-299.; SR Nesfield et al. 2005. Evaluation of the carcinogenic potential of clofibrate in the neonatal mouse. Internation Journal of Toxicology, 24 (5): 341-348.; SR Nesfield et al. 2005. Evaluation of the carcinogenic potential of clofibrate in the rasH2 mouse. International Journal of Toxicology, 24 (5): 301-311.</t>
  </si>
  <si>
    <t>C80080</t>
  </si>
  <si>
    <t>80-08-0</t>
  </si>
  <si>
    <t>Dapsone</t>
  </si>
  <si>
    <t>C72548</t>
  </si>
  <si>
    <t>72-54-8</t>
  </si>
  <si>
    <t>p,p'-DDD</t>
  </si>
  <si>
    <t>C72559</t>
  </si>
  <si>
    <t>72-55-9</t>
  </si>
  <si>
    <t>p,p'-DDE</t>
  </si>
  <si>
    <t>C50293</t>
  </si>
  <si>
    <t>50-29-3</t>
  </si>
  <si>
    <t>p,p'-DDT</t>
  </si>
  <si>
    <t>C106467</t>
  </si>
  <si>
    <t>106-46-7</t>
  </si>
  <si>
    <t>1,4-Dichlorobenzene</t>
  </si>
  <si>
    <t>Aiso et al. 2005. Carcinogenicity and chronic toxicity in mice and rats exposed by inhalation to para-Dichlorobenzene for two years. Journal of Veterinary Medical Science, 67 (10): 1019-1029.; NTP_1987_Toxicology and Carcinogenesis Studies of 1,4-Dichlorobenzene (CAS No. 106-46-7) in F344/N Rats and B6C3F1 Mice (2 year)_Rat_TR-319; NTP_1987_Toxicology and Carcinogenesis Studies of 1,4-Dichlorobenzene (CAS No. 106-46-7) in F344/N Rats and B6C3F1 Mice (Gavage Studies) (2 year)_Mouse_TR-319; S. Aiso et al. 2005. Carcinogenicity and chronic toxicity in mice and rats exposed by inhalation to para-Dichlorobenzene for two years. Journal of Veterinary Medical Science, 67 (10): 1019-1029.</t>
  </si>
  <si>
    <t>Giavini et al. 1986. Teratologic evaluation of para-dichlorobenzene in the rat. Bulletin of Environmental Contamination and Toxicology, 37 (2): 164-168.</t>
  </si>
  <si>
    <t>RIVM Study, European Union Risk Assessment Report.  European Chemicals Bureau. CAS No. 106-46-7. (page 125)</t>
  </si>
  <si>
    <t>NTP_Toxicology and Carcinogenesis Studies of 1,4-Dichlorobenzene (CAS No. 106-46-7) in F344/N Rats and B6C3F1 Mice (2nd 13 week)_Miouse_TR-319; Aiso et al. 2005. Thirteen-week inhalation toxicity of p-dichlorobenzene in mice and rats. J Occup Health, 47 (3): 249-60.; NTP_1987_Toxicology and Carcinogenesis Studies of 1,4-Dichlorobenzene (CAS No. 106-46-7) in F344/N Rats and B6C3F1 Mice (1st 13 week)_Mouse_TR-319; NTP_1987_Toxicology and Carcinogenesis Studies of 1,4-Dichlorobenzene (CAS No. 106-46-7) in F344/N Rats and B6C3F1 Mice (1st 13 week)_Rat_TR-319; NTP_1987_Toxicology and Carcinogenesis Studies of 1,4-Dichlorobenzene (CAS No. 106-46-7) in F344/N Rats and B6C3F1 Mice (2nd 13 week)_Rat_TR-319; S. Aiso et al. 2005. Thirteen-week inhalation toxicity of p-dichlorobenzene in mice and rats. J Occup Health, 47(3): 249-60.</t>
  </si>
  <si>
    <t>C115322</t>
  </si>
  <si>
    <t>115-32-2</t>
  </si>
  <si>
    <t>Dicofol</t>
  </si>
  <si>
    <t>Hazelton, G.; Harris, J. (1989) Dicofol (Kelthane Technical Mitic- ide): 24-Month Dietary Chronic/Oncogenic Study in Rats: Protocol No. 86P-075: Report No. 86R-190.  Unpublished study prepared by Rohm and Haas Co.  3080 p.; NCI Bioassay of Dicofol. (1978). Oncogenicity study in the mouse.; Tegeris, A. (1988) Dicofol (Kelthane Technical Miticide): One Year Dietary Toxicity Study in Beagle Dogs: Final Report: Report No. 86014.  Unpublished study prepared by Tegeris Laboratories, Inc. 2094 p.</t>
  </si>
  <si>
    <t>Hoberman, A.; Christian, M. (1986) Dicofol (Kelthane Technical Miticide): A Developmental Toxicity Study of Dicofol Adminis- tered Via Gavage to Crl:COBS CD (SD)BR Presumed Pregnant Rats: Testing Facility Study No. 018-010: Sponsor's Report No. 85RC- 69. ; Hoberman, A.; Christian, M. (1986) Dicofol (Kelthane Technical Miticide): A Developmental Toxicity Study of Dicofol Adminis- tered Via Stomach Tube to New Zealand White Rabbits: Testing Facility Study No. 018-009: Sponsor's Report No. 86RC-15.  Un- publis</t>
  </si>
  <si>
    <t>Solomon, H.; Kulwich, B. (1991) Dicofol:Two-generation Reproduction Study in Rats: Protocol No. 89P-028: Lab Project No. 89R-028. Unpublished study prepared by Rohm and Haas Co. in assoc. with Makhteshim-Agan.  925 p.</t>
  </si>
  <si>
    <t>Goldman, P.; Bernacki, H.; Quinn, D. (1986) Kelthane: Three-month Dietary Toxicity Study in Rats: Final Report: Report No. 85R- 093.  Unpublished study prepared by Rohm and Haas Co.  497 p.; Goldman, P.; Harris, J. (1986) Dicofol (Kelthane Technical Miti- cide): Three Month Dietary Toxicity Study in Mice: Report No. 85R-104: Protocol No. 85P-018.  Unpublished study prepared by Rohm and Haas Co.  381 p.; Shellenberger, T. (1986) Dicofol (Kelthane Miticide): Three Month Dietary Toxicity Study in Dogs: Final Report: Testing Facility Report No. 85014: Sponsor's Report No. 86RC-23.  Unpublished study prepared by Tegeris Laboratories, Inc.  1159 p.</t>
  </si>
  <si>
    <t>C120616</t>
  </si>
  <si>
    <t>120-61-6</t>
  </si>
  <si>
    <t>Dimethyl terephthalate</t>
  </si>
  <si>
    <t>NTP_1979_Bioassay of dimethyl terephthalate for possible carcinogenicity_2-year study_Mice; NTP_1979_Bioassay of dimethyl terephthalate for possible carcinogenicity_2-year study_Rats</t>
  </si>
  <si>
    <t>WJ Krasavage et al. 1973. Dimethyl terephthalate (DMT)-acute toxicity, subacute feeding and inhalation studies in male rats. American Industrial Hygiene Association Journal, 34 (10): 455-462_Reproduction</t>
  </si>
  <si>
    <t>NTP_1979_Bioassay of dimethyl terephthalate for possible carcinogenicity_13-week study_Mice; NTP_1979_Bioassay of dimethyl terephthalate for possible carcinogenicity_13-week study_Rats; WJ Krasavage et al. 1973. DIMETHYL TEREPHTHALATE (DMT) - ACUTE TOXICITY, SUBACUTE FEEDING AND INHALATION STUDIES IN MALE RATS. American Industrial Hygiene Association Journal, 34 (10): 455-462_Inhalation; WJ Krasavage et al. 1973. Dimethyl terephthalate (DMT)-acute toxicity, subacute feeding and inhalation studies in male rats. American Industrial Hygiene Association Journal, 34 (10): 455-462_Subacute</t>
  </si>
  <si>
    <t>C140670</t>
  </si>
  <si>
    <t>140-67-0</t>
  </si>
  <si>
    <t>Estragole</t>
  </si>
  <si>
    <t>C102676313</t>
  </si>
  <si>
    <t>102676-31-3</t>
  </si>
  <si>
    <t>Fadrozole hydrochloride</t>
  </si>
  <si>
    <t>C54853</t>
  </si>
  <si>
    <t>54-85-3</t>
  </si>
  <si>
    <t>Isoniazid</t>
  </si>
  <si>
    <t>C72435</t>
  </si>
  <si>
    <t>72-43-5</t>
  </si>
  <si>
    <t>Methoxychlor</t>
  </si>
  <si>
    <t>Wolfe GW, Patel RV. (2004) Pubertal Toxicity Study of Vinclozolin, Flutamide and Phenobarbital in Male SD Rats and Methoxychlor, Ethinyl Estradiol and Phenobarbital in Female SD Rats when Administered in Corn Oil by Oral Gavage. (Methoxychlor portion)</t>
  </si>
  <si>
    <t>C150765</t>
  </si>
  <si>
    <t>150-76-5</t>
  </si>
  <si>
    <t>4-Methoxyphenol</t>
  </si>
  <si>
    <t>C622979</t>
  </si>
  <si>
    <t>622-97-9</t>
  </si>
  <si>
    <t>4-Methylstyrene</t>
  </si>
  <si>
    <t>RIVM Study IUCLID Dataset.  CAS No. 622-97-9.  A Two Generation Rat Study. (page 16).</t>
  </si>
  <si>
    <t>C101804</t>
  </si>
  <si>
    <t>101-80-4</t>
  </si>
  <si>
    <t>4,4'-Oxydianiline</t>
  </si>
  <si>
    <t>C106503</t>
  </si>
  <si>
    <t>106-50-3</t>
  </si>
  <si>
    <t>1,4-Benzenediamine</t>
  </si>
  <si>
    <t>C58140</t>
  </si>
  <si>
    <t>58-14-0</t>
  </si>
  <si>
    <t>Pyrimethamine</t>
  </si>
  <si>
    <t>NTP_1978_Bioassay of pyrimethamine for possible carcinogenicity_Mice; NTP_1978_Bioassay of pyrimethamine for possible carcinogenicity_Rats</t>
  </si>
  <si>
    <t>MK Chung et al. 1993. Synergistic embryotoxicity of combination pyrimethamine and folic acid in rats. Reproductive Toxicology, 7 (5): 463-468.</t>
  </si>
  <si>
    <t>C1156190</t>
  </si>
  <si>
    <t>1156-19-0</t>
  </si>
  <si>
    <t>Tolazamide</t>
  </si>
  <si>
    <t>C1330785</t>
  </si>
  <si>
    <t>1330-78-5</t>
  </si>
  <si>
    <t>Tricresyl phosphate</t>
  </si>
  <si>
    <t>(1994)  TOXICOLOGY AND CARCINOGENESIS STUDIES OF TRICRESYL PHOSPHATE (CAS NO. 1330-78-5) IN F344/N RATS AND B6C3F1 MICE (GAVAGE AND FEED STUDIES).  NTP TR 433, NIH Publication No. 94-3164.  (Chronic mouse); (1994)  TOXICOLOGY AND CARCINOGENESIS STUDIES OF TRICRESYL PHOSPHATE (CAS NO. 1330-78-5) IN F344/N RATS AND B6C3F1 MICE (GAVAGE AND FEED STUDIES).  NTP TR 433, NIH Publication No. 94-3164.  (Chronic rat)</t>
  </si>
  <si>
    <t>(1994)  TOXICOLOGY AND CARCINOGENESIS STUDIES OF TRICRESYL PHOSPHATE (CAS NO. 1330-78-5) IN F344/N RATS AND B6C3F1 MICE (GAVAGE AND FEED STUDIES).  NTP TR 433, NIH Publication No. 94-3164.  (Subchronic mouse feed); (1994)  TOXICOLOGY AND CARCINOGENESIS STUDIES OF TRICRESYL PHOSPHATE (CAS NO. 1330-78-5) IN F344/N RATS AND B6C3F1 MICE (GAVAGE AND FEED STUDIES).  NTP TR 433, NIH Publication No. 94-3164.  (Subchronic mouse gavage); (1994)  TOXICOLOGY AND CARCINOGENESIS STUDIES OF TRICRESYL PHOSPHATE (CAS NO. 1330-78-5) IN F344/N RATS AND B6C3F1 MICE (GAVAGE AND FEED STUDIES).  NTP TR 433, NIH Publication No. 94-3164.  (Subchronic rat feed); (1994)  TOXICOLOGY AND CARCINOGENESIS STUDIES OF TRICRESYL PHOSPHATE (CAS NO. 1330-78-5) IN F344/N RATS AND B6C3F1 MICE (GAVAGE AND FEED STUDIES).  NTP TR 433, NIH Publication No. 94-3164.  (Subchronic rat gavage)</t>
  </si>
  <si>
    <t>C99978</t>
  </si>
  <si>
    <t>99-97-8</t>
  </si>
  <si>
    <t>N,N,4-Trimethylaniline</t>
  </si>
  <si>
    <t>C106489</t>
  </si>
  <si>
    <t>106-48-9</t>
  </si>
  <si>
    <t>4-Chlorophenol</t>
  </si>
  <si>
    <t>C106490</t>
  </si>
  <si>
    <t>106-49-0</t>
  </si>
  <si>
    <t>4-Methylaniline</t>
  </si>
  <si>
    <t>C150787</t>
  </si>
  <si>
    <t>150-78-7</t>
  </si>
  <si>
    <t>Hydroquinone dimethyl ether</t>
  </si>
  <si>
    <t>C80091</t>
  </si>
  <si>
    <t>80-09-1</t>
  </si>
  <si>
    <t>4,4'-Sulfonyldiphenol</t>
  </si>
  <si>
    <t>C101779</t>
  </si>
  <si>
    <t>101-77-9</t>
  </si>
  <si>
    <t>4,4'-Methylenedianiline</t>
  </si>
  <si>
    <t>C125848</t>
  </si>
  <si>
    <t>125-84-8</t>
  </si>
  <si>
    <t>Aminoglutethimide</t>
  </si>
  <si>
    <t>C112809515</t>
  </si>
  <si>
    <t>112809-51-5</t>
  </si>
  <si>
    <t>Letrozole</t>
  </si>
  <si>
    <t>C208968</t>
  </si>
  <si>
    <t>208-96-8</t>
  </si>
  <si>
    <t>Acenaphthylene</t>
  </si>
  <si>
    <t>C67485294</t>
  </si>
  <si>
    <t>67485-29-4</t>
  </si>
  <si>
    <t>Hydramethylnon</t>
  </si>
  <si>
    <t>Blair, M.; Brewer, L.; Kopplin, J. (1982) 24-month Feeding Study of AC 217,300 to Rats: 141-014.  (Unpublished study received May 18, 1982 under 241-260; prepared by International Research and Development Corp., submitted by American Cyanamid Co., Princet; Brewer, L. (1982) Eighteen-month Feeding Study of AC 217,300 to Mice: 141-013.  (Unpublished study received May 14, 1982 under 2F2627; prepared by International Research and Development Corp., submitted by American Cyanamid Co., Princeton, NJ; CDL: 070850; Wolfe, G.; Marshall, P. (1990) American Cyanamid Company Phase 3 Reformat of MRID 00035529.  Twenty-Six Week Toxicity Study in Dogs with AC 217,300: Project No. 362-156.  Prepared by AMERICAN CYANAMID CO.  300 p.</t>
  </si>
  <si>
    <t>Schardein, J.; Lang, P.; Laughlin, K.; et al. (1982) Teratology Study with AC 217,300 in Rabbits: 141-024.  (Unpublished study received May 14, 1982 under 2F2627; prepared by International Research and Development Corp., submitted by American Cyanamid Co.; Schroeder, R.; Rinehart, W. (1990) American Cyanamid Company Phase 3 Reformat of MRID 00061790.  Teratogenesis Study in Rats with AC 217, 300: Project No. 79-2382.  Prepared by AMERICAN CYANAMID CO. 83 p.</t>
  </si>
  <si>
    <t>Schoeder, R. (1995) A Two-Generation Reproduction Study with AC 217,300 in Rats: Final Report: Lab Project Number: 92-4046: 971-92-115.  Unpublished study prepared by Pharmaco LSR, Inc. 1658 p.</t>
  </si>
  <si>
    <t>Tegeris, A.S.; Sagartz, J.W.; Myers, A.K.; et al. (1979) AC 217,300: 91-Day Study in the Dog: Report No. 7864; Report No. P-981-78-142.  (Unpublished study received Jul 1, 1980 under 241-260; prepared by Pharmacopathics Research Laboratories, Inc., submit; Tegeris, A.S.; Sagartz, J.W.; Salib, M.H.; et al. (1979) AC 217, 300: 91-Day Study in the Rat: Report No. 7866; Report No. P-981- 78-143-1.  (Unpublished study received Jun 11, 1980 under 241- 260; prepared by Pharmacopathics Research Laboratories, Inc.,</t>
  </si>
  <si>
    <t>C3337711</t>
  </si>
  <si>
    <t>3337-71-1</t>
  </si>
  <si>
    <t>Asulam</t>
  </si>
  <si>
    <t>Blair, M. (1992) Two Year Dietary Oncogenicity Study In Mice: ?Asulam Sodium Salt|: Lab Project Number: 347-036. Unpublished Study Prepared By International Research And Development Corp. 2959 P.; Dale, E.A.; Ingham, B.; Woolf, N.; Et Al. (1979) Asulam: Six Month Oral Toxicity Study In Beagles: Report Ref. Res 3699. (Unpub- Lished Study Received Apr 16, 1982 Under 359-662; Prepared By May &amp; Baker, Ltd., England, Submitted By Rhone-Poulenc Chemical ; Hastings, S.E.; Winbigler, J.C.; Page, J.G.; Et Al. (1978) Eighteen Month Carcinogenicity Study Of Asulam Technical In Mice: Report No. Seh 77:1. (Unpublished Study Received Apr 12, 1979 Under 359-662; Submitted By Rhone-Poulenc Chemical Co., Monmouth Jun; Hunter, B.; Barnard, A.V.; Street, A.E.; Et Al. (1981) Asulam: Tox- Icity And Tumorigenicity In Prolonged Dietary Administration To Rats: Hrc Report No. M &amp; B 95/80554. Final Rept. (Unpublished Study Received Apr 16, 1982 Under 359-662; Prepared By Huntin</t>
  </si>
  <si>
    <t>Copping, G.P. (1981) Asulam: Teratogenicity Study By The Oral Route In The Rabbit: Report Ref. R.Tox. 37. (Unpublished Study Received Apr 16, 1982 Under 359-662; Prepared By May &amp; Baker, Ltd., England, Submitted By Rhone-Poulenc Chemical Co., Mon- Mouth J; Copping, G.P. (1981) Asulam: Teratogenicity Study By The Oral Route In The Rat: Report Ref. R.Tox.11. (Unpublished Study Received Apr 16, 1982 Under 359-662; Prepared By May &amp; Baker, Ltd., England, Submitted By Rhone-Poulenc Chemical Co., Mon- Mouth Junct</t>
  </si>
  <si>
    <t>Brentnall, D.W.; Woolf, N. (1981) Asulam: Two Generation Repro- Duction Study In The Rat: Report Ref. R.Tox. 34. (Unpublished Study Received Apr 16, 1982 Under 359-662; Prepared By May &amp; Baker, Ltd., England, Submitted By Rhone-Poulenc Chemical Co., Monmo</t>
  </si>
  <si>
    <t>Farr, M.J.; Heath, S.A.B.; Rivett, K.F.; Et Al. (1968) Herbicides: Asulam: Chronic Oral Toxicity In The Dog: Prg/180. (Unpublished Study Received Jun 11, 1972 Under 2G1200; Prepared By May &amp; Baker, Ltd., Submitted By Rhodia, Inc., New Brunswick, N.J.; Cdl</t>
  </si>
  <si>
    <t>C43121433</t>
  </si>
  <si>
    <t>43121-43-3</t>
  </si>
  <si>
    <t>Triadimefon</t>
  </si>
  <si>
    <t>Bomhard, E. (1986) MEB 6447: Carcinogenicity Study on NMRI Mice (21-Month Administration in the Feed): Report No. 87287.  Unpu- blished study prepared by Bayer AG.  1190 p.; Bomhard, E.; Loser, E. (1980) MEB 6447: Chronic Toxicity Study on Mice: (Two-year Feeding Experiment): Report No. 9344; Report No. 68960.  (Unpublished study received Feb 10, 1981 under 3125-320; prepared by Bayer, AG, W. Germany, submitted by Mobay Chemi; Bomhard, E.; Schilde, B. (1991) MEB 6447: Chronic Toxicity and Cancerogenicity Studies on Wistar Rats with Administration in Diet over a Period of 105 Weeks: Lab Project Number: 20774: 101922. Unpublished study prepared by Bayer Ag., Dept. of Toxicology. ; Hoffmann, K.; Groning, P.; Lorke, D. (1978) MEB 6447: Long-term Toxicity Study on Dogs (Two-year Feeding Study): Report No. 7882; 66656.  (Unpublished study received Mar 11, 1983 under 3125-346; prepared by Bayer AG, W. Ger., submitted by Mobay Chemical C</t>
  </si>
  <si>
    <t>nan; Clemens, G.; Hartnagel, R. (1990) Teratology Study in the Rabbit with MEB 6447 (Triadimefon): Report No.: MTD0149.  Unpublished study prepared by Miles, Inc.  155 p.; Nagumo, K.; Teraki, Y.; Chiba, T.; et al. (1981) Teratogenicity Test of MEB 6447 in Pregnant Rats: ?Submitter| 80257.  (Unpub- lished study received Jan 5, 1982 under 1F2474; prepared by St. Marianna Univ., First Dept. of Anatomy, Laboratory of Embry- olo; Roetz, R. (1982) MEB 6447 ... Study of Embryotoxic [and Terato- genic] Effects on Rabbits after Oral Administration: Bayer Re- port No.: 10831.  Unpublished study prepared by Bayer AG.  21 p.; Shelanski, M.V. (1968) Primary Skin Irritation Study: I.B.L. No. 6720.  (Unpublished study received Feb 24, 1971 under 52-188; prepared by Food and Drug Research Laboratories, Inc., submitted by West Chemical Products, Inc., Lynbrook, N.Y.; CDL: 223221-B); Unger, T.; Van Goethem, D.; Shellenberger, T. (1982) A Terato- logical Evaluation of Bayleton in Mated Female Rats: MRI Project No. 7272-B.  Unpublished study prepared by Midwest Research Institute.  52 p.</t>
  </si>
  <si>
    <t>Eiben, R. (1984) MEB 6447 (Triadimefon): Two-generation Study with Rats: Supplementary Study: Report No. 12712.  Unpublished study prepared by Bayer AG, Institute of Toxicology.  168 p.; Loser, E.; Lorke, D. (1979) Meb 6447 Multigeneration Reproduction Study on Rats: Report No. 8297; Report No. 67752.  (Unpublished study received Apr 28, 1980 under 3125-318; prepared by Bayer, AG, submitted by Mobay Chemical Corp., Kansas City, Mo.; CDL:</t>
  </si>
  <si>
    <t>Hoffman, K.; Luckhaus, G. (1974) Meb 6447: Subchronic Toxicity Study on Dogs (Thirteen-Week Feeding Experiment): Report No. 5071; Report No. 44737.  (Unpublished study received Aug 15, 1977 under 3125-318; prepared by Bayer, AG, submitted by Mobay Chemica; Mohr, U. (1976) Meb 6447: Subchronic Toxicity Study on Rats (Twelve -Week Feeding Experiment): Report No. R 840 a; Report No. 44300. (Unpublished study received Aug 15, 1977 under 3125-318; pre- pared by Medizinische Hochschule Hannover, Abteilung fur Exp</t>
  </si>
  <si>
    <t>C85509199</t>
  </si>
  <si>
    <t>85509-19-9</t>
  </si>
  <si>
    <t>Flusilazole</t>
  </si>
  <si>
    <t>Borck, W. (1985) Long-term Feeding Study in Mice with INH-6573: Haskell Laboratory Report No. 278/85.  Unpublished study pre- pared by E. I. du Pont de Nemours and Co., Inc.  1227 p.; Pastoor, T. (1986) Long-term Feeding and Two-generation, Four- litter Reproduction Study in Rats with IN H-6573: Haskell Labo- ratory Report No. 32-86</t>
  </si>
  <si>
    <t>Alvarez, L. (1985) INH-6573. Prenatal and Postnatal Toxicity Study in Rats Dosed by Gavage on Days 7-16 of Gestation: Project No. 7512-001: Report No. 654-85.  Unpublished study prepared by Haskell Laboratory for Toxicology and Industrial Medicine. 295 p.; Alvarez, L. (1985) Inh-6573. Developmental Toxicity Study In Rab- Bits Treated By Diet On Days 7-19 Of Gestation: Project No. 7265-001, 7265-002: Report No. 337-85. Unpublished Study Pre- Pared By Haskell Laboratory For Toxicology And Industrial Medi- Cin; E. I. Du Pont De Nemours And Company, Inc. (1984) Additional Toxi- Cology Data Supporting Application For Experimental Use Permit. Unpublished Study. 226 P.; L Albarez et al. 1984. Teratology Study (Dietary) - Rats. EI du Pont de Nemours and Co. Accession No 072999. Unpublished.; Solomon, H. (1984) Developmental Toxicity Study in Rabbits Given INH-6573 by Gavage on Days 7-19 of Gestation: Haskell Laboratory Report No. 333-84.  Unpublished study prepared by Haskell Laboratory for Toxicology and Industrial Medicine.  105 p.; Zellers, J. (1985) INH-6573.  Developmental Toxicity Study (Supple- mental) in Rabbits Dosed by Gavage on Days 7-19 of Gestation: Project No. 7072-002: Report No. 669-85.  Unpublished study pre- pared by Haskell Laboratory for Toxicology and Industrial Me</t>
  </si>
  <si>
    <t>Mullin, L. (1990) Reproductive and Fertility Effects with Flusilazole Multigeneration Reproduction Study in Rats: Lab Project Number: HLR/424/90.  Unpublished study prepared by E.I. du Pont de Nemours and Co.  1199 p.; Pastoor, T. (1986) Long-term Feeding and Two-generation, Four- litter Reproduction Study in Rats with IN H-6573: Haskell Labo- ratory Report No. 32-86.  Unpublished study prepared by E. I. du Pont de Nemours and Co., Inc.  1981 p.</t>
  </si>
  <si>
    <t>Pastoor et al. (1983) 90-day oral feeding study in rats. Haskell Labs sponsored by E.I. du Pont de Nemours and Co.; Rickard, R. (1983) Three-month Feeding Study in Dogs with Silane ...(INH-6573): Final Report: Medical Research Project - 4838-001; Haskell Laboratory Report 461-83.  Unpublished study prepared by E.I. du Pont de Nemours and Co., Inc.  362 p.</t>
  </si>
  <si>
    <t>C2312358</t>
  </si>
  <si>
    <t>2312-35-8</t>
  </si>
  <si>
    <t>Propargite</t>
  </si>
  <si>
    <t>Atkinson, J. (1990) A Chronic (1 Year) Oral Toxicity Study In The Dog With Omite Via The Diet: Lab Project Number: 88-3377. Unpublished Study Prepared By Bio/Dynamics, Inc. 493 P.; Cox, G.; Re, T. (1979) Chronic Oncogenic Evaluation Of Omite In Cd- 1 Mice Following 78-Weeks Of Dietary Treatment: Laboratory No. 5036. (Unpublished Study Received Mar 20, 1979 Under Un- Known Admin. No.; Prepared By Food And Drug Research Laborato- Ries; Goldenthal, E. (1993) Two Year Dietary Oncogenicity Study In Rats: Omite (Propargite): Lab Project Number: 399-114: Irdc. Unpublished Study Prepared By International Research And Development Corp. 230 P.; Trutter, J. (1991) Combined Chronic Toxicity And Oncogenicity Study In Rats With Omite Technical: Lab Project Number: 798-220. Un- Published Study Prepared By Hazleton Laboratories, America, Inc. 4051 P.</t>
  </si>
  <si>
    <t>Knickerbocker, M.; Re, T.A. (1979) Teratologic Evaluation Of Omite Technical In Sprague-Dawley Rats: Laboratory No. 5992Ib^. (Un- Published Study Received Mar 22, 1979 Under 400-95; Prepared By Food And Drug Research Laboratories, Inc., Submitted By Uniro; Schardein, J. (1989) Developmental Toxicity Study in New Zealand White Rabbits: Lab Project Number: 399/097.  Unpublished study prepared by International Research and Development Corp. 224 p.; Schardein, J. (1989) Developmental Toxicity Study in Rats: Omite Technical: Lab Project Number: 399/096.  Unpublished study prepared by International Research and Development Corp.  294 p.; Serota, D.; Fezio, W.; Wolfe, G.; Et Al. (1982) Teratology Study In Rabbits: Omite Technical: Project No. 798-195. Final Rept. (Unpublished Study Received Jun 30, 1982 Under 400-82; Prepared By Hazleton Labs America, Inc., Submitted By Uniroyal Chemical)</t>
  </si>
  <si>
    <t>Kehoe, D. (1990) Two-Generation Reproduction Study with OMITE Tech- nical in Rats (Two Litters per Generation): Lab Project Number: 6111-108.  Unpublished study prepared by Hazleton Laboratories America, Inc.  1185 p.</t>
  </si>
  <si>
    <t>C129000</t>
  </si>
  <si>
    <t>129-00-0</t>
  </si>
  <si>
    <t>Pyrene</t>
  </si>
  <si>
    <t>C28249776</t>
  </si>
  <si>
    <t>28249-77-6</t>
  </si>
  <si>
    <t>Thiobencarb</t>
  </si>
  <si>
    <t>Harris, S.; Holson, J.; Fite, K.; Et Al. (1982) Teratology Study In Rats With Bolero Technical: Che/Sai 581007. (Unpublished Study Received Oct 7, 1982 Under 239-2449; Prepared By Science Appli- Cations, Inc., Submitted By Chevron Chemical Co., Richmond, ; Tauchi, K. (1979) Teratology Study Of Thiobencarb In The Rabbit: Pilot Study: [And Main Report]: Laboratory Project Id Iiar Study No. 158-A: Iiar Study No. 158-B. Unpublished Study Prepared By Imamichi Institute For Animal Reproduction. 125 P.</t>
  </si>
  <si>
    <t>nan; Hatakeyama, Y. (1987) Reproduction Study By Oral Forced Administra- Tion Of Thiobencarb In Rats--Main Experiment: Ciea Study No.: Ml-289A2. Unpublished Study Prepared By Preclinical Research Laboratories. 351 P.</t>
  </si>
  <si>
    <t>C150130</t>
  </si>
  <si>
    <t>150-13-0</t>
  </si>
  <si>
    <t>4-Aminobenzoic acid</t>
  </si>
  <si>
    <t>C69749</t>
  </si>
  <si>
    <t>69-74-9</t>
  </si>
  <si>
    <t>Cytarabine hydrochloride</t>
  </si>
  <si>
    <t>C75127</t>
  </si>
  <si>
    <t>75-12-7</t>
  </si>
  <si>
    <t>Formamide</t>
  </si>
  <si>
    <t>NTP_2008_Toxicology and Carcinogenesis of formamide (104 week)_Rat_TR-541; NTP_2008_Toxicology and Carcinogenesis of formamide (104 week)_mice_TR-541</t>
  </si>
  <si>
    <t>(1998) DEVELOPMENTAL TOXICITY OF FORMAMIDE (CAS #75-12-7) ADMINISTERED BY GAVAGE TO SPRAGUE-DAWLEY CD RATS ON GESTATIONAL DAYS 6-19. National Toxicology Program, Study No TER-97-002.; George JD and Price CJ. (2001) DEVELOPMENTAL TOXICITY EVALUATION OF FORMAMIDE (CAS NO. 75-12-7) ADMINISTERED BY GAVAGE TO NEW ZEALAND WHITE RABBITS ON GESTATIONAL DAYS 6 THROUGH 29.  National Toxicology Program, Study No TER-98-00 2.</t>
  </si>
  <si>
    <t>(1992) REPRODUCTIVE TOXICITY OF FORMAMIDE (FORM) (CAS #75-12-7) IN CD-1 SWISS MICE. National Toxicology Program, Study No RACB90005.</t>
  </si>
  <si>
    <t>NTP_2008_Toxicology and Carcinogenesis of formamide (14 week)_Rat_TR-541; NTP_2008_Toxicology and Carcinogenesis of formamide (14 week)_mice_TR-541</t>
  </si>
  <si>
    <t>C129179</t>
  </si>
  <si>
    <t>129-17-9</t>
  </si>
  <si>
    <t>Sulfan blue</t>
  </si>
  <si>
    <t>C79947</t>
  </si>
  <si>
    <t>79-94-7</t>
  </si>
  <si>
    <t>3,3',5,5'-Tetrabromobisphenol A</t>
  </si>
  <si>
    <t>C29385431</t>
  </si>
  <si>
    <t>29385-43-1</t>
  </si>
  <si>
    <t>Tolyltriazole</t>
  </si>
  <si>
    <t>C69727</t>
  </si>
  <si>
    <t>69-72-7</t>
  </si>
  <si>
    <t>Salicylic acid</t>
  </si>
  <si>
    <t>C80546</t>
  </si>
  <si>
    <t>80-54-6</t>
  </si>
  <si>
    <t>3-(4-tert-Butylphenyl)-2-methylpropanal</t>
  </si>
  <si>
    <t>C99967</t>
  </si>
  <si>
    <t>99-96-7</t>
  </si>
  <si>
    <t>4-Hydroxybenzoic acid</t>
  </si>
  <si>
    <t>C12108133</t>
  </si>
  <si>
    <t>12108-13-3</t>
  </si>
  <si>
    <t>Manganese, tricarbonyl[(1,2,3,4,5-.eta.)-1-methyl-2,4-cyclopentadien-1-yl]-</t>
  </si>
  <si>
    <t>C1702176</t>
  </si>
  <si>
    <t>1702-17-6</t>
  </si>
  <si>
    <t>Clopyralid</t>
  </si>
  <si>
    <t>nan; Barna-Lloyd, T.; Szabo, J.; Rachunek, B. (1986) Dowco 290: 2-Year Rat Diet Chronic Toxicity And Oncogenicity Study: Final Report: Report No. Txt:K-038252-25. Unpublished Study Prepared By Dow Chemical U.S.A. 945 P.; Breckenridge, C.; Lulham, G.; Araujo, P.; Et Al (1984) A 12-Month Oral Toxicity Study Of 3,6-Dichloropicolinic Acid In The Beagle Dog: Project No. 81347. Unpublished Study Prepared By Bio- Research Laboratories Ltd. 360 P.; Humiston, C.G.; Jersey, G.C.; Wade, C.E.; Et Al. (1977) Dowco 290 (3,6-Dichloropicolinic Acid): Results Of A Two-Year Chronic Toxicity And Oncogenicity Study In Rats By The Dietary Route. (Unpublished Study Received Nov 12, 1980 Under 464-563; Submit- Ted; West, B.; Willigan, D.A. (1976) 18-Month Mouse Oncology Study: Laboratory Reference No. A-896. Final Rept. (Unpublished Study Received Nov 12, 1980 Under 464-563; Prepared By Biometric Testing, Inc. And Others, Submitted By Dow Chemical U.S.A., Midland, M; Young, J.; Barna-Lloyd, T.; Davis, N. (1986) Dowco 290: 2-Year Dietary Chronic Toxicity-Oncogenicity Study In Mice: [Including Interim Report, Histopathology Data And Individual Animal Data]: [Final Report]: Report No. Txt:K-038252-24. Unpublished Study P</t>
  </si>
  <si>
    <t>Hanley, T.; Berdasco, N.; Stebbins, K.; Et Al. (1990) Clopyralid: Oral Gavage Teratology Study In New Zealand White Rabbits: Lab Project Number: K-038252-039. Unpublished Study Prepared By The Dow Chemical Co. 392 P.; John, J.; Hayes, W.; Cobel-Geard, S.; Et Al. (1981) Dowco 290: Oral Teratology Study In Fischer 344 Rats. (Unpublished Study Received Apr 7, 1983 Under 464-563; Submitted By Dow Chemical U.S.A., Midland, Mi; Cdl:071510-E)</t>
  </si>
  <si>
    <t>Dietz, F.; Mensik, D.; Rachunek, B.; Et Al. (1983) Dowco 290: Two Generation Dietary Reproduction Study In Fischer-344 Rats. (Un- Published Study Received Jan 11, 1984 Under 464-563; Submitted By Dow Chemical U.S.A., Midland, Mi; Cdl:072287-A)</t>
  </si>
  <si>
    <t>Humiston, C.G.; Quast, J.F.; Wade, C.E. (1976) Dowco 290 Herbicide (3,6-Dichloropicolinic Acid): Results Of A Six-Month Dietary Feeding Study In Beagle Dogs. (Unpublished Study Received Nov 12, 1980 Under 464-563; Submitted By Dow Chemical U.S.A., Mid- La; Mccollister, S.; Eisenbrandt, D.; Cieszlak, F.; Et Al. (1983) Dowco 290: Results Of A 13-Week Dietary Toxicity Study In B6C3F1 Mice. (Unpublished Study Received Apr 7, 1983 Under 464-563; Submitted By Dow Chemical U.S.A., Midland, Mi; Cdl:071510-B); Olson, K.J.; Humiston, C.G.; Wade, C.E.; et al. (1973) Dowco(R) 290--Pesticide Results of a 90-Day Dietary Feeding Study in Rats.  (Unpublished study received Nov 12, 1980 under 464-563; submitted by Dow Chemical U.S.A., Midland, Mich.; CDL:099731-E)</t>
  </si>
  <si>
    <t>C23593751</t>
  </si>
  <si>
    <t>23593-75-1</t>
  </si>
  <si>
    <t>Clotrimazole</t>
  </si>
  <si>
    <t>C65277421</t>
  </si>
  <si>
    <t>65277-42-1</t>
  </si>
  <si>
    <t>Ketoconazole</t>
  </si>
  <si>
    <t>C56951</t>
  </si>
  <si>
    <t>56-95-1</t>
  </si>
  <si>
    <t>Chlorhexidine diacetate</t>
  </si>
  <si>
    <t>nan; Lamb, IC. 1991. A developmental toxicity study of chlorhexidine diacetate in rats. WIL Research Labs, Study no. WIL-173001. MRID 42102101.; Range-Finding Teratology Study with Chlorhexidine Acetate in Rats, performed by Hazleton Labs America (HLA), Madison, WI, Study No. HLA 6247-100, report dated September 30, 1988 (MRID 40853101)</t>
  </si>
  <si>
    <t>Henwood, SM. 1988. 13-week dermal toxicity study with chlorhexidine acetate in rabbits. Hazleton Labs America, Inc., Study no. HLA 6247-102. MRID 40952201.</t>
  </si>
  <si>
    <t>C138261413</t>
  </si>
  <si>
    <t>138261-41-3</t>
  </si>
  <si>
    <t>Imidacloprid</t>
  </si>
  <si>
    <t>Allen, T.; Frei, T.; Luetkemeier, H.; et al. (1989) 52-Week Oral Toxicity (Feeding) Study with NTN 33893 Technical in the Dog: Lab Project Number: R 4856: 100015: 085004.  Unpublished study prepared by RCC, Research and Consulting Company AG.  454 p.; Eiben, R.; Kaliner, G. (1991) NTN 33893 (Imidacloprid): Chronic Toxicity and Cancerogenicity Studies on Wistar Rats (Administration in Food Over 24 Months): Lab Project Number: 19925: 100652.  Unpublished study prepared by Bayer AG, Dept. of Toxicology.  ; Watta-Gebert, B. (1991) NTN 33893 (Imidacloprid): Carcinogenicity Study on B6C3F1 Mice (Administration in the Food for 24 Months): Lab Project Number: 19931: 100693. Unpublished study prepared by Bayer AG, Dept. of Toxicology. 1318 p.</t>
  </si>
  <si>
    <t>Becker, H.; Biedermann, K. (1992) Embryotoxicity Study (Including Teratogenicity) with NTN 33893 Technical in the Rabbit: Report Part I Revised Edition: Lab Project Number: 083518: 98572.  Unpublished study prepared by Research and Consulting Co., AG and ; Becker, H.; Vogel, W.; Terrier, C. (1992) Embryotoxicity Study (Including Teratogenicity) with NTN 33893 Technical in the Rat: Report Pat I Revised Edition: Lab Project Number: 083496: 98571.  Unpublished study prepared by Research and Consulting Co., AG</t>
  </si>
  <si>
    <t>Sheets, L. P. A Developmental neurotoxicity screening study with technical grade Imidacloprid in Wistar rats. Bayer Corporation, Agriculture Division,   Toxicology, 17745 South Metcalf Ave., Stilwell, Kansas, 66085-9104.Lab report # 110245:2001.</t>
  </si>
  <si>
    <t>Suter, P.; Biedermann, K.; Luetkemeier, H.; et al. (1990) NTN 33893 Technical (Imidacloprid) Multiple Generation Reproduction Study in Rats: Lab Project Number: R 5097: 100647. Unpublished study prepared by Research and Consulting Co., AG. 1729 p.</t>
  </si>
  <si>
    <t>C3383968</t>
  </si>
  <si>
    <t>3383-96-8</t>
  </si>
  <si>
    <t>Temephos</t>
  </si>
  <si>
    <t>Shaffer, C.B. (1978) Addendum to Report of Two-Year Chronic Toxicity and Carcinogenesis Study of Temephos in the Rat. (Unpublished study received Apr 4, 1978 under 241-220; submitted by American Cyanamid Co., Princeton, N.J.; CDL:233402-A)</t>
  </si>
  <si>
    <t>Beliles, R.P., Makris, S.L., and  Weir, R.J. Teratology study in rabbits. Rept#: 20740-8. Litton Bionetics Inc., MD June, 1978. Unpublished:  MRID#: 01010659. ACC#: 247537 and 247538; Tesh, J.M., Ross, F.W., Earthy, M.E. and Tesh, S.A. (1977) . ABATE: Effects of topical Application Upon Pregnancy in the rabbit. Life Science Research, Essex, UK. September 20, 1977. Rept# 77/CYI4/3l4. MRID#: 00101660 (ACC#:247537-38)</t>
  </si>
  <si>
    <t>Gaines et al. (1967). Toxicology of Abate in laboratory animal. Arch Env. Health 14: 283-288. February 1967 ( also in unpublished submission from American Cyanamid Corp.; McNerney, J.M.; Ribelin, W.E.; Levinskas, G.J. (1968) Abate (R) Mosquito Larvicide: Successive Generation Studies in Rats: Report no. 68-9.  (Unpublished study received on unknown date under 7G0566; submitted by American Cyanamid Co., Prince- ton, N.J.; C</t>
  </si>
  <si>
    <t>nan; Hutchinson, E.B.; McNerney, J.M.; Levinskas, G.J. (1966) Abate (R) Mosquito Larvicide: Ninety-Day Repeated Feeding to Rats (CL 52,160): Report no. 66-162.  Undated method entitled: Modified Michel Method for Assay of Cholinesterase Activity. (Unpublished ; Hutchison, E.B.; McNerney, J.M.; Ribelin, W.E.; Levinskas, G.J. (1968) Report on Abate Sulfoxide: Ninety-Day Repeated Feeding to Albino Rats: Report no. 68-45.  Undated method entitled: Modified Michel Method for Assay of Cholinesterase Activity. (Unpubli; Levinskas, G.J. (1965) Report on CL 52,160: Ninety-Day Feeding to Albino Rats: Report No. 65-18.  Method dated Mar 9, 1965 entitled: Modified Michel Method for Assay of Cholinesterase Activity.  (Unpublished study received May 27, 1965 under 241-132; subm</t>
  </si>
  <si>
    <t>C55219653</t>
  </si>
  <si>
    <t>55219-65-3</t>
  </si>
  <si>
    <t>Triadimenol</t>
  </si>
  <si>
    <t>Bomhard, E.; Loser, E.; Frank; et al. (1982) KWG 0519 (Triadimenol, Baytan Active Ingredient): Chronic Toxicological Study on Mice (Feeding Experiment over Two Years): Report No. 10855; 82291. (Unpublished study received Aug 9, 1983 under 3125-46; prepare; Hoffmann, K. (1984) KWG 0519 (c.n. Triadimenol): Second Chronic Study of Toxicity to Dogs on Oral Administration (Six-month Feeding Study): Report No.: 12971.  Unpublished study prepared by Bayer AG.  127 p.; Hoffmann, K.; Vogel, O. (1984) KWG 0519 (C.N. Triadimenol) First Chronic Study of Toxicity to Dogs on Oral Administration (Two- year Feeding Study): KWG 0519/005.  Unpublished study prepared by Bayer AG.  254 p.; Kroetlinger, F.; Loeser, E.; Schilde, B.; et al. (1982) KWG 0519: (Triadimenol, the Active Ingredient of Baytan): Chronic Toxicity Study on Rats (2-year Feeding Experiment): Bayer Report No. 11009; 82358.  (Unpublished study received Mar 11, 1983 under 31</t>
  </si>
  <si>
    <t>Becker, H. (1987) Embryotoxicity (including Teratogenicity) Study with KWG 0519 in the Rat: Report No. 94463.  Unpublished compil- ation prepared by Research and Consulting Co. AG.  494 p.; Becker, H.; Mueller, E.; Vogel, W.; et al. (1987) Embryotoxicity (including Teratoegenicity) Study with KWG 0519 in the Rabbit: Project 065248: Report No. 94762.  Unpublished compilation pre- pared by Research and Consulting Co. AG.  318 p.; Clemens, G.; Grosso, D.; Anderson, E.; et al. (1992) A Developmental Toxicity Study in Rabbits with Baytan Technical: Lab Project Number: MTD0256: 102692.  Unpublished study prepared by Miles, Inc.  159 p.; Clemens, G.; Troup, C.; Hartnagel, R. (1990) Developmental Toxicity Study in the Rat with Baytan Technical: Report No.: MTD0156. Unpublished study prepared by Miles, Inc., Toxicology Depart- ment.  263 p.; Korte, R.; Osterburg, I.; Machemer, L.; et al. (1980) Embryotoxici- ty of KWG 0519 in Rabbits: Study No. KWG 0519/019; 69314.  (Un- published study received Mar 11, 1983 under 3125-346; prepared by Reproductionstoxikologische Auftragsforschung GmbH, W. Ge</t>
  </si>
  <si>
    <t>Loeser, E.; Eiben, R. (1984) KWG 0519 (Proposed c.n. Triadimenol): Generation Study on Rats: Report No.: 12390.  Unpublished study prepared by Bayer AG.  250 p.</t>
  </si>
  <si>
    <t>Hoffmann, K.; Kaliner, G. (1977) KWG 0519: Subchronic Toxicity Study on Dogs (Thirteen-week Feeding Experiment): Report No. 6633; 53502.  (Unpublished study received Mar 11, 1983 under 3125-346; prepared by Farbenfabriken Bayer, AG, W. Ger., submit- ted b; Nishimura, N. (1983) Subacute Toxicity Study of KWG 0519 in Dietary Administration to Rats for 13 Weeks: Lab Project Num- ber: 101939.  Unpublished study prepared by Bozo Research Cent- er Inc.  320 p.; Thyssen, J.; Kaliner, G. (1976) KWG 0519 Subacute Oral Cumulative Toxicity Study on Rats: (Four-week Treatment): Report No. 6481; 51029.  (Unpublished study received Mar 11, 1983 under 3125-346; prepared by Farbenfabriken Bayer, AG, W. Ger., submitted by</t>
  </si>
  <si>
    <t>C122453730</t>
  </si>
  <si>
    <t>122453-73-0</t>
  </si>
  <si>
    <t>Chlorfenapyr</t>
  </si>
  <si>
    <t>Bernier, L. (1994) A Chronic Dietary Toxicity And Oncogenicity Study With Ac 303,630 In Mice: Lab Project Number: 84580: 971-90-181. Unpublished Study Prepared By Bio-Research Labs, Ltd. 1985 P.; Kelly, C. (1994) One Year Dietary Toxicity Study With Ac 303,630 In Purebred Beagle Dogs: Lab Project Number: 92-3107: 971-92-101. Unpublished Study Prepared By Pharmaco Lsr, Inc. 918 P.; Trutter, J. (1994) A Chronic Dietary Toxicity And Oncogenicity Study With Ac 303,630 In Rats: Final Report: Lab Project Numbers: 971-90-182: Hwa 362-206: 362-206. Unpublished Study Prepared By Hazleton Washington, Inc. 3059 P.</t>
  </si>
  <si>
    <t>Hoberman, A. (1993) An Oral Developmental Toxicity (Embryo-Fetal Toxicity/Teratogenicity) Definitive Study With Ac 303,630 In Rabbits: Lab Project Number: 101-016: 971-90-179. Unpublished Study Prepared By Argus Research Labs, Inc. 474 P.; Martin, T. (1993) An Oral Developmental Toxicity (Embryo-Fetal Toxicity/Teratogenicity) Definitive Study With Ac 303,630 In Rats: Lab Project Number: 971-90-177: 101-015. Unpublished Study Prepared By Argus Research Labs, Inc. 481 P.</t>
  </si>
  <si>
    <t>Schneider, S., W. Kaufmann, B. van Ravenzwaay (2006) BAS 306 I,  Developmental neurotoxicity study in Wistar rats, oral administration to the dams and pups (gavage). Experimental Toxicology and Ecology, BASF Aktiengesellschaft, Ludwigshafen, Germany. Labo</t>
  </si>
  <si>
    <t>Schroeder, R. (1994) A Two-Generation (One-Litter) Reproduction Study With Ac 303,630 In Rats: Final Report: Lab Project Numbers: 90-3638: 971-90-183: 90-3638B. Unpublished Study Prepared By Pharmaco Lsr, Inc. 1786 P.</t>
  </si>
  <si>
    <t>Fischer, J.  (1993) AC 303,630: 13-Week and 28-Day Dietary Toxicity Studies in the Albino Rat: Lab Project Number: T-0316: T0221. Unpublished study prepared by American Cyanamid Co. 1244 p.; Fischer, J.E. (1994) AC 303,630: 13-Week And 28-Day Dietary Toxicity Studies In The Albino Mouse: Lab Project Numbers: T-0219 and T-0302: Ax91-2. Unpublished Study Prepared By American Cyanamid Co. 1076 P.; Kelly, C. (1993) 90-Day Dietary Toxicity Study With Ac 303,630 In Beagle Dogs: Lab Project Number: 92-3106: 971-92-118. Unpublished Study Prepared By Pharmaco Lsr, Inc. 605 P.</t>
  </si>
  <si>
    <t>C35400432</t>
  </si>
  <si>
    <t>35400-43-2</t>
  </si>
  <si>
    <t>Sulprofos</t>
  </si>
  <si>
    <t>C52868</t>
  </si>
  <si>
    <t>52-86-8</t>
  </si>
  <si>
    <t>Haloperidol</t>
  </si>
  <si>
    <t>C135410207</t>
  </si>
  <si>
    <t>135410-20-7</t>
  </si>
  <si>
    <t>Acetamiprid</t>
  </si>
  <si>
    <t>Auletta, C. (1998) A Chronic (12-Month) Oral Toxicity Study Of Ni-25 In The Dog Via Dietary Administration: Final Report: Lab Project Number: 92-3117. Unpublished Study Prepared By Pharmaco Lsr, Inc. 475 P.; Cunny, H. (2000) Supplemental Historical Background Data for the Acetamiprid Two-Year Study in Rats--MRID 44988429. Unpublished study prepared by Aventis CropScience.  62 p.; Goldenthal, E. (1999) 18-Month Dietary Oncogenicity Study In Mice: Ni-25: Lab Project Number: 449-016. Unpublished Study Prepared By Mpi Research, Inc. 1488 P. {Oppts 870.4200}</t>
  </si>
  <si>
    <t>Nukui, T.; Fujii, Y. (1997) Acetamiprid--Teratogenicity Study In Rabbits: Lab Project Number: Amended: G-0830: 7074. Unpublished Study Prepared By Nippon Soda Co., Ltd. 165 P.; Nukui, T.; Fujii, Y. (1997) Acetamiprid--Teratogenicity Study In Rats: Lab Project Number: G-0829: 7071. Unpublished Study Prepared By Nippon Soda Co., Ltd. 279 P.</t>
  </si>
  <si>
    <t>Nemec, M (2003) An Oral Developmental Neurotoxicity Study in Rats. WIL Research Laboratories, Inc., Ashland, Ohio. Laboratory Project ID WIL-21193; November 21, 2003.  MRID 46255619.  Unpublished</t>
  </si>
  <si>
    <t>Trutter, J. (1999) Two-Generation Reproduction Study with NI-25 in Rats (Reproduction and Fertility Effects): Final Report: Lab Project Number: 6840-108.  Unpublished study prepared by Covance Laboratories, Inc.  1605 p. {OPPTS 870.3800}</t>
  </si>
  <si>
    <t>Auletta, C. (1998) A 4-Week Oral Toxicity Study Of Ni-25 In The Dog Via Dietary Administration (Acetamiprid Technical): Final Report. Unpublished Study Prepared By Bio-Dynamics, Inc. 142 P.; Auletta, C. (1998) A Subchronic (3-Month) Oral Toxicity Study Of Ni-25 In The Dog Via Dietary Administration: Final Report: Lab Project Number: 91-3727. Unpublished Study Prepared By Bio/Dynamics, Inc. 259 P. {Oppts 870.3150}; Ivett, J. (1999) 13-Week Dietary Subchronic Toxicity Study With Im-1-4 In Rats: Final Report: Lab Project Number: 6840-102. Unpublished Study Prepared By Covance Laboratories Inc. 353 P.; Nukui, T.; Ikeyama, S. (1997) Acetamiprid*-Thirteen-Week Dietary Subchronic Toxicity Study In Mice: Lab Project Number: G-0769: 0249. Unpublished Study Prepared By Nippon Soda Co., Ltd. 341 P.; Nukui, T.; Ikeyama, S. (1997) Acetamiprid--Thirteen-Week Dietary Subchronic Toxicity Study In Rats: Lab Project Number: G-0768: 0246. Unpublished Study Prepared By Nippon Soda Co., Ltd. 376 P.; Nukui, T.; Ikeyama, S. (1997) IM-0--Thirteen-Week Dietary Subchronic Toxicity Study in Rats: Lab Project Number: G-0889: 0259.  Unpublished study prepared by Nippon Soda Co., Ltd. 265 p.</t>
  </si>
  <si>
    <t>C120116883</t>
  </si>
  <si>
    <t>120116-88-3</t>
  </si>
  <si>
    <t>Cyazofamid</t>
  </si>
  <si>
    <t>Nakashima, N. (1999) Ikf-916 24-Month Oral Chronic Toxicity And Oncogenicity Study In Rats: Lab Project Number: Iet 95-0079. Unpublished Study Prepared By The Institute Of Environmental Toxicology. 1474 P. {Oppts 870.4300}; O'Meara, H.; Watson, M. (1999) An Oncogenicity Study in Mice with Technical IKF-916: Lab Project Number: 6785-96-0071-TX-003.  Unpublished study prepared by Ricerca, Inc.  2055 p. {OPPTS 870.4200}; Savides, M; Watson, M. (2001) A 52-Week Oral Toxicity Study In Dogs With Technical Ikf-916: Lab Project Number:7055-96-0273-Tx-002-001: 7055-96-0273-Tx-002. Unpublished Study Prepared By Ricerca, Inc. 323 P. {Oppts 870.4100}</t>
  </si>
  <si>
    <t>Rodwell, D. (1999) Ikf-916 A Developmental Toxicity Study In The Rat Via Oral Administration: Lab Project Number: 98-4149. Unpublished Study Prepared By Huntingdon Life Sciences Ltd. 296P. {Oppts 870.3700}; Rodwell, D. (1999) Ikf-916 Technical A Developmental Toxicity Study In The Rabbit Via Oral Administration: Lab Project Number: 98-4150. Unpublished Study Prepared By Huntingdon Life Sciences Ltd. 248 P. {Oppts 870.3700}</t>
  </si>
  <si>
    <t>O'Meara, H.; Watson, M. (1998) A Two Generation Reproduction Study In Rats With Technical Ikf-916: Lab Project Number: 6755-96-0042-Tx-003. Unpublished Study Prepared By Ricerca, Inc. 973 P. {Oppts 870.3800}</t>
  </si>
  <si>
    <t>Ridder, W.; Yoshida, M.; Watson, M. (2000) An Acute Neurotoxicity Study in Rats with IKF-916 Technical: Lab Project Number: 8088-1: 8088-0.  Unpublished study prepared by Ricerca, LLC.  335 p.</t>
  </si>
  <si>
    <t>Nakashima, N. (1999) IKF-916: 13-Week Oral Subchronic Toxicity Study in Rats Contains Volumes 1 to 8: Lab Project Number: IET 95-0078.  Unpublished study prepared by The Instititute of Environmental Toxicology.  427 p. {OPPTS 870.3100}; Savides, M.; Lucas, F.; Watson, M. (2001) A 13-Week Oral Toxicity Study In Dogs With Ikf-916 (Includes Report Amendment No. 1): Lab Project Number: 6898-96-0141-Tx-002: 6898-96-0141-Tx-002-001. Unpublished Study Prepared By Ricerca, Inc. 222 P. {Oppts 870</t>
  </si>
  <si>
    <t>C111988499</t>
  </si>
  <si>
    <t>111988-49-9</t>
  </si>
  <si>
    <t>Thiacloprid</t>
  </si>
  <si>
    <t>Bomhard, E.; Popp, A.; Ruhl-Fehlert, C. (1998) YRC 2894: Combined Chronic Toxicity/Carcinogenicity Study in Wistar Rats Dietary Administration in Wistar Rats Over 2 Years: Lab Project Number: 27480: T7059067: 108359.  Unpublished study prepared by Bayer A; Wetzig, H.; Geiss, V. (1998) YRC 2894: Chronic Toxicity Study in Beagle Dogs (52-Week Feeding Study): Lab Project Number: 27563: T1060654: 108501.  Unpublished study prepared by Bayer Ag.  728 p.; Wirnitzer, U.; Geiss, V. (1998) YRC 2894: Oncogenicity Study in B6C3F1-Mice Administration in the Food Over 2 Years: Lab Project Number: 27247: T9059195: 108358.  Unpublished study prepared by Bayer AG.  2028 p.</t>
  </si>
  <si>
    <t>Holzum, B. (1996) YRC 2894: Developmental Toxicity Study in Rabbits After Oral Administration: Lab Project Number: 24709: T5059074: 108868.  Unpublished study prepared by Bayer AG Corporation.  404 p.; Stahl, B. (1997) YRC 2894 Developmental Toxicity Study in Rats After Oral Administration: Lab Project Number: 26132: 108869: T2055246.  Unpublished study prepared by Bayer Ag.  728 p.</t>
  </si>
  <si>
    <t>Hoberman, A.M. (2001) Oral (Diet) Developmental Neurotoxicity Study of YRC 2894 in CRL:CD®(SD)IGS BR VAF/PLUS®.  Argus Research Laboratories, Inc., Horsham, PA.  Laboratory Project ID.:  99C-D72-ER, September 24, 2001.  MRID 45516601.  Unpublished.</t>
  </si>
  <si>
    <t>Eigenberg, A. (1997) A Two-Generation Dietary Reproduction Study in Rats Using Technical YRC 2894: Lab Project Number: 95-672-FV: 107628.  Unpublished study prepared by Bayer Corp. 999 p.</t>
  </si>
  <si>
    <t>Krotlinger, F.; Geiss, V. (1997) YRC 2894: Investigations of Subchronic Toxicity in Wistar Rats (Feeding Study over 12 Weeks with Subsequent Recovery Period over 5 Weeks): Lab Project Number: PH-26239: T9055540: 108383.  Unpublished study prepared by Baye; Wetzig, H.; Rinke, M. (1998) YRC 2894: Subchronic Toxicity Study in Beagle Dogs (Feeding Study for About 15 Weeks): Lab Project Number: 274464: T 0058331: 108350.  Unpublished study prepared by Bayer AG.  379 p.; Wirnitzer, U.; Ruhl-Fehlert, C. (1995) YRC 2894: Subchronic Range-Finding Study for a Two-Year Study in B6C3F1 Mice (Administration in Feed Over About 14 Weeks): Lab Project Number: 23834: T8055585: 106868.  Unpublished study prepared by Bayer Ag.  264 p.</t>
  </si>
  <si>
    <t>C7080504</t>
  </si>
  <si>
    <t>7080-50-4</t>
  </si>
  <si>
    <t>Chloramine-T trihydrate</t>
  </si>
  <si>
    <t>C99865</t>
  </si>
  <si>
    <t>99-86-5</t>
  </si>
  <si>
    <t>alpha-Terpinene</t>
  </si>
  <si>
    <t>C110872</t>
  </si>
  <si>
    <t>110-87-2</t>
  </si>
  <si>
    <t>3,4-Dihydro-2H-pyran</t>
  </si>
  <si>
    <t>C140385</t>
  </si>
  <si>
    <t>140-38-5</t>
  </si>
  <si>
    <t>4-Chlorophenylurea</t>
  </si>
  <si>
    <t>C1907659</t>
  </si>
  <si>
    <t>1907-65-9</t>
  </si>
  <si>
    <t>N-Butyl-p-toluenesulfonamide</t>
  </si>
  <si>
    <t>C104450</t>
  </si>
  <si>
    <t>104-45-0</t>
  </si>
  <si>
    <t>4-Propylanisole</t>
  </si>
  <si>
    <t>C657841</t>
  </si>
  <si>
    <t>657-84-1</t>
  </si>
  <si>
    <t>Sodium 4-methylbenzenesulfonate</t>
  </si>
  <si>
    <t>C230954093</t>
  </si>
  <si>
    <t>230954-09-3</t>
  </si>
  <si>
    <t>CP-544439</t>
  </si>
  <si>
    <t>C298198524</t>
  </si>
  <si>
    <t>298198-52-4</t>
  </si>
  <si>
    <t>SSR180711</t>
  </si>
  <si>
    <t>Batchelor J (2007) SSR180711C: A 6-month toxicity and toxicokinetic study in the rat with a 6-week recovery phase. Study No TXC1205.; Griguer F (2008) SSR180711C  1-year oral toxicity study in dogs. Study No TXC1303.; Rogissart A (2007) SSR180711C: A 6-month oral chronic toxicity study in dogs, followed by a 6-week recovery period. Study No TXC1206.</t>
  </si>
  <si>
    <t>Hofmann T (2006) SSR180711C: EMBRYO-FETAL TOXICITY STUDY IN RABBITS. Study No TER0423.; Hofmann T (2006) SSR180711C: Oral range finding toxicity study in pregnant rabbits. Study No TEP0131.; Leconte I (2006) SSR180711C: Range finding toxicity study by oral route in pregnant rats. Study No TEP0130.; Potdevin S and Dorchies O (2007) SSR180711C: ORAL EMBRYO-FETAL TOXICITY STUDY IN RATS.  Study No TER0422.</t>
  </si>
  <si>
    <t>Demons C (2007) SSR180711C: Oral male and female fertility study in rats. Study No FER0374.</t>
  </si>
  <si>
    <t>Batchelor J (2005) SSR180711C: A 28 day oral toxicity and toxicokinetics study in the rat. Study No TSA1230.; Meot F (2006) SSR180711C: A four-week oral subacute toxicity study in the dog. Study No TSA1231.</t>
  </si>
  <si>
    <t>C9016879</t>
  </si>
  <si>
    <t>9016-87-9</t>
  </si>
  <si>
    <t>Isocyanic acid, polymethylenepolyphenylene ester</t>
  </si>
  <si>
    <t>C2696846</t>
  </si>
  <si>
    <t>2696-84-6</t>
  </si>
  <si>
    <t>4-Propylaniline</t>
  </si>
  <si>
    <t>C769926</t>
  </si>
  <si>
    <t>769-92-6</t>
  </si>
  <si>
    <t>4-tert-Butylaniline</t>
  </si>
  <si>
    <t>C106456</t>
  </si>
  <si>
    <t>106-45-6</t>
  </si>
  <si>
    <t>4-Thiocresol</t>
  </si>
  <si>
    <t>C1625918</t>
  </si>
  <si>
    <t>1625-91-8</t>
  </si>
  <si>
    <t>4,4'-Di-tert-butylbiphenyl</t>
  </si>
  <si>
    <t>C2396681</t>
  </si>
  <si>
    <t>2396-68-1</t>
  </si>
  <si>
    <t>4-tert-Butylbenzenethiol</t>
  </si>
  <si>
    <t>C6285058</t>
  </si>
  <si>
    <t>6285-05-8</t>
  </si>
  <si>
    <t>Ethyl 4-chlorophenyl ketone</t>
  </si>
  <si>
    <t>C7659861</t>
  </si>
  <si>
    <t>7659-86-1</t>
  </si>
  <si>
    <t>2-Ethylhexyl sulfanylacetate</t>
  </si>
  <si>
    <t>C66575299</t>
  </si>
  <si>
    <t>66575-29-9</t>
  </si>
  <si>
    <t>Forskolin</t>
  </si>
  <si>
    <t>C76493</t>
  </si>
  <si>
    <t>76-49-3</t>
  </si>
  <si>
    <t>Bornyl acetate</t>
  </si>
  <si>
    <t>C124765</t>
  </si>
  <si>
    <t>124-76-5</t>
  </si>
  <si>
    <t>Isoborneol</t>
  </si>
  <si>
    <t>C125122</t>
  </si>
  <si>
    <t>125-12-2</t>
  </si>
  <si>
    <t>Isobornyl acetate</t>
  </si>
  <si>
    <t>C2756561</t>
  </si>
  <si>
    <t>2756-56-1</t>
  </si>
  <si>
    <t>Isobornyl propanoate</t>
  </si>
  <si>
    <t>C76578148</t>
  </si>
  <si>
    <t>76578-14-8</t>
  </si>
  <si>
    <t>Quizalofop-ethyl</t>
  </si>
  <si>
    <t>nan; Burdock, 6. A., Alsaker, R. A., Kuiwich, B. A., and Colpean, B. P. NC-302 oncogenicity  study in mice. (Unpublished  Project #: 2016 -109  prepared by Hazleton  Laboratories America Inc. for Nissan Chemical Industries Ltd., Tokyo, Japan.  April 30, 1985; Pompey, C. A., Crome, S. 3., Heywood, R., Street, A. E., Gopinath, C., Cherry, C. P., Anderson, A., and Barnard, A. V.  Tumorigenicity/toxicity to rats by dietary administration. (Unpublished: NSA 11/8575 by Huntingdon Research Centre,UK 3/27/1985)</t>
  </si>
  <si>
    <t>Morseth, S. (1987) Rabbit Teratology Study: [Nc-302]: Hla Study No. 2096-132. Unpublished Study Prepared By Hazleton Laboratories America, Inc. 141 P.</t>
  </si>
  <si>
    <t>MullIn, LS. (1985) Two-generation reproduction study in rats with INY-6202. (Unpublished study No. MR 7310-001 by Haskell Laboratory for Toxicology and Industrial Medicine, Newark, DE. for E. I. duPont de Nemours and Company, Inc., Wilmington, DE.</t>
  </si>
  <si>
    <t>C69806402</t>
  </si>
  <si>
    <t>69806-40-2</t>
  </si>
  <si>
    <t>Haloxyfop-methyl</t>
  </si>
  <si>
    <t>C105512069</t>
  </si>
  <si>
    <t>105512-06-9</t>
  </si>
  <si>
    <t>Clodinafop-propargyl mixt.</t>
  </si>
  <si>
    <t>Corney, S. (1990) Oral Toxicity 52-Week Feeding Study In Dogs: Cga-184927: Lab Project Number: 091473: 329-89: 86 1137. Unpublished Study Prepared By Rcc Research &amp; Consulting Co., Ag. And Rcc Umweltchemie Ag. 542 P.; Fankhauser, H. (1992) 18-Month Carcinogenicity Study In Mice: Cga-184927: Lab Project Number: 861138: 511-92. Unpublished Study Prepared By Novartis Crop Protection Ag. 873 P. Relates To Letter L0000238.; Fankhauser, H. (1992) 24-Month Carcinogenicity And Chronic Toxicity Study In The Rats: Cga-184927: Lab Project Number: 861139: 502-92. Unpublished Study Prepared By Novartis Crop Protection Ag. 1433 P. Relates To Letter L0000238.</t>
  </si>
  <si>
    <t>Mcintyre, M. (1989) Teratology Study In The Rabbit By The Oral Route: Cga-184927: Lab Project Number: 804923: 206-88: 88 1267. Unpublished Study Prepared By Hazleton France. 185 P.; Mcintyre, M. (1989) Teratology Study In The Rat By The Oral Route: Cga 184927: Lab Project Number: 804922: 220-88: 380/532. Unpublished Study Prepared By Hazleton France. 305 P.</t>
  </si>
  <si>
    <t>Milburn, G.M. (2003) Clodinafop-Propargyl: developmental neurotoxicity study in rats. Central Toxicology Laboratory, Cheshire,UK. Laboratory Study Id.: RR0938, May 2, 2003. MRID 46012925. Unpublished; Milburn, G.M. (2003) Clodinafop-Propargyl: preliminary developmental neurotoxicity study in rats.  Central Toxicology Laboratory, Cheshire, UK.  Laboratory Study Id.: RR0937, January 17, 2003.  MRID 46012948.  Unpublish</t>
  </si>
  <si>
    <t>Muller (1991) Two Generation (Dietary Administration) Reproduction Toxicity Study in the Raton CGA 184927 Tech. (One Litter Per Generation). Conducted by Hazleton Labs Deutschland GmbH, Germany, for Novartis Crop Protection, Inc. Novartis Study No. 402-91</t>
  </si>
  <si>
    <t>Bachmann, M. (1992) 28-Days Oral Cumulative Toxicity Study In Rats (Gavage): Cga-184927 And (Inert): Lab Project Number: 911401: 497-92: 891541. Unpublished Study Prepared By Novartis Crop Protection Ag. 298 P.</t>
  </si>
  <si>
    <t>Allen, T. (1989) 13-Week Oral Toxicity (Feeding) Study With Cga-184927 Tech. In The Dog (Includes Volumes 1 And 2): Lab Project Number: 076555: 184-87: 86 1136. Unpublished Study Prepared By Rcc Research &amp; Consulting Co., Ag. Rcc Umweltchemie Ag. 369 P.; Altmann, B. (1994) 3-Month Subchronic Dietary Toxicity Study In Beagle Dogs: Cga-184927 And (Inert): Lab Project Number: 941027: 490-94: 371608. Unpublished Study Prepared By Novartis Crop Protection Ag. 365 P.; Fankhauser, H. (1989) 3 Month Oral Toxicity Study in Rats (Administration in Food): CGA 184927: Lab Project Number: 861135: 340-89: 210036.  Unpublished study prepared by Novartis Crop Protection, Inc.  515 p.; Fankhauser, H. (1989) 3-Month Oral Toxicity Study In Mice (Administration In Food): Cga 184927: Lab Project Number: 871680: 347-89: 87 1680. Unpublished Study Prepared By Novartis Crop Protection, Inc. 348 P.; Fankhauser, H. (1994) 3-Month Oral Toxicity Study In Rats (Administration In Food): Cga-184927 And (Inert): Lab Project Number: 941026: 491-94: 369854. Unpublished Study Prepared By Novartis Crop Protection Ag. 263 P.</t>
  </si>
  <si>
    <t>C66441234</t>
  </si>
  <si>
    <t>66441-23-4</t>
  </si>
  <si>
    <t>Fenoxaprop-ethyl</t>
  </si>
  <si>
    <t>Brunk, Leist, and Kramer. Toxicological testing of Hoe 033171-active ingredient technical by repeated oral administration to beagle dogs for 2 years. (Unpublished study No. 693 by and for Hoechst, AG, Frankfurt/M, Federal Republic of Germany) Accession No; Donaubauer et al. 1984. HOE 33171-active ingredient technical chronic feeding study (24 months) in rats. Unpublished study no. A30807); Donaubauer, Schutz, Leist, and Kramer. HOE 33171-active ingredient technical (code: HOE 33171 OH AS 201) carcinogenicity study in mice 24-month feeding study. (Unpublished study no. A30816 prepared and submitted by Hoechst Aktiengesellschaft Pharma Forsch; Troschau, G. (1996) Fenoxaprop-Ethyl--Substance Technical (Code: Hoe 033171 00 Zd96 0005): Carcinogenicity Study In Mice: Lab Project Number: 93.0127: 96.0880: A57500. Unpublished Study Prepared By Hoechst Ag. 4268 P.</t>
  </si>
  <si>
    <t>nan; Baeder; Weigand; Kramer; Et Al. (1982) An Oral Embryotoxicity Study Of Hoe 33171 O H At204 In Wistar Rats: Report No. 613/82; A26170. (Unpublished Study Received Aug 4, 1983 Under 8340-Ex- 7; Prepared By Hoechst Ag, W. Ger., Submitted By American Hoechst ; Becker, H. (1984) Hoe 033171 - Substance Technical Grade (Code: Hoe 033171 Oh Zd96 0001): Embryotoxicity Study In The Rabbit (Dermal Application): Project 028776. Unpublished Study Prepared By Research And Consulting Co., Inc. 122 P.; Boeder, Welgand. and Kramer. Testing for embryotoxicity in Himalayan rabbits following oral administration.  (Unpublished study No. G2K0400 prepared and 5ubmitted by Hoechst, Frankfurt,Germany. Sept. 29, 1983  Accession No. 256667.; James, P.; Billington, R.; Clark, R.; Et Al. (1983) A Study Of The Effect The Active Ingredient Hoe 033171-Technical On Pregnancy Of The Rat (Sic): Rept. No. 223/83691. Unpublished Study Prepared By Huntingdon Research Centre, Plc. 73 P.</t>
  </si>
  <si>
    <t>Tesh, JN, Willoughby, CR, and WhItney, JC. Hoe 33171 technIcal grade (code: Hoe 33171 OH AS 201): Effects upon reproductive performance of rats treated continuously throughout two successive generations. (Unpublished study Nos. A30806 and A31073 prepared; Two generation study (1986) of Fenoxyprop-ethyl. Unpublished report from American Hoechst Corp. Contracted lab was Research and Consulting Corp. No. A32781</t>
  </si>
  <si>
    <t>Brunk; Weigand; Kramer; Et Al. (1981) Repeated-Dose (3-Month) Oral Toxicity Study Of Hoe 33171 O H At204 In Dogs: Report No. 674/ 81; A24131. (Translation; Unpublished Study Received Aug 4, 1983 Under 8340-Ex-7; Prepared By Hoechst Ag, W. Ger., Submitted ; Donaubauer; Weigand; Kramer; et al. (1981) Repeated-dose (3-months) Oral Toxicity Study of the Active Substance Hoe 33171 (Code Hoe 33171 O H AT 204) Administered in the Feed to Rats: Report No. 695/81; A26172.  (Unpublished study received Aug 4, 1983 und</t>
  </si>
  <si>
    <t>C51338273</t>
  </si>
  <si>
    <t>51338-27-3</t>
  </si>
  <si>
    <t>Diclofop-methyl</t>
  </si>
  <si>
    <t>Brunk, R.; Langer, K.; Weigand (1990) Hoechst Celanese Corporation Phase 3 Reformat Of Mrid 00071913. Testing Of Hoe 023408 - Substance Technical (Code: Hoe 023408 00 Zc98 0002) For Toxicity By Repeated Oral Administration (15 Month Feeding Study) To Beag; Ehling, G., and H. Donaubauer (1996) Combined chronic toxicity (12 and 24 months) and carcinogenicity (24 months) study in rats.  Hoechst Aktiengesellschaft, D-65926 Frankfurt am Main.  Laboratory Report Number 92.0475.  January 8, 1996.; Hollander, H. (1990) Hoechst Celanese Corporation Phase 3 Reformat of MRID 00070615.  Testing of HOE 23408 - Substance Technical (Code: HOE 23408 OH AT003) Toxicity and Tumorigenicity Study in Rats during Dietary Administration for 2 Years Including a 3-m; Hollander, H.; Weigand, W. (1990) Hoechst Celanese Corporation Phase 3 Reformat of MRID 00071870.  Testing of HOE 23408 - Substance Technical (Code: HOE 23408 OH AT003) Toxicity and Tumorigenicity Study in Mice during Dietary Administration for 2 Years wi</t>
  </si>
  <si>
    <t>Albrecht, M.; Baeder, C.; Langer, K.; et al. (1990) Hoechst Celanese Corporation Phase 3 Reformat of MRID 00071908.  HOE 23408 - Substance Technical (Code: HOE 23408 OH AT003) Testing for Embryotoxicity in the Wistar Rat after Oral Administration: AG No. ; Albrecht, M.; Baeder, C.; Langer, K.; et al. (1990) Hoechst Celanese Corporation Phase 3 Reformat of MRID 00139613.  HOE 23408 - Substance Technical (Code: HOE 23408 OH AT003) Testing for Embryotoxicity in the Himalayan Rabbit after Oral Administration: A</t>
  </si>
  <si>
    <t>Osterburg, I. (1992) Diclofop-methyl: Substance Technical (Code: HOE 023408 OH ZD93 0002) Two Generation Oral (Dietary Administration): Reproduction Toxicity Study in the Rat: (One Litter Per Generation): Revised Final Report: Lab Project Number: A 48800:</t>
  </si>
  <si>
    <t>Schollmeier, U.; Hack, R.; Leist, K. (1992) Subchronic Oral Toxicity (13-week Feeding Study) in the NMRI Mouse: Diclofop-methyl: Lab Project Number: 899: 89.0662: A 46985. Unpublished study prepared by Hoechst Aktiengesellschaft.  763 p.; Schollmeier, U.; Leist, K. (1992) Subchronic Oral Toxicity (13-week Feeding Study) in the Wistar Rat: Diclofop-methyl Technical: Amendment to Report No. 91.1216; Doc.No. A 46984: Lab Project Number: 90.0815: A 47902.  Unpublished study prepared by Hoechst</t>
  </si>
  <si>
    <t>C122008859</t>
  </si>
  <si>
    <t>122008-85-9</t>
  </si>
  <si>
    <t>Cyhalofop-butyl</t>
  </si>
  <si>
    <t>Harada, T. (1994) Xrd-537 Be: 12-Month Oral Chronic Toxicity Study In Dogs: Lab Project Number: Ghf-P-1386: Iet 90-0169. Unpublished Study Prepared By The Institute Of Environmental Toxicology. 279 P.; Harada, T. Et Al. (1994) Xrd-537 Be: 18-Month Oral Chronic Toxicity And Oncogenicity Study In Rats: Lab Project Number: Ghf-P-1384: Iet 90-0166. Unpublished Study Prepared By The Institute Of Environmental Toxicology. 881 P.; Harada, T. Et Al. (1994) Xrd-537 Be: 24-Month Oral Chronic Toxicity And Oncogenicity Study In Rats: Lab Project Number: Ghf-P-1387: Iet 90-0165. Unpublished Study Prepared By The Institute Of Environmental Toxicology. 1258 P.</t>
  </si>
  <si>
    <t>Aoyama, H. (1994) Teratogenicity Study In Rabbits With Xrd-537 Be: Lab Project Number: Ghf-P-1391: Iet 90-0175. Unpublished Study Prepared By The Institute Of Environmental Toxicology. 101 P.; Hatakenaka, N. (1992) Teratogenicity Study In Rats With Xrd-537 Be: Lab Project Number: Iet 90-0173. Unpublished Study Prepared By The Institute Of Environmental Toxicology. 105 P.</t>
  </si>
  <si>
    <t>Aoyama, H. Et Al. (1994) Two-Generation Reproduction In Rats With Xrd-537 Be: Lab Project Number: Ghf-P-1388: Iet 90-0171. Unpublished Study Prepared By The Institute Of Environmental Toxicology. 324 P.</t>
  </si>
  <si>
    <t>Corley, R.; Haut, K.; Lomax, L. (1991) Xrd-537 Nbu: Four-Week And 13-Week Dietary Toxicity Studies In Cd-1 Mice: Lab Project Number: Dr-0298-8876-002: Dr-0298-8876-002A. Unpublished Study Prepared By The Dow Chemical Company. 285 P.; Corley, R.; Haut, K.; Lomax, L. (1991) Xrd-537 Nbu: Four-Week And 13-Week Dietary Toxicity Studies In Sprague-Dawley Rats: Lab Project Number: Dr-0298-8876-003: Dr-0298-8876-003A. Unpublished Study Prepared By The Dow Chemical Company. 354 P.; Cosse, P.; Atkin, L.; Lomax, L. (1990) Xrd-537Me: 13-Week Dietary Toxicity Study In Cd-1 Mice: Lab Project Number: Dr-0285-8062-004. Unpublished Study Prepared By The Dow Chemical Company. 228 P.; Harada, T. (1993) XRD-537 BE: 13-Week Oral Subchronic Toxicity Study in Rats: Lab Project Number: GHF-P-1385: IET 90-0162. Unpublished study prepared by The Institute of Environmental Toxicology.  219 p.; Harada, T. (1993) Xrd-537 Be: 13-Week Oral Subchronic Toxicity Study In Mice: Lab Project Number: Ghf-P-1390: Iet 90-0164. Unpublished Study Prepared By The Institute Of Environmental Toxicology. 213 P.; Harada, T. (1994) Xrd-537 Be: 13-Week Oral Subchronic Toxicity Study In Dogs: Lab Project Number: Ghf-P-1389: Iet 90-0168. Unpublished Study Prepared By The Institute Of Environmental Toxicology. 229 P.</t>
  </si>
  <si>
    <t>C71283802</t>
  </si>
  <si>
    <t>71283-80-2</t>
  </si>
  <si>
    <t>Fenoxaprop-P-ethyl</t>
  </si>
  <si>
    <t>PMRA; HOE 046360-Active ingredient Technical Testing for Embryotoxicity and Effects on Post-Natal Development in Wistar Rats after Oral Administration Report No. 87.0309 (A35687) Conducted by Hoechst, Germany April 1, 1987</t>
  </si>
  <si>
    <t>C69806504</t>
  </si>
  <si>
    <t>69806-50-4</t>
  </si>
  <si>
    <t>Fluazifop-butyl</t>
  </si>
  <si>
    <t>Amyes, S.; Macrae, S.; Whitney, J. (1983) Fluazifop-Butyl: Lifetime Feeding Study In Mice: Lab Project Number: 82/Ilk017/280. Unpublished Study Prepared By Life Science Research. 3550 P.; Amyes, S.; Macrae, S.; Whitney, J. (1985) Fluazifop-Butyl: Lifetime Feeding Study In Rats To Assess Chronic Toxicity And Potential Carcinogenicity: Lab Project Number: 82/Ilk015/412. Unpublished Study Prepared By Life Science Research. 2797 P.; Macrae, S.M.; Mcsheehy, T.W.; Martin, P.A.; Et Al. (1981) Ih 773: Potential Toxicity And Oncogenicity In Dietary Administration To Mice For A Period Determined By The Life-Span Of The Animals: Lsr Report No. 81/Isk006/117. Final Rept. (Unpublished Study R; Macrae, S.M.; Mcsheehy, T.W.; Mitchell, D.J.; Et Al. (1981) Ih 773: Potential Toxicity And Oncogenicity In Dietary Administration To Rats For A Period Determined By The Life-Span Of The Animals: Lsr Report No. 81/Isk005/162. Final Rept. (Unpublished Study; Morrisey, P.; Lee, P.; Ashby, R.; Et Al. (1982) Fluazifop-Butyl: 55 Week Oral Toxicity Study In Beagle Dogs: Lsr Report No. 81/ Ilk019/620; Ctl/C/1178A. Final Rept. (Unpublished Study Received Oct 6, 1983 Under 10182-67; Prepared By Life Science Research,</t>
  </si>
  <si>
    <t>Moxon, M. (1993) Fluazifop-P-Butyl: Developmental Toxicity Study In The Rabbit: Final Report. Project Number: 3862, Ctl/P/3862. Unpublished Study Prepared By Central Toxicology Lab. 77 P.; Tesh, J.M.; Ross, F.W.; Tesh, S.A. (1981) Pp 009: Effects Of Oral Administration Upon Pregnancy In The Rabbit: Lsr Report No. 80/Ilk027/498. Final Rept. (Unpublished Study Received Dec 4, 1981 Under 10182-Ex-27; Prepared By Life Science Re- Search, Englan; Tesh, J.M.; Wilby, O.K.; Tesh, S.A. (1981) Pp 009: Effects Of Oral Administration Upon Pregnancy In The Rat: Lsr Report No. 80/Ilk004/192. Final Rept. (Unpublished Study Received Dec 4, 1981 Under 10182-Ex-27; Prepared By Life Science Re- Search, England,; Willoughby, C.R.; Tesh, J.M. (1981) Fluazifop Butyl: Additional Teratology Study In The Rat: Lsr Report No. 81/Ilk028/247. (Unpublished Study Received Dec 4, 1981 Under 10182-Ex-27; Pre- Pared By Life Science Research, England, Submitted By Ici Amer- Icas</t>
  </si>
  <si>
    <t>Willoughby, C.R.; Tesh, J.M.; Pritchard, A.L.; Et Al. (1981) Fluazifop Butyl: Effects Upon Reproductive Performance Of Rats Treated Continuously Throughout Two Generations: Lsr Report No. 81/Ily282/130. Final Rept. (Unpublished Study Received Dec 4, 1981</t>
  </si>
  <si>
    <t>Danks, A.P.; Bhatt, A.; Finn, J.P.; et al. (1980) PP 009: 13-week Dietary Toxicity Study in Rats: 80/ILK021/203; CTL/C/1023. Final rept.  (Unpublished study received Jan 15, 1982 under 10182-EX-29; prepared by Life Science Research, England, sub- mitted b; Morrissey, P.G.; Virgo, D.M.; Finn, J.P.; Et Al. (1980) Pp 009: 13- Week Oral Toxicity Study In Beagle Dogs: 80/Ily278/135; Ctl/C/ 969. Final Rept. (Unpublished Study Received Jan 15, 1982 Under 10182-Ex-29; Prepared By Life Science Research, England, Sub; Rattray, N. (2001) Fluazifop-P-Butyl: 90 Day Feeding Study In Hamsters: Final Report. Project Number: 5840, 861/97, Ctl/P/5840. Unpublished Study Prepared By Central Toxicology Lab. 376 P.</t>
  </si>
  <si>
    <t>C79241466</t>
  </si>
  <si>
    <t>79241-46-6</t>
  </si>
  <si>
    <t>Fluazifop-P-butyl</t>
  </si>
  <si>
    <t>Rattray, N. (2001) Fluazifop-P-Butyl: 80 Week Carcinogenicity Study In Hamsters: Final Report: Lab Project Number: 1606-01. Unpublished Study Prepared By Zeneca Central Toxicology Lab. 258 P. {Oppts 870.4200}</t>
  </si>
  <si>
    <t>Doe, J. (1991) Fluazifop-P-Butyl: Evaluation In Two Developmental Toxicity Studies In The Rat. Project Number: 3295, Ctl/P/2719, Ctl/P/3295. Unpublished Study Prepared By Ici Central Toxicology Lab. 181 P.; Moxon, M. (1989) Fluazifop-P-Butyl: Foetotoxicity Study In The Rat: Final Report. Project Number: 2465, Ctl/P/2465. Unpublished Study Prepared By Ici Americas Inc. 79 P.; Moxon, M. (1990) Fluazifop-P-Butyl: Investigation Of Developmental Toxicity In The Rat: Final Report. Project Number: 2719, Ctl/P/2719. Unpublished Study Prepared By Ici Americas Inc. 71 P.; Moxon, M. (1993) Fluazifop-P-Butyl: Developmental Toxicity Study in the Rabbit: Final Report.  Project Number: 3862, CTL/P/3862.  Unpublished study prepared by Central Toxicology Lab.   77 p.</t>
  </si>
  <si>
    <t>Birtley, RND (1985) Fluazifop-P-butyl (PPOO5). Evaluation of Two 90 Day Feeding Studies in Rats. Id Cenrtal Toxicology Lab., UK. Laboratory report number, ICI 939, date September 3, 1985. MRID 46158402. Unpublished</t>
  </si>
  <si>
    <t>C23031369</t>
  </si>
  <si>
    <t>23031-36-9</t>
  </si>
  <si>
    <t>Prallethrin</t>
  </si>
  <si>
    <t>Crome, S.; Bellringer, M.; Gibson, W. (1991) S-4068Sf: Potential Tumorigenic Effects In Prolonged Dietary Administration To Mice: Lab Project Number: Smo 299/90810. Unpublished Study Prepared By Huntingdon Research Centre, Ltd. 1177 P.; Horner, S.; Buist, D.; Crook, D. Et Al. (1991) S-4068Sf: Oral Toxicity Study In Beagle Dogs: Lab Project Number: Smo 292/ 89531. Unpublished Study Prepared By Huntingdon Research Centre Ltd. 315 P.; Tamano, S. (1989) Combined Chronic Toxicity And Oncogenicity Study Of S-4068Sf Technical In Rats: Amended Mrid 41321819: Project Nos. 8421, 8422. Unpublished Study Prepared By Daiyu-Kai Medi- Cal Science Institute. 2296 P.</t>
  </si>
  <si>
    <t>Hoberman, A. (1991) Oral Teratology Study In Rabbits With S-4068Sf: Lab Project Number: 1119-020. Unpublished Study Prepared By Arg- Us Research Labs, Inc. 445 P.; Hoberman, A. (1991) Teratology Study In Rats With S-4068Sf: Lab Project Number: 1119-021. Unpublished Study Prepared By Argus Research Labs, Inc. 464 P.; Saegusa, T. (1986)  Teratogenicity study of S-4068SF by subcutaneous adminstration in rabbits.  Hamamatsu Seigiken Research Shizuoko, Japan.  Study Number 216-2687 (FFT-61-0045), June 14, 1986.  MRID 41321821.  Unpublished.; Saegusa, T. (1989) Teratogenicity Study Of S-4068Sf By Subcutaneous Administration In Rats: (Etoc): Lab Study No. 216-2369; Ref. No. Fft-61-0048; Study Id No. 390001. Unpub- Lished Study Prepared By Hamamatsu Seigiken Research Co., Ltd. 205 P.</t>
  </si>
  <si>
    <t>Hoberman, A. (1991) Reproductive Effects Of S-4068Sf Administered Orally In Feed To Crl:Cobs Cd(Sd)Br Rats For Two Generations: Lab Project Number: 1119-007. Unpublished Study Prepared By Argus Research Labs, Inc. 1436 P.</t>
  </si>
  <si>
    <t>Koda, S. (1987) Ninety-Day Oral Toxicity Study Of S-4068Sf In Beagle Dogs (Amended Mrid 41321817): Lab Project Number: 216- 5724. Unpublished Study Prepared By Hamamatsu Seigiken Research. 253 P.; Seki, T. (1986) Three-month Subacute Toxicity Study of S-4068SF in Rats: Lab Project Number: F-84-01.  Unpublished study prepared by Sumitomo Chemical Co., Ltd.  385 p.; Smith, T.; Crome, S.; Gibson, W. Et Al. (1991) S-4068Sf: Toxicity To Mice By Dietary Administration For 13 Weeks: Lab Project Num- Ber: Smo 287/88286. Unpublished Study Prepared By Huntingdon Research Centre Ltd. 231 P.</t>
  </si>
  <si>
    <t>C584792</t>
  </si>
  <si>
    <t>584-79-2</t>
  </si>
  <si>
    <t>Allethrin</t>
  </si>
  <si>
    <t>Dalgard, D. (1989) Chronic Toxicity Of Pynamin Forte In Dogs: Final Report: Hla Study No. 343-207. Unpublished Study Prepared By Hazleton Laboratories America, Inc. 455 P.; Mayfield, R.; Gopinathy, C.; Crook, D.; Et Al. (1989) Pynamin Forte: Potential Tumorigenic Effects In Prolonged Dietary Administration In Mice: Project Id Smo 247/881026. Unpublished Study Prepared By Huntingdon Research Centre Ltd. 980 P.; Sato, H.; Arai, M.; Hagiwara, A. (1985) Chronic Toxicity And Oncogenicity Study Of Pynamin Forte In Rats. Unpublished Study Prepared By Daiyu-Kai Institute Of Medical Science. 3065 P.</t>
  </si>
  <si>
    <t>Hoberman, A. (1989) Pynamin Forte: Range Finding Teratology Study In Rabbits (Kt-91-0096): Project Id 1119-006P. Unpublished Stu- Dy Prepared By Argus Research Laboratories, Inc. 134 P.; Hoberman, A. (1989) Pynamin Forte: Range-Finding Teratology Study In Rats (Kt-91-0093): Project Id 1119-004P. Unpublished Study Prepared By Argus Research Laboratories, Inc. 121 P.; Hoberman, A. (1989) Teratology Study In Rabbits With Pynamin Forte: Project Id 1119-006. Unpublished Study Prepared By Argus Re- Search Laboratories, Inc. 295 P.; Hoberman, A. (1989) Teratology Study In Rats With Pynamin Forte (Kt-91-0094): Project Id 1119-004. Unpublished Study Prepared By Argus Research Laboratories, Inc. 238 P.; Lochry, E. (1990) Developmental Toxicity (Embryo-Fetal Toxicity And Teratogenic Potential) Study Of Esbiothrin Technical Administered Orally Via Gavage To Crl: Cd Br Vaf/Plus Presumed Pregnant Rats: Lab Project Number: 718-001. Unpublished Study Prepared</t>
  </si>
  <si>
    <t>Tsuji, R et al. 2002. Lack of changes in brain muscarinic receptor and motor activity of mice after neonatal inhalation exposure to d-allethrin. J. Appl. Toxicol., 22: 423-429.</t>
  </si>
  <si>
    <t>Edwards, C.; Connaughton, K.; Crook, D.; Et Al. (1986) Pynamin Forte Toxicity To Mice By Repeated Dietary Administration For 5 Weeks: Lab Project Number: Smo 237/8625: Kt-61-0064: Smo 237. Unpublished Study Prepared By Huntingdon Research Centre Ltd. 232</t>
  </si>
  <si>
    <t>C28434006</t>
  </si>
  <si>
    <t>28434-00-6</t>
  </si>
  <si>
    <t>S-Bioallethrin</t>
  </si>
  <si>
    <t>Courcy Di Rosa, J. (1986) Dose Range Finding In Mice By Dietary Administration For 8 Weeks: Esbiothrin: Lab Project Number: 1767 Tss. Unpublished Study Prepared By Centre International De Toxicologie. 231 P.; Petra, D. (1986) Dose Range Finding In Dogs By Repeated Oral Administration For 28 Days: Esbiothrin: Final Report: Lab Project Number: 2180 Tsc. Unpublished Study Prepared By Centre International De Toxicologie. 319 P.; Petra, D. (1987) Toxicity Study In Beagle Dogs By Repeated Oral Administration In Diet For 52 Weeks: Lab Project Number: 2181- TCC. Unpublished Study Prepared By Centre International De Toxicolgie, Miserey, Evreux,France; Simonnard, A. (1990) 102-Week Dietary Carcinogenicity Study In Mice: Esbiothrin: Lab Project Number: 1669 Tcs. Unpublished Study Prepared By Centre International De Toxicologie. 1298 P.; Simonnard, A. (1990) Combined Chronic Toxicity/Oncogenicity Study By Repeated Dietary Administration To Rats (104 Weeks): Esbiothrin: Lab Project Number: 2253 Tcr. Unpublished Study Prepared By Centre International De Toxicologie. 3493 P.</t>
  </si>
  <si>
    <t>Hoberman, A. (1990) Developmental Toxicity (Embyro-Fetal Toxicity A And Teratogenic Potential) Study Of Esbiothrin Technical Administered Orally Via Stomach Tube To New Zealand White Rabbits: Lab Project Number: 718-002. Unpublished Study Prepared By Argu; Knickerbocker, M.; Re, T.A. (1979) Teratologic Evaluation Of D- Trans Allethrin In Sprague-Dawley Rats: Laboratory No. 6059. (Unpublished Study Received May 17, 1979 Under 1021-1060; Prepared By Food And Drug Research Laboratories, Inc., Submitted By Chev</t>
  </si>
  <si>
    <t>Savary, M. (1988) Two-Generation Reproduction Toxicity Study In Rats: Lab Project Number: 1690 Rsr. Unpublished Study Prepared By Centre International De Toxicologie. 945 P.</t>
  </si>
  <si>
    <t>McFarlane, M. (1996) S-Bioallethrin (Esbiol) Code: RU 16121: Rat 90-Day Dietary Repeat Dose Study: Lab Project Number: TOX 94423: TOX/95/254-5.  Unpublished study prepared by AgrEvo UK Ltd.  354 p.; Mcfarlane, M. (1996) S-Bioallethrin (Esbiol) Code: Ru 16121: Dog 90-Day Dietary Repeat Dose Study: Lab Project Number: Tox/95/254-4: Tox 94422. Unpublished Study Prepared By Agrevo Uk Ltd. 304 P.; Wallwork, L.; Clampitt, R.; Malone, J. (1972) Bioallethrin, Rat Oral 90 Day Toxicity Study: Report Series B No. 40-72. (Unpub- Lished Study Received Sep 22, 1972 Under 1021-1217; Prepared By Wellcome Foundation Ltd., Eng., Submitted By Mclaughlin Gormley</t>
  </si>
  <si>
    <t>C60355</t>
  </si>
  <si>
    <t>60-35-5</t>
  </si>
  <si>
    <t>Acetamide</t>
  </si>
  <si>
    <t>C520456</t>
  </si>
  <si>
    <t>520-45-6</t>
  </si>
  <si>
    <t>Dehydroacetic acid</t>
  </si>
  <si>
    <t>C79061</t>
  </si>
  <si>
    <t>79-06-1</t>
  </si>
  <si>
    <t>Acrylamide</t>
  </si>
  <si>
    <t>C107131</t>
  </si>
  <si>
    <t>107-13-1</t>
  </si>
  <si>
    <t>Acrylonitrile</t>
  </si>
  <si>
    <t>(2001) TOXICOLOGY AND CARCINOGENESIS STUDIES OF ACRYLONITRILE (CAS NO. 107-13-1) IN B6C3F1 MICE (GAVAGE STUDIES).  NTP TR 506, NIH Publication No. 02-4440.  (Chronic portion)</t>
  </si>
  <si>
    <t>(2001) TOXICOLOGY AND CARCINOGENESIS STUDIES OF ACRYLONITRILE (CAS NO. 107-13-1) IN B6C3F1 MICE (GAVAGE STUDIES).  NTP TR 506, NIH Publication No. 02-4440.  (Subchronic portion)</t>
  </si>
  <si>
    <t>C97596</t>
  </si>
  <si>
    <t>97-59-6</t>
  </si>
  <si>
    <t>Allantoin</t>
  </si>
  <si>
    <t>C107186</t>
  </si>
  <si>
    <t>107-18-6</t>
  </si>
  <si>
    <t>Allyl alcohol</t>
  </si>
  <si>
    <t>C57067</t>
  </si>
  <si>
    <t>57-06-7</t>
  </si>
  <si>
    <t>Allyl isothiocyanate</t>
  </si>
  <si>
    <t>(1982) NTP TECHNICAL REPORT ON THE CARCINOGENESIS BIOASSAY OF ALLYL ISOTHIOCYANATE (CAS NO. 57-06-7) IN F344/N RATS AND B6C3F1 MICE
(GAVAGE STUDY).  NTP-81-36, NIH Publication No. 83-1790. (Chronic mouse); (1982) NTP TECHNICAL REPORT ON THE CARCINOGENESIS BIOASSAY OF ALLYL ISOTHIOCYANATE (CAS NO. 57-06-7) IN F344/N RATS AND B6C3F1 MICE
(GAVAGE STUDY).  NTP-81-36, NIH Publication No. 83-1790. (Chronic rat)</t>
  </si>
  <si>
    <t>(1982) NTP TECHNICAL REPORT ON THE CARCINOGENESIS BIOASSAY OF ALLYL ISOTHIOCYANATE (CAS NO. 57-06-7) IN F344/N RATS AND B6C3F1 MICE
(GAVAGE STUDY).  NTP-81-36, NIH Publication No. 83-1790. (Subchronic mouse); (1982) NTP TECHNICAL REPORT ON THE CARCINOGENESIS BIOASSAY OF ALLYL ISOTHIOCYANATE (CAS NO. 57-06-7) IN F344/N RATS AND B6C3F1 MICE
(GAVAGE STUDY).  NTP-81-36, NIH Publication No. 83-1790. (Subchronic rat)</t>
  </si>
  <si>
    <t>C61825</t>
  </si>
  <si>
    <t>61-82-5</t>
  </si>
  <si>
    <t>Amitrole</t>
  </si>
  <si>
    <t>Steinhoff, D.; Boehme, K. (1979) Aminotrazole (Amitrole) Cancero- genesis Test with Oral Administration to Rats: Report No. 8450. (Translation; unpublished study received Sep 22, 1980 under 264- 135; prepared by Bayer, AG, W. Germany, submitted by Union C</t>
  </si>
  <si>
    <t>Henwood, S. (1988) Percutaneous Teratology Study with Amitrole Technical in Rabbits: Study No. HLA 6224-107.  Unpublished study prepared by Hazleton Laboratories America, Inc.  185 p.; J.Kolb: Developmental Toxicity Study in Rabbits After Oral Administration and  Supplementary Study on Maternal Toxicity in    Pregnant Rabbits After Oral Administration. Study #: T5044250 and T4055284 (range-finding): Bayer AG, Germany: Nov. 15, 1994; Tyl, R. (1986) Teratogenicity Evaluation of Aminotriazole Technical Administered by Gavage to CD Rats: Project Report 49-45.  Unpub- lished study prepared by Bushy Run Research Center.  741 p.; Tyl, R. (1986) Teratogenicity Evaluation of Aminotriazole Technical Administered by Gavage to New Zealand White Rabbits: Project Re- port 49-66.  Unpublished study prepared by Union Carbide, Bushy Run Research Center.  444 p.</t>
  </si>
  <si>
    <t>RIVM Study; Multi Generation Study Rat.  CAS No. 61-82-5.  Iuclid Dataset created by European Commission- European Chemicals Bureau. (page 96); RIVM Study; Two Generation Study Rat.  CAS No. 61-82-5.  Iuclid Dataset created by European Commission- European Chemicals Bureau. (page 96)</t>
  </si>
  <si>
    <t>C1912249</t>
  </si>
  <si>
    <t>1912-24-9</t>
  </si>
  <si>
    <t>Atrazine</t>
  </si>
  <si>
    <t>Hardisty, J. (1987) Supplement to Two-year Chronic Feeding/Oncoge- nicity Study in Rats Administered Atrazine: 410-1102.  Unpub- lished study prepared by Experimental Pathology Laboratories, Inc.  316 p.; Hazelette, J.; Green, J. (1987) Oncogenicity Study in Mice: Atra- zine Technical: Laboratory Study No. 842120.  Unpublished study prepared by Ciba-Geigy Corp.  3160 p.; Keller, J.G.; Kundzin, M. (1961) Final Report: Two-Year Dietary Administration--Rats.  (Unpublished study, including letter dated Mar 10, 1961 from R.J. Weir to Joseph Marrus, received Jul 29, 1966 under 7F0525; prepared by Hazleton Laboratories, Inc., su; Morseth, S. (1998) Chronic (12-24 Month) Study in Rats with Atrazine Technical: Lab Project Number: 2386-108: 425-95: 6791C.  Unpublished study prepared by Covance Laboratories, Inc.  2251 p.; O'Connor, D.; McCormick, G.; Green, J. (1987) Chronic Toxicity Study in Dogs: Atrazine Technical: Laboratory Study No. 852008. Unpublished study prepared by Ciba-Geigy Corp.  1405 p.; Thompson, S.; Batastini, G.; Arthur, A. (1990) 13/52-Week Oral To- xicity Study in Dogs: Lab Project Number: 872151.  Unpublished study prepared by Ciba-Geigy Corp.  784 p.; Wingard, B. (1986) Twenty Four Month Combined Chronic Oral Toxicity and Oncogenicity Study in Rats Utilizing Atrazine Technical: Study 410-1102.  Unpublished study prepared by American Bio- genics Corp.  5838 p.</t>
  </si>
  <si>
    <t>Arthur, A. (1984) A Supplement to a Teratology Study of Atrazine Technical in New Zealand White Rabbits.  Unpublished study prepared by Ciba-Geigy Corporation.  4 p.; Giknis, M. (1989) A Teratology (Segment II) Study in Rats: Atrazine Technical: Laboratory Study No. 882049.  Unpublished study prepa by Ciba-Geigy Cor; Giknis, M. (1989) A Teratology (Segment II) Study in Rats: Atrazine Technical: Laboratory Study No. 882049.  Unpublished study prepa by Ciba-Geigy Corp.  357 p.; Infurna, R. (1984) A Supplement to a Teratology Study of Atrazine Technical in Charles River Rats.  Unpublished study prepared by Ciba-Geigy Corporation.  6 p.</t>
  </si>
  <si>
    <t>Fritz, H. (1971) Reproduction Study: Test For Teratogenic Or Embry- Otoxic Effects: Experiment No. 22710600. (Unpublished Study Re- Ceived Jun 17, 1976 Under 100-566; Prepared By Ciba-Geigy, Ltd., Submitted By Ciba-Geigy Corp., Greensboro, N.C.; Cdl:09558; Mainiero, J.; Youreneff, M.; Giknis, M.; et al. (1987) Two-genera- tion Reproduction Study in Rats: Atrazine Technical: Laboratory Study No. 852063.  Unpublished study prepared by Ciba-Geigy Corp.  1395 p.</t>
  </si>
  <si>
    <t>Bachmann, M. (1994) 3-Month Oral Toxicity Study in Rats (Administration in Food). Novartis Crop Protection, AG, Short/Long-Term Toxicology, 4332 Stein, Switzerland. Report 931063. MRID 44723701. Unpublished.; Rudzki, M.; Batastini, G.; Arthur, A. (1992) G-30033 Technical: 90-Day Oral Toxicity Study in Dogs: 13-Week Feeding Study in Dogs: Lab Project Number: 902187.  Unpublished study prepared by Research Dept. Ciba-Geigy Corp.  395 p.; Schneider (1982) 90-Day Oral Toxicity Study in Rats; 3-Month Oral Toxicity Study in Rats (administration in food),Ciba-Geigy</t>
  </si>
  <si>
    <t>C446866</t>
  </si>
  <si>
    <t>446-86-6</t>
  </si>
  <si>
    <t>Azathioprine</t>
  </si>
  <si>
    <t>C26628228</t>
  </si>
  <si>
    <t>26628-22-8</t>
  </si>
  <si>
    <t>Sodium azide</t>
  </si>
  <si>
    <t>(1991). "NTP Toxicology and Carcinogeneis Studies of Sodium Azide (CAS: 26628-22-8) in F344 Rats (Gavage Studies)." Natl Toxicol Program Tech Rep Ser 389: 1-165..</t>
  </si>
  <si>
    <t>Faqi, A. S., D. Richards, et al. (2008). "Maternal and developmental toxicity study of sodium azide in rats." Regulatory Toxicology and Pharmacology 52(2): 158-162.</t>
  </si>
  <si>
    <t>(1991). "NTP Toxicology and Carcinogeneis Studies of Sodium Azide (CAS: 26628-22-8) in F344 Rats (Gavage Studies)." Natl Toxicol Program Tech Rep Ser 389: 1-165.</t>
  </si>
  <si>
    <t>C3296900</t>
  </si>
  <si>
    <t>3296-90-0</t>
  </si>
  <si>
    <t>2,2-Bis(bromomethyl)-1,3-propanediol</t>
  </si>
  <si>
    <t>C110974</t>
  </si>
  <si>
    <t>110-97-4</t>
  </si>
  <si>
    <t>Diisopropanolamine</t>
  </si>
  <si>
    <t>C10043353</t>
  </si>
  <si>
    <t>10043-35-3</t>
  </si>
  <si>
    <t>Boric acid</t>
  </si>
  <si>
    <t>Dieter, M.; Bishop, J.; Eustis, S. et al. (1991) Toxicology and Carcinogenesis Studies of Boric Acid in B6C3F1 Mice: Lab Project Number: NTP/TR 324.  Unpublished study prepared by USDHHS, National Toxicology Program; available from the National Toxi- colo; Hazleton Laboratories, Inc_1965_38-Week Dietary Feeding-Dogs; Hazleton Laboratories, Inc_1966_Two-Year Dietary Feeding-Dogs</t>
  </si>
  <si>
    <t>Field, E.; Price, C.; Marr, M.; et al. (1989) Final Report on the Developmental Toxicity of Boric Acid (CAS No. 10043-35-3) in CD- 1-Swiss Mice: Lab Project Number: 89-250.  Unpublished study prepared by Research Triangle Institute in association with the; Price, C.; Field, E.; Marr, M.; et al. (1990) Final Report on the Developmental Toxicity of Boric Acid (CAS No. 10043-35-3) in Sprague Dawley Rats: Lab Project Number: 90-105.  Unpublished study prepared by Research Triangle Institute in association with ; Price, C.; Marr, M.; Myers, C.; et al. (1991) Final Report on the Development Toxicity of Boric Acid (...) in New Zealand White Rabbits: Lab Project Number: RB90-BORA. Unpublished study prepared by National Institute of Environ., Health Science and Resear; Price, Marr &amp; Myers. 1994. Determination of NOAEL for developmental toxicity in Sprague Dawley rats exposed to boric acid in feed on gestation days 0-20 and evaluation of post-natal recovery through PND 21. RTI, Study no. 65C5657-200. MRID 43340101.</t>
  </si>
  <si>
    <t>Fail, P.; George, J.; Grizzle, T. et al. (1990) Reproductive Toxicity of Boric Acid in CD-1 Swiss Mice: Lab Project Number: 90- 105.  Unpublished study prepared by National Toxicology Program.  206 p.; RIVM Study, IUCLID Dataset.  CAS No. 10043-35-3.  A Three Generation Rat Study.  (Page 41).</t>
  </si>
  <si>
    <t>nan; Hazleton Laboratories, Inc_1963_90-day Dietary Feeding-Dogs</t>
  </si>
  <si>
    <t>C58082</t>
  </si>
  <si>
    <t>58-08-2</t>
  </si>
  <si>
    <t>Caffeine</t>
  </si>
  <si>
    <t>C2425061</t>
  </si>
  <si>
    <t>2425-06-1</t>
  </si>
  <si>
    <t>Captafol</t>
  </si>
  <si>
    <t>C133062</t>
  </si>
  <si>
    <t>133-06-2</t>
  </si>
  <si>
    <t>Captan</t>
  </si>
  <si>
    <t>Bio/Dynamics, Inc. (1982) A Lifetime Oral Oncogenicity Study Of Captan In Mice: Project No. 80-2491. (Unpublished Study Re- Ceived Jul 1, 1982 Under 239-2351; Submitted By Chevron Chemical Co., Richmond, Ca; Cdl:247807-A); Blair, M. (1988) Oneyear Oral Toxicity Study In Dogs With Captan Technical: Project Id: Irdc 153-198. Unpublished Study Prepared By International Research And Development Corp. 368 P.; Brouns, R.; Til, H.; De Groot, A. (1982) Life-Span Oral Carcino- Genicity Study With Merpan In Rats (Sixth Interim Report: Week 79-104): Report No. V 82.190/200153. (Unpublished Study Re- Ceived Sep 27, 1982 Under 11678-12; Prepared By Civo Institutes Tno; Goldenthal, E.; Warner, M.; Rajasekaran, D.; Et Al. (1982) 2-Year Oral Toxicity/Carcinogenicity Study Of Captan In Rats: 153-097. (Unpublished Study Received Nov 18, 1982 Under 476-2099; Pre- Pared By International Research And Development Corp., Submitte; Wong, Z.A.; Bradfield, L.G.; Akins, B.J.; Et Al. (1981) Socal 1150: Lifetime Oncogenic Feeding Study Of Captan Technical (Sx-944) In Cd-1 Mice (Icr Derived). (Unpublished Study Received Jan 29, 1981 Under 239-533; Submitted By Chevron Chemical Co., Richmo</t>
  </si>
  <si>
    <t>Chevron Chemical Company (1979) Teratology Study In Hamsters: Irdc No. 415-005. (Compilation; Unpublished Study, Including Irdc No. 999-015, Received Jun 20, 1979 Under 239-1246; Cdl: 238658-C); Goldenthal, E.I.; Jessup, D.C.; Rodwell, D.E. (1978) Pilot Tera- Tology Study In Hamsters: Irdc No. 415-004. (Unpublished Study Received Jun 20, 1979 Under 239-1246; Prepared By International Research And Development Corp., Submitted By Chevron Chemical C; Palmer, A.K.; Barton, S.J.; Clark, R. (1981) Effect Of Technical Captan On Pregnancy Of The New Zealand White Rabbit: Chr/15/ 8114. (Unpublished Study Received Jan 22, 1982 Under 239-1246; Prepared By Huntingdon Research Centre, England, Submitted By Chev; Tinston, D. (1991) Captan: Teratogenicity Study In The Rabbit: Lab Project Number: Rb0506: Ctl/P/3039. Unpublished Study Prepared By Ici Central Toxicology Lab. 365 P.</t>
  </si>
  <si>
    <t>Schardein, J.; Aldridge, D. (1982) One Generation Reproduction Study in Rats with Captan: 153-190; T-10486.  (Unpublished study received Nov 18, 1982 under 476-2099; prepared by Inter- national Research and Development Corp., submitted by Stauffer Chemica; Schardein, J.; Schwartz, C.; Thorstenson, J. (1982) Three Genera- tion Reproduction Study in Rats: 153-096.  (Unpublished study received Jan 20, 1983 under 239-1246; prepared by International Research and Development Corp., submitted by Chevron Chemical C</t>
  </si>
  <si>
    <t>C107200</t>
  </si>
  <si>
    <t>107-20-0</t>
  </si>
  <si>
    <t>Chloroacetaldehyde</t>
  </si>
  <si>
    <t>C107302</t>
  </si>
  <si>
    <t>107-30-2</t>
  </si>
  <si>
    <t>Chloromethyl methyl ether</t>
  </si>
  <si>
    <t>C77929</t>
  </si>
  <si>
    <t>77-92-9</t>
  </si>
  <si>
    <t>Citric acid</t>
  </si>
  <si>
    <t>EW Packman et al. 1963. Comparative subacute toxicity for rabbits of citric, fumaric, and tartaric acids. Toxicology and Applied Pharmacology, 5 (2): 163-167.</t>
  </si>
  <si>
    <t>C461585</t>
  </si>
  <si>
    <t>461-58-5</t>
  </si>
  <si>
    <t>Cyanoguanidine</t>
  </si>
  <si>
    <t>C1596845</t>
  </si>
  <si>
    <t>1596-84-5</t>
  </si>
  <si>
    <t>Daminozide</t>
  </si>
  <si>
    <t>Johnson, D. (1988) Alar Technical (Daminozide): Two Year Dietary Toxicity And Oncogenicity Study In Rats: Report No. 399-055. Unpublished Study Prepared By International Research And Develo- Pment Corp. 1875 P.; Johnson, D. (1988) Alar Technical (Daminozide): Two Year Oncogenicity Study In Mice: Report No. 399-054. Unpublished Study Prepared By International Research And Development Corp. 1563 P.; Johnson, D. (1988) One Year Dietary Toxicity Study In Dogs: Alar Technical: Laboratory Product Id: 399-066. Unpublished Study Prepared By International Research And Development Corp. 320 P.</t>
  </si>
  <si>
    <t>Arnold, K. (1985) Teratology Study In Rabbits: Alar: 399-057. Unpublished Study Prepared By International Research And Deve- Lopment Corporation. 79 P.; Knickerbocker, M.; Re, T.A. (1979) Report: Teratologic Evaluation Of Alar Technical In Sprague-Dawley Rats: Laboratory No. 5992Ia^. (Unpublished Study Received Mar 20, 1979 Under 400-17; Prepared By Food And Drug Research Laboratories, Inc., Submitted By</t>
  </si>
  <si>
    <t>Mackenzie, K. (1987) Two-generation Reproduction Study with Alar in Rats (One Litter per Generation): Final Report: HLA Study No. 6111-102.  Unpublished study prepared by Hazleton Laboratories America, Inc.  837 p.</t>
  </si>
  <si>
    <t>Johnson, D. (1986) 13-Week Toxicity Study in Rats with UDMH: (Interim Report): Laboratory Project ID: IRDC #399-060.  Unpublished study prepared by International Research and Development Corp.  13 p.</t>
  </si>
  <si>
    <t>C333415</t>
  </si>
  <si>
    <t>333-41-5</t>
  </si>
  <si>
    <t>Diazinon</t>
  </si>
  <si>
    <t>Horn, H.J. (1955) Final Report: Chronic Feeding. (Unpublished Study Received Jan 24, 1956 Under Pp0056; Prepared By Hazleton Laboratories, Submitted By Geigy Chemical Corp., New York, N.Y.; Cdl:090054-L); Kirchner, F.; McCormick, G.; Arthur, A. (1991) Diazinon (MG-8): One/Two Year Oral Toxicity Study in Rats: Lab Project Number: 882018.  Unpublished study prepared by Ciba-Geigy.  3101 p.; Rudzki, M.; McCormick, G.; Arthur, A. (1991) Diazinon (MG-8): 52- Week Oral Toxicity Study in Dogs: Lab Project Number: 882014. Unpublished study prepared by Ciga-Geigy.   621 p.; U.S. National Institutes Of Health (1979) Bioassay Of Diazinon For Possible Carcinogenicity. Bethesda, Md.: Usnci. (Dhew Publi- Cation No. (Nih) 79-1392; National Cancer Institute, Carcinogen- Esis Testing Program; Published Study; Cdl:238513-A); U.S. National Institutes of Health (19??) Bioassay of Diazinon for Possible Carcinogenicity.   Bethesda, Md.: USNCI.  (DHEW publi- cation no. (NIH) 79-1392; National Cancer Institute, Carcinogen- esis Testing Program; published study; CDL:238513-A)</t>
  </si>
  <si>
    <t>Harris, S.B.; Holson, J.F.; Fite, K.R.; et al. (1981) A Teratology Study of Diazinon (CAS Number 333-41-5) in New Zealand White Rabbits: CGA/SAI 281005.  (Unpublished study, including submit- ter summary, received Aug 27, 1981 under 100-524; prepared by S; Infurna, R. (1985) A Teratology Study of Diazinon Technical in Charles River Rats: Report No. 52-83. Unpublished report prepared by Ciba-Geigy Corp. 264 p.</t>
  </si>
  <si>
    <t>Mandella, R.C. (2002) Diazinon: a dietary range-finding developmental neurotoxicity study in rats.  Huntingdon Life Sciences, Mettlers Road, East Millstone, New Jersey.  Laboratory study no. 01-4530; November 13, 2002.  MRID 45842601.  Unpublished.; Mandella, R.C. (2003) Diazinon: a developmental neurotoxicity study in rats.  Huntingdon Life Sciences, Mettlers Road, East Millstone, New Jersey.  Laboratory study no. 01-4532; November 17, 2003.  MRID 46195601. Unpublished.</t>
  </si>
  <si>
    <t>nan; Giknis, M. (1989) Diazinon Technical: A Two Generation Reproductive Study in Albino Rats: Project ID MIN 852218.  Unpublished study prepared by Ciba-Geigy Corp.  1469 p.</t>
  </si>
  <si>
    <t>Barnes, T. (1988) Diazinon (MG-8): 90-Day Oral Toxicity Study in Dogs: Project ID 882012.  Unpublished study prepared by Ciba-Geigy Corp.  647 p.; Singh, A. (1988) Diazinon (MG-8): 90-Day Oral Toxicity Study in Rats: Project ID 882011.  Unpublished study prepared by Ciba-Geigy Corp.  641 p.</t>
  </si>
  <si>
    <t>C106934</t>
  </si>
  <si>
    <t>106-93-4</t>
  </si>
  <si>
    <t>1,2-Dibromoethane</t>
  </si>
  <si>
    <t>NTP_1978_Bioassay of 1,2-Dibromoethane for Possible Carcinogenicity_Mouse_TR-86; NTP_1978_Bioassay of 1,2-Dibromoethane for Possible Carcinogenicity_Rat_TR-86</t>
  </si>
  <si>
    <t>C23950585</t>
  </si>
  <si>
    <t>23950-58-5</t>
  </si>
  <si>
    <t>Propyzamide</t>
  </si>
  <si>
    <t>Bailey, D. (1990) Kerb Herbicide(Technical, No Clay): 24-Month Dietary Chronic Toxicity/Oncogenicity Study in Rats: Twelve Month Chronic Toxicity Phase: Lab Project Number: HLA 417-426S. Unpublished study prepared by Hazleton Laboratories America, Inc.  7; Briffaux, J. (1991) Pronamide (Kerb Technical Herbicide): 52 Week Oral (Dietary) Toxicity Study in the Beagle Dog: Final Report: Lab Project No. 616/503: 505069.  Unpublished study prepared by Hazleton France.  827 p.; Hazelton, G.; DiDonato, L.; Donofrio, K.; et al. (1991) Pronamide (Kerb Herbicide): Thyroid Function and Hepatic Clearance of Thy- roxine in Male Rats: Lab Project Number: 90P-178: 90R-178. Unpublished study prepared by Rohm and Haas Co.  229 p.; Larson, P.; Borzelleca, J. (1970) Toxicologic Study on the Effect of Adding RH-315 to the Diet of Beagle Dogs for a Period of Two Years.  (Unpublished study received Feb 25, 1971 under 707-98; prepared by Medical College of Virginia, Dept. of Pharmacology; Larson, P.; Borzelleca, J. (1970) Toxicologic Study on the Effect of Adding RH-315 to the Diet of Rats for a Period of Two Years. (Unpublished study received Feb 25, 1971 under 707-98; prepared by Medical College of Virginia, submitted by Rohm &amp; Haas Co.,; Newberne, P.; McConnel, R.; Essigmann, E.; et al. (1982) Kerb: Chronic Toxicity Study in the Mouse: Project No. 77-1.  (Unpub- lished study received Aug 31, 1982 under 707-98; prepared by Massachusetts Institute of Technology, Dept. of Nutrition and Food ; Smith, J. (1974) Eighteen Month Study on the Carcinogenic Potential of Kerb (RH-315; Pronamide) in Mice.  (Unpublished study re- ceived Sep 16, 1974 under 3F1317; prepared in cooperation with Medical College of Virginia, submitted by Rohm &amp; Haas Co., Phil</t>
  </si>
  <si>
    <t>Costlow, R.; Kane, W. (1985) Range-finding Teratology Study with Kerb in Rabbits: Report No. 83R-025.  Unpublished study prepared by Rohm and Haas Co. 145 p.; Costlow, R.; Kane, W. (1985) Teratology Study with Kerb Technical (No inert ingredient) in Rabbits: Report No. 83R-026.  Unpub- lished study prepared by Rohm and Haas Co.  151 p.; Solomon, H.; Holz, J. (1987) Kerb Herbicide: Oral (Gavage) Develop- mental Toxicity Study in Rats: Protocol No. 86P-354B: Rept. No. 87R-003.  Unpublished study prepared by Rohm and Haas Co.  265 p.</t>
  </si>
  <si>
    <t>Solomon, H.; Brown, W. (1990) Pronamide: Two-generation Reproduc- tion Study in Rats: Protocol No. 88P-309: Report No. 88R-257. Unpublished study prepared by Rohm and Haas Co., Toxicology Dept. 582 p.</t>
  </si>
  <si>
    <t>Anderson, D.; Kulwich, B.; Hazelton, G. (1989) Pronamide Technical (no clay): Three-month Dietary Toxicity Study in Rats: Lab Project Number: 87P-319: 88R-053.  Unpublished study prepared by Rohm and Haas Co.  453 p.; Larson, P.S.; Borzelleca, J.F. (1967) Toxicologic Study on the Ef- fect of Adding RH-315 to the Diet of Beagle Dogs for a Period of Three Months.  (Unpublished study received Jun 15, 1969 under 9G0821; prepared by Medical College of Virginia, Dept. of Pha; Larson, P.S.; Borzelleca, J.F. (1967) Toxicologic Study on the Effect of Adding RH-315 to the Diet of Rats for a Period of Three Months.  (Unpublished study received Jun 15, 1969 under 9G0821; prepared by Medical College of Virginia, Dept. of Phar- macolo</t>
  </si>
  <si>
    <t>C79436</t>
  </si>
  <si>
    <t>79-43-6</t>
  </si>
  <si>
    <t>Dichloroacetic acid</t>
  </si>
  <si>
    <t>C62737</t>
  </si>
  <si>
    <t>62-73-7</t>
  </si>
  <si>
    <t>Dichlorvos</t>
  </si>
  <si>
    <t>nan; Blair, D., et al. 1974. Two Year Inhalation Exposure of rats to Dichlorvos Vapor. MRID 00057695. Unpublished.; Chan, P. (1987) Ntp Technical Report On The Toxicology And Carcino- Genesis Studies Of Dichlorvos (Cas No. 62-73-7) In F344/N Rats And B63F1 Mice: (Gavage Studies): Ntp Tr 342. Draft Technical Report Of July, 1987 Prepared For Public Review And Comment. U; Enomoto, M.; Mennear, J.; Bernard, B. (1989) An Assessment Of The Carcinogenic Potential Of Dichlorvos Administered In Drinking Water To Male And Female F344 Rats For Two Years. Unpublished Study Prepared By Biosafety Research Center. 176 P.; Konishi, Y.; Mennear, J.; Bernard, B. (1989) An Assessment Of The Carcinogenic Potential Of Dichlorvos Administered In Drinking Water To Male And Female B6C3Fi Mice For Two Years. Unpublished Study Prepared By Biosafety Research Center. 119 P.; Markiewicz, V. (1990) A 52-Week Chronic Toxicity Study On Ddvp In Dogs: Lab Project Number: 2534/102. Unpublished Study Prepared By Hazleton Laboratories America, Inc. 431 P.</t>
  </si>
  <si>
    <t>nan; Thorpe, E.; Wilson, A.B.; Dix, K.M.; Et Al. (1972) Teratological Studies With Dichlorvos Vapour In Rabbits And Rats. Archives Of Toxicology 30:29-38. (Also~In~Unpublished Submission Received Apr 27, 1976 Under 201-125; Submitted By Shell Chemical Co., Was; Tyl, R.; Marr, M.; Myers, C. (1991) Development Toxicity Evaluation Of Ddvp Administered By Gavage To New Zealand White Rabbits: Lab Project Number: 60C-4629-30/40. Unpublished Study Prepared By Research Triangle Institute. 247 P.; Tyl, R.; Marr, M.; Myers, C. (1991) Developmental Toxicity Evalua- Tion Of Ddvp Administered By Gavage To Cd (Sprague-Dawley) Rats: Lab Project Number: 60C-4629-10/20. Unpublished Study Prepared By Research Triangle Inst. 305 P.</t>
  </si>
  <si>
    <t>nan; G. Milburn (2003) Dichlorvos: developmental neurotoxicity study in rats.  Central Toxicology Laboratory, Alderley Park, Macclesfield, Cheshire, UK.  Laboratory report number CTL/RR0886/Regulatory/Report, November 10, 2003.  MRID 46153302.  Unpublished; Milburn, G. (2004) Dichlorvos: Supplemental Developmental Neurotoxicity Study In Rats. Project Number: Rr0988, Ctl/Rr0988/Reg/Rept, Ctl/Rr0988/Regulatory/Report. Unpublished Study Prepared By Central Toxicology Lab. 1341 P.</t>
  </si>
  <si>
    <t>Tyl, R.; Myers, C.; Marr, M. (1992) Two-Generation Reproductive Toxicity Study of DDVP Administered in Drinking Water to CD (Sprague-Dawley) Rats: Final Report: Lab Project Number 60C-4629-170.  Unpublished study prepared by Research Triangle Institute.  ; Witherup, S.; Caldwell, J.S., Jr.; Hull, L. (1965) The Effects Exerted Upon The Fertility Of Rats, And Upon The Viability Of Their Offspring By The Introduction Of Vapona^(R)I Insecticide Into Their Diets. (Unpublished Study Received Apr 4, 1967 Under 7H2</t>
  </si>
  <si>
    <t>Hine Laboratories, Incorporated (1962) 90-Day Chronic Toxicity Studies Of Vapona^(R)I Insecticide For Dogs: Report No. 1. (Un- Published Study Received Apr 16, 1965 Under 5H1748; Submitted By Shell Chemical Co., Washington, D.C.; Cdl:221616-H); Kleeman, J. (1988) 13-Week Gavage Toxicity Study with DDVP in Rats: Final Report: Project ID: HLA 6274-102.  Unpublished study pre- pared by Hazleton Laboratories America, Inc.  294 p.</t>
  </si>
  <si>
    <t>C105555</t>
  </si>
  <si>
    <t>105-55-5</t>
  </si>
  <si>
    <t>N,N'-Diethylthiourea</t>
  </si>
  <si>
    <t>C60515</t>
  </si>
  <si>
    <t>60-51-5</t>
  </si>
  <si>
    <t>Dimethoate</t>
  </si>
  <si>
    <t>Hellwig, J. (1986) Report On The Study Of The Toxicity Of Dime- Thoate In Mice After 78-Week Administration In The Diet: Project No. 75C0326/8242. Unpublished Study Prepared By Basf. 1756 P.; Squire, R. (1988) An Evaluation Of Vascular Proliferative Lesions In Male Wistar Rats From Project 70C0326/8241: Chronic Toxicity And Oncogenicity: Dimethoate. Unpublished Study Prepared By Robert A. Squire Associates, Inc. 41 P.</t>
  </si>
  <si>
    <t>Edwards, J.; Leeming, N.; Clark, R. (1984) Effect Of Dimethoate On Pregnancy Of The New Zealand White Rabbit. Unpublished Study Prepared By Huntingdon Research Centre. 63 P.; Edwards, J.; Leeming, N.; Clark, R. (1984) Effect Of Dimethoate On Pregnancy Of The Rat: Hrc Report No. Dtf 3/84245. Unpublished Study Prepared By Huntingdon Research Centre Plc. 6L P.</t>
  </si>
  <si>
    <t>Meyers, D. P. (2001) Dimethoate.  Developmental neurotoxicity study in the CD rat by oral gavage administration.  Huntington Life Sciences, Ltd., Huntingdon, Cambs., PE28 4HS, UK.Lab Report # CHV/069; 003881,10/19/2001.MRID 45529703. Unpublished; Meyers, D.P. (2001) Dimethoate dose finding study in CD rats by oral gavage administration preliminary to developmental neurotoxicity study. Huntingdon Life Sciences, Ltd., Cambridgeshire, England. Laboratory Project No. CHV/068 (Report 000129), October 1; Meyers,D.(2001) Dimethoate: Effects on cholinesterase in the CD rat (adult &amp; juvenile) by oral gavage.Huntingdon Life Sciences, Ltd., Cambs. PE284HS, UK Doc.# CHV 070/012226.  Sept.27,2001 MRID 45529702.  Unpublished</t>
  </si>
  <si>
    <t>Mellert, W.; Hellwig, J.; Gembardt, C.; Et. Al. (2003) Dimethoate - Two-Generation Reproduction Toxicity Study In Wistar Rats Administration In The Diet . Project Number: 70R0466/99118, 453/007, Pcp05902. Unpublished Study Prepared By Basf Aktiengesellsch</t>
  </si>
  <si>
    <t>C828002</t>
  </si>
  <si>
    <t>828-00-2</t>
  </si>
  <si>
    <t>Dimethoxane</t>
  </si>
  <si>
    <t>NTP_1989_TOXICOLOGY AND CARCINOGENESIS STUDIES OF DIMETHOXANE (CAS NO. 828-00-2)
(COMMERCIAL GRADE) IN F344/N RATS AND B6C3F1 MICE (GAVAGE STUDIES)_Chronic_Mice; NTP_1989_TOXICOLOGY AND CARCINOGENESIS STUDIES OF DIMETHOXANE (CAS NO. 828-00-2)
(COMMERCIAL GRADE) IN F344/N RATS AND B6C3F1 MICE (GAVAGE STUDIES)_Chronic_Rats</t>
  </si>
  <si>
    <t>Schroeder, RE. 1989. A teratology study in rats with GIV 2-0494. Bio/dynamics, Inc., Study no. 88-3322. MRID 41151401; Schroeder, RE. 1989. A teratology study in rats with GIV 2-0494. Bio/dynamics, Inc., Study no. 88-3322. MRID 41151401.</t>
  </si>
  <si>
    <t>NTP_1989_TOXICOLOGY AND CARCINOGENESIS STUDIES OF DIMETHOXANE (CAS NO. 828-00-2)
(COMMERCIAL GRADE) IN F344/N RATS AND B6C3F1 MICE (GAVAGE STUDIES)_Subacute_Mice; NTP_1989_TOXICOLOGY AND CARCINOGENESIS STUDIES OF DIMETHOXANE (CAS NO. 828-00-2)
(COMMERCIAL GRADE) IN F344/N RATS AND B6C3F1 MICE (GAVAGE STUDIES)_Subacute_Rats</t>
  </si>
  <si>
    <t>Blaszcak, DL. 1993. A subchronic (3-month) dermal toxicity study of DXN in the rat. Pharmaco LSR, Inc., Study no. 92-2203. MRID 42952201.; NTP_1989_TOXICOLOGY AND CARCINOGENESIS STUDIES OF DIMETHOXANE (CAS NO. 828-00-2)
(COMMERCIAL GRADE) IN F344/N RATS AND B6C3F1 MICE (GAVAGE STUDIES)_Subchronic_Mice; NTP_1989_TOXICOLOGY AND CARCINOGENESIS STUDIES OF DIMETHOXANE (CAS NO. 828-00-2)
(COMMERCIAL GRADE) IN F344/N RATS AND B6C3F1 MICE (GAVAGE STUDIES)_Subchronic_Rats</t>
  </si>
  <si>
    <t>C868859</t>
  </si>
  <si>
    <t>868-85-9</t>
  </si>
  <si>
    <t>Dimethyl hydrogen phosphite</t>
  </si>
  <si>
    <t>(1985)  TOXICOLOGY AND CARCINOGENESIS STUDIES OF DIMETHYL HYDROGEN PHOSPHITE (CAS NO.868-85-9) IN F344/NRATS AND B6C3F1 MICE (GAVAGE STUDIES).  NTP TR 287, NIH PublicationNo.86-2543.  (Chronic mouse); (1985)  TOXICOLOGY AND CARCINOGENESIS STUDIES OF DIMETHYL HYDROGEN PHOSPHITE (CAS NO.868-85-9) IN F344/NRATS AND B6C3F1 MICE (GAVAGE STUDIES).  NTP TR 287, NIH PublicationNo.86-2543.  (Chronic rat)</t>
  </si>
  <si>
    <t>(1985)  TOXICOLOGY AND CARCINOGENESIS STUDIES OF DIMETHYL HYDROGEN PHOSPHITE (CAS NO.868-85-9) IN F344/NRATS AND B6C3F1 MICE (GAVAGE STUDIES).  NTP TR 287, NIH PublicationNo.86-2543.  (Subchronic mouse); (1985)  TOXICOLOGY AND CARCINOGENESIS STUDIES OF DIMETHYL HYDROGEN PHOSPHITE (CAS NO.868-85-9) IN F344/NRATS AND B6C3F1 MICE (GAVAGE STUDIES).  NTP TR 287, NIH PublicationNo.86-2543.  (Subchronic rat)</t>
  </si>
  <si>
    <t>C756796</t>
  </si>
  <si>
    <t>756-79-6</t>
  </si>
  <si>
    <t>Dimethyl methylphosphonate</t>
  </si>
  <si>
    <t>(1987)  TOXICOLOGY AND CARCINOGENESIS STUDIES OF DIMETHYL METHYLPHOSPHONATE (CAS NO. 756-79-6) IN F344/N RATS AND B6C3F1 MICE (GAVAGE STUDIES).  NTP TR 323, NIH Publication No. 88-2579.  (chronic mouse); (1987)  TOXICOLOGY AND CARCINOGENESIS STUDIES OF DIMETHYL METHYLPHOSPHONATE (CAS NO. 756-79-6) IN F344/N RATS AND B6C3F1 MICE (GAVAGE STUDIES).  NTP TR 323, NIH Publication No. 88-2579.  (chronic rat)</t>
  </si>
  <si>
    <t>(1987)  TOXICOLOGY AND CARCINOGENESIS STUDIES OF DIMETHYL METHYLPHOSPHONATE (CAS NO. 756-79-6) IN F344/N RATS AND B6C3F1 MICE (GAVAGE STUDIES).  NTP TR 323, NIH Publication No. 88-2579.  (first subchronic rat); (1987)  TOXICOLOGY AND CARCINOGENESIS STUDIES OF DIMETHYL METHYLPHOSPHONATE (CAS NO. 756-79-6) IN F344/N RATS AND B6C3F1 MICE (GAVAGE STUDIES).  NTP TR 323, NIH Publication No. 88-2579.  (second subchronic rat); (1987)  TOXICOLOGY AND CARCINOGENESIS STUDIES OF DIMETHYL METHYLPHOSPHONATE (CAS NO. 756-79-6) IN F344/N RATS AND B6C3F1 MICE (GAVAGE STUDIES).  NTP TR 323, NIH Publication No. 88-2579.  (subchronic mouse)</t>
  </si>
  <si>
    <t>C127195</t>
  </si>
  <si>
    <t>127-19-5</t>
  </si>
  <si>
    <t>N,N-Dimethylacetamide</t>
  </si>
  <si>
    <t>C108010</t>
  </si>
  <si>
    <t>108-01-0</t>
  </si>
  <si>
    <t>Dimethylaminoethanol</t>
  </si>
  <si>
    <t>[Klonne et al. 1987] "Dimethylethanolamine: Acute, 2-week, and 13-week inhalation toxicity studies in rats"_108-01-0_3465_2-(dimethylamino)ethan-1-ol_rat_PMID3692010</t>
  </si>
  <si>
    <t>C75605</t>
  </si>
  <si>
    <t>75-60-5</t>
  </si>
  <si>
    <t>Dimethylarsinic acid</t>
  </si>
  <si>
    <t>Gur, E.; Nyska, A.; Pirak, M.; et al. (1989) Cacodylic Acid: Onco- genicity Study in the Mouse: Lab Project Number: PAL/014/CAC. Unpublished study prepared by Life Science Research Isreal, Ltd. 1302 p.; Gur, E.; Nyska, A.; Waner, T. et al. (1989) Cacodylic Acid:Combined Chronic Feeding and Oncogenicity Study in the Rat: Final Report. Lab Project Number: LSRI PAL/010/CAC.  Unpublished study pre- pared by Life Science Research Israel, Ltd.  221 p.; Zomber, G.; Nyska, A.; Waner, T.; et al. (1989) Cacodylic Acid: 52- Week Oral Toxicity Study in Beagle Dogs: Lab Project Number: PAL/012/CAC.  Unpublished study prepared by Life Science Research Israel Ltd.  751 p.</t>
  </si>
  <si>
    <t>Gal, N.; Rubin Y. (1988) Cacodylic Acid: Teratogenicity Study in the Rat: LSRI Proj. No. PAL/017/CAC.  Unpublished study prepared by Life Science Research Israel Ltd.  261 p.; Rubin, Y.; Nyska, A. (1988) Cacodylic Acid: Teratogenicity Study in the Rabbit: LSRI Project No. PAL/019/CAC.  Unpublished study prepared by Life Science Research Israel Ltd.  152 p.</t>
  </si>
  <si>
    <t>Rubin, Y.; Gal, N.; Nyaska, A.; et al. (1989) Cacodylic Acid: Two Generation Reproduction Study in the Rat: Final Report: Project No. PAL/015/CAC.  Unpublished study prepared by Life Science Research Israel Ltd.  602 p.</t>
  </si>
  <si>
    <t>Crown, S. (1987) Cacodylic Acid: Toxicity in Dietary Administration to Rats for 13 Weeks: Preliminary Study: Lab Project Number: PAL/009/CAC.  Unpublished study prepared by Life Science Research Israel Ltd.  230 p.; Crown, S.; Nyska, A. (1992) Cacodylic Acid Toxicity in Dietary Administration to Mice for 13 Weeks: a Preliminary Study: Revised Final Report: Lab Project Number: PAL/013/CAC.  Unpublished study prepared by Life Science Research Israel Ltd.  200 p.</t>
  </si>
  <si>
    <t>C79447</t>
  </si>
  <si>
    <t>79-44-7</t>
  </si>
  <si>
    <t>Dimethylcarbamoyl chloride</t>
  </si>
  <si>
    <t>C68122</t>
  </si>
  <si>
    <t>68-12-2</t>
  </si>
  <si>
    <t>N,N-Dimethylformamide</t>
  </si>
  <si>
    <t>Malley, L. A., T. W. Slone, et al. (1994). "Chronic Toxicity/Oncogenicity of Dimethylformamide in Rats and Mice Following Inhalation Exposure." Fundamental and Applied Toxicology 23(2): 268-279. (Mouse chronic); Malley, L. A., T. W. Slone, et al. (1994). "Chronic Toxicity/Oncogenicity of Dimethylformamide in Rats and Mice Following Inhalation Exposure." Fundamental and Applied Toxicology 23(2): 268-279. (Rat chronic)</t>
  </si>
  <si>
    <t>Hellwig, J., J. Merkle, et al. (1991). "Studies on the prenatal toxicity of N,N-dimethylformamide in mice, rats and rabbits." Food and Chemical Toxicology 29(3): 193-201.  (Mouse gavage); Hellwig, J., J. Merkle, et al. (1991). "Studies on the prenatal toxicity of N,N-dimethylformamide in mice, rats and rabbits." Food and Chemical Toxicology 29(3): 193-201.  (Mouse injection); Hellwig, J., J. Merkle, et al. (1991). "Studies on the prenatal toxicity of N,N-dimethylformamide in mice, rats and rabbits." Food and Chemical Toxicology 29(3): 193-201.  (Rabbit dermal); Hellwig, J., J. Merkle, et al. (1991). "Studies on the prenatal toxicity of N,N-dimethylformamide in mice, rats and rabbits." Food and Chemical Toxicology 29(3): 193-201.  (Rabbit inhalation); Hellwig, J., J. Merkle, et al. (1991). "Studies on the prenatal toxicity of N,N-dimethylformamide in mice, rats and rabbits." Food and Chemical Toxicology 29(3): 193-201.  (Rat dermal); Hellwig, J., J. Merkle, et al. (1991). "Studies on the prenatal toxicity of N,N-dimethylformamide in mice, rats and rabbits." Food and Chemical Toxicology 29(3): 193-201.  (Rat gavage); Kimmerle, G. and L. Machemer (1975). "Studies with N,N-dimethylformamide for embryotoxic and teratogenic effects on rats after dynamic inhalation." Int Arch Arbeitsmed 34(3): 167-175.; Lewis, S. C., R. E. Schroeder, et al. (1992). "Developmental toxicity of dimethylformamide in the rat following inhalation exposure." Drug Chem Toxicol 15(1): 1-14.; Saillenfait, A. M., J. P. Payan, et al. (1997). "Assessment of the developmental toxicity, metabolism, and placental transfer of N,N-dimethylformamide administered to pregnant rats." Fundam Appl Toxicol 39(1): 33-43.</t>
  </si>
  <si>
    <t>Becci, P. J., K. A. Voss, et al. (1983). "SUBCHRONIC FEEDING STUDY OF N,N-DIMETHYLFORMAMIDE IN RATS AND MICE." Journal of the American College of Toxicology 2(6): 371-378. (Subchronic mouse); Becci, P. J., K. A. Voss, et al. (1983). "SUBCHRONIC FEEDING STUDY OF N,N-DIMETHYLFORMAMIDE IN RATS AND MICE." Journal of the American College of Toxicology 2(6): 371-378. (Subchronic rat); Craig, D. K., R. J. Weir, et al. (1984). "Subchronic inhalation toxicity of dimethylformamide in rats and mice." Drug Chem Toxicol 7(6): 551-571.  (Mouse portion); Craig, D. K., R. J. Weir, et al. (1984). "Subchronic inhalation toxicity of dimethylformamide in rats and mice." Drug Chem Toxicol 7(6): 551-571.  (Rat portion); Lynch, D. W., M. E. Placke, et al. (2003). "Thirteen-week inhalation toxicity of N,N-dimethylformamide in F344/N rats and B6C3F1 mice." Toxicol Sci 72(2): 347-358. (Subchronic mouse); Lynch, D. W., M. E. Placke, et al. (2003). "Thirteen-week inhalation toxicity of N,N-dimethylformamide in F344/N rats and B6C3F1 mice." Toxicol Sci 72(2): 347-358. (Subchronic rat); Senoh, H., T. Katagiri, et al. (2003). "Toxicity due to 2- and 13-wk inhalation exposures of rats and mice to N, N-dimethylformamide." J Occup Health 45(6): 365-375. (Subchronic mouse); Senoh, H., T. Katagiri, et al. (2003). "Toxicity due to 2- and 13-wk inhalation exposures of rats and mice to N, N-dimethylformamide." J Occup Health 45(6): 365-375. (Subchronic rat)</t>
  </si>
  <si>
    <t>C57147</t>
  </si>
  <si>
    <t>57-14-7</t>
  </si>
  <si>
    <t>1,1-Dimethylhydrazine</t>
  </si>
  <si>
    <t>Goldenthal, E. (1989) Two Year Oncogenicity Study In Mice: Udmh: Report No. 399-063. Unpublished Study Prepared By International Research And Development Corp. 2082 P.</t>
  </si>
  <si>
    <t>C107211</t>
  </si>
  <si>
    <t>107-21-1</t>
  </si>
  <si>
    <t>Ethylene glycol</t>
  </si>
  <si>
    <t>(1993) Toxicology and Carcinogenesis Studies of Ethylene Glycol (CAS No. 107-21-1) in B6C3F1 Mice (Feed Studies).  NTP TR 413, NIH Pub No. 93-3144.</t>
  </si>
  <si>
    <t>nan; Marr MC, et al.  (1990) Developmental Stages of the CD Rat Skeleton: Part II : Development after Maternal Exposure to Ethylene Glycol (EG).  NTP Study No. TER89126.; Price, CJ, et al.  (1988) DEVELOPMENTAL TOXIClTY EVALUATION OF ETHYLENE GLYCOL (CAS NO. 107-21-1) IN CD RATS.  NTP Study No. TER84128.; Tyl RW, et al.  (1991) FINAL REPORT ON THE DEVELOPMENTAL TOXICITY OF ETHYLENE GLYCOL (CAS NO. 107-21-1 ) IN NEW ZEALAND WHITE RABBITS.  NTP Study No. TER90005.</t>
  </si>
  <si>
    <t>DePass LR, Woodside MD, Maronpot RR, Weil CS. Three-generation reproduction and dominant lethal mutagenesis studies of ethylene gylcol in the rat. Fundamental and Applied Toxicology 1986; 7:566-572; Gulati DK, et al.  (1986) ETHYLENE GLYCOL: REPRODUCTION AND FERTILITY ASSESSMENT IN CD-1 MICE WHEN ADMINISTERED IN DRINKING WATER.  NTP Study No. RACB84096.; Lamb IV JC, Maronpot RR, Gulati DK, Russell VS, Hommel-Barnes L, Sabharwal PS. Reproductive and developmental toxicity of ethylene glycol in the mouse. Toxicology and Applied Pharmacology 1985; 81:100-112; RIVM Study, IUCLID Dataset.  CAS 107-21-1.  A Three Generation Rat Study.  1979. (pages 255-256)</t>
  </si>
  <si>
    <t>Melnick, R. L. (1984). "Toxicities of ethylene glycol and ethylene glycol monoethyl ether in Fischer 344/N rats and B6C3F1 mice." Environ Health Perspect 57: 147-155.  (EG Subchronic mouse); Melnick, R. L. (1984). "Toxicities of ethylene glycol and ethylene glycol monoethyl ether in Fischer 344/N rats and B6C3F1 mice." Environ Health Perspect 57: 147-155.  (EG Subchronic rat)</t>
  </si>
  <si>
    <t>C96457</t>
  </si>
  <si>
    <t>96-45-7</t>
  </si>
  <si>
    <t>Ethylene thiourea</t>
  </si>
  <si>
    <t>C51218</t>
  </si>
  <si>
    <t>51-21-8</t>
  </si>
  <si>
    <t>5-Fluorouracil</t>
  </si>
  <si>
    <t>A Cavaliere et al. 1990. 5-Fluorouracil carcinogenesis in BALB/c mice. Tumori, 76 (2): 179-181.; K Toyoda et al. 2000. Lack of carcinogenicity and increased survival in F344 rats treated with 5-fluorouracil for 2 years. Food and Chemical Toxicology, 38 (2-3): 187-193.</t>
  </si>
  <si>
    <t>C56815</t>
  </si>
  <si>
    <t>56-81-5</t>
  </si>
  <si>
    <t>Glycerol</t>
  </si>
  <si>
    <t>C96242</t>
  </si>
  <si>
    <t>96-24-2</t>
  </si>
  <si>
    <t>3-Chloro-1,2-propanediol</t>
  </si>
  <si>
    <t>C556525</t>
  </si>
  <si>
    <t>556-52-5</t>
  </si>
  <si>
    <t>Glycidol</t>
  </si>
  <si>
    <t>C319857</t>
  </si>
  <si>
    <t>319-85-7</t>
  </si>
  <si>
    <t>beta-Hexachlorocyclohexane</t>
  </si>
  <si>
    <t>Srivastava, M. K. and R. B. Raizada (2000). "A limited three-generation reproduction study on hexachlorocyclohexane (HCH) in rats." Food and Chemical Toxicology 38(2-3): 195-201.</t>
  </si>
  <si>
    <t>C58899</t>
  </si>
  <si>
    <t>58-89-9</t>
  </si>
  <si>
    <t>Lindane</t>
  </si>
  <si>
    <t>Amyes, S. (1989) Lindane: Combined Oncogenicity and Toxicity Study by Dietary Administration to Wistar Rats for 104 Weeks: Final Report: Lab Project Number: 90/CIL002/0839: CIL/002/LIN.  Unpub- lished study prepared by Life Science Research Ltd.  3451 p.; Amyes, SJ. 1993. Lindane: Combined Oncogenicity and Toxicity Study in Dietary Administration to Wistar Rats for 104 Weeks Addendum to Final Report (Adrenal Histopathology-Additional Investigations). CIEL. MRID 42871201. Unpublished.; NCI bioassay of Lindane (1977) Oncogenicity study in the mouse.</t>
  </si>
  <si>
    <t>Palmer, AK; Lovell, MR. (1971)  ?Effect of Lindane on Pregnancy of the Rat?; Palmer, AK; Neuff, AM. (1971) ?Effect of Lindane on Pregnancy of the New  Zealand White Rabbit?</t>
  </si>
  <si>
    <t>nan; King, V. (1991) Lindane: Reproductive Performance Study in Rats Treated Continously Through Two Successive Generations: Final Report: (Addendum to MRID 422210):Lab Project Number: 91/0948: 91-CIL004-0948: CIL-004-LIND.  Unpublished study prepared by Life</t>
  </si>
  <si>
    <t>1983. Subchronic (90-day)-rats [3-Month Toxicity Study in Rats with Lindane]. C.I.E.L. MRID 00128356. Unpublished.</t>
  </si>
  <si>
    <t>C100970</t>
  </si>
  <si>
    <t>100-97-0</t>
  </si>
  <si>
    <t>Methenamine</t>
  </si>
  <si>
    <t>Hurni H, Ohder H. Reproduction study with formaldehyde and hexamethylenetetramine in Beagle dogs. Fd Cosmet. Toxicol. 1973; 11:459-462</t>
  </si>
  <si>
    <t>C78591</t>
  </si>
  <si>
    <t>78-59-1</t>
  </si>
  <si>
    <t>Isophorone</t>
  </si>
  <si>
    <t>NTP_1986_Toxicology and Carcinogenesis Studies of Isophorone (CAS No. 78-59-1) in F344/N Rats and B6C3F1 Mice (Gavage Studies)_2-year study_Mice; NTP_1986_Toxicology and Carcinogenesis Studies of Isophorone (CAS No. 78-59-1) in F344/N Rats and B6C3F1 Mice (Gavage Studies)_2-year study_Rats</t>
  </si>
  <si>
    <t>NTP_1986_Toxicology and Carcinogenesis Studies of Isophorone (CAS No. 78-59-1) in F344/N Rats and B6C3F1 Mice (Gavage Studies)_16-day study_Mice; NTP_1986_Toxicology and Carcinogenesis Studies of Isophorone (CAS No. 78-59-1) in F344/N Rats and B6C3F1 Mice (Gavage Studies)_16-day study_Rats</t>
  </si>
  <si>
    <t>NTP_1986_Toxicology and Carcinogenesis Studies of Isophorone (CAS No. 78-59-1) in F344/N Rats and B6C3F1 Mice (Gavage Studies)_13-week study_Mice; NTP_1986_Toxicology and Carcinogenesis Studies of Isophorone (CAS No. 78-59-1) in F344/N Rats and B6C3F1 Mice (Gavage Studies)_13-week study_Rats</t>
  </si>
  <si>
    <t>C143500</t>
  </si>
  <si>
    <t>143-50-0</t>
  </si>
  <si>
    <t>Kepone</t>
  </si>
  <si>
    <t>C123331</t>
  </si>
  <si>
    <t>123-33-1</t>
  </si>
  <si>
    <t>Maleic hydrazide</t>
  </si>
  <si>
    <t>Cabral, J.RP. and V. Ponomarkov (1982) Carcinogenicity study of the pesticide maleic hydrazide in mice. Toxicology 24, 159-167.; Van der Heijden, C.A.; Den Tonkelaar, E.M.; Garbis-Berkvens, J.M.; et al. (1981) Maleic hydrazide, carcinogenicity study in rats. Toxicology 19:139-150.  (Also~In~unpublished submission, includ- ing letter dated May 26, 1981 from G.M. Stone to Gregory Thi</t>
  </si>
  <si>
    <t>Khera, K.; Whlen, C.; Trivett, G.; Et Al. (1989) Teratologic Asses- Ment Of Maleic Hydrazide And Daminozide, And Formulations Of Ethoxyquin, Thiabendazole And Naled In Rats: Version With Raw Data Sheets Appended. Unpublished Study Prepared By Bureau Of Ch</t>
  </si>
  <si>
    <t>C12427382</t>
  </si>
  <si>
    <t>12427-38-2</t>
  </si>
  <si>
    <t>Maneb</t>
  </si>
  <si>
    <t>Corney, S.J.; Allen, T.R..; Janiak, T.; et al. (1992) 52-week Oral Toxicity (Feeding) Study with Maneb Technical in the Dog: Lab Project Number: 206616.  Unpublished study prepared by RCC, Research and Consulting Company, Ltd. Switzerland. 783 p.; Leuschner, F.; Leuschner, A.; Klie, R.; et al. (1979) Chronic Oral Toxicity of Manganese-ethylene-1,2-bis-dithiocarbamate, 90%-- Called for Short--Maneb--in Sprague-Dawley (SIV 50) Rats (with Special Attention to Carcinogenic Properties).  (Unpublished st; Tompkins, E.  (1993) 18-month Dietary Oncogenicity Study in Mice with Maneb Technical: Lab Project Number: WIL-134008. Unpublished study prepared by WIL Research Laboratories, Inc. 2282 p.</t>
  </si>
  <si>
    <t>Kapp, R.; Schellhass, L.; Piccirillo, V. (1991) Prenatal Toxicity Study of Maneb in Rats: Lab Project Number: 88/0522: 88/0523: 88/0524.  Unpublished study prepared by BASF Gewerbehygiene und Toxikologie.  811 p.; Merkle, J. (1983) Study to Determine the Prenatal Toxicity of Manganous Ethylenebis (Dithiocarbamate) in Rabbits: Project No. Rz No. 83/079.  Unpublished study prepared by BASF Ag.  241 p.; Nemec, M. (1992) A Developmental Toxicity Study of Maneb Technical in Rats: Final Report: Lab Project Number: WIL-134011.  Unpublished study prepared by WIL Research Labs, Inc.  338 p.</t>
  </si>
  <si>
    <t>Ryle, P.; Bell, P.; Parker, C.; et al. (1991) A Study of the Effect of Maneb (Technical) on Reproductive Function of Two Generations in the Rat: Lab Project Number: MNB 1/9072: MNB/1.  Unpublished study prepared by Huntingdon Research Centre, Ltd.  461 p.</t>
  </si>
  <si>
    <t>Leuschner F, Leusehner A, et al. (1977) Oral Tox of Manganese Ethylene- 1,2-Bis-Dithiocarbamate, 90%, Internal No WE 1172 - Called for Short Maneb - in the Rhesus Monkey (Rep Dsg 6 Mos). Lab Pharm &amp; Tox, D-2 104 Hamburg; Study WF 1172, Jan 31, 1977.; Trutter, J. (1988) Subchronic Toxicity Study with Maneb Technical in the Rat: Final Report: HLA Study No. 153-140.  Unpublished study prepared by Hazleton Laboratories America, Inc.  355 p.</t>
  </si>
  <si>
    <t>C7487947</t>
  </si>
  <si>
    <t>7487-94-7</t>
  </si>
  <si>
    <t>Mercuric chloride</t>
  </si>
  <si>
    <t>(1993) TOXICOLOGY AND CARCINOGENESIS STUDIES OF MERCURIC CHLORIDE (CAS NO. 7487-94-7) IN F344 RATS AND B6C3Fl MICE (GAVAGE STUDIES).  NTP TR 408, NIH Publication No. 93-3139.  (Mouse chronic); (1993) TOXICOLOGY AND CARCINOGENESIS STUDIES OF MERCURIC CHLORIDE (CAS NO. 7487-94-7) IN F344 RATS AND B6C3Fl MICE (GAVAGE STUDIES).  NTP TR 408, NIH Publication No. 93-3139.  (Rat chronic)</t>
  </si>
  <si>
    <t>Atkinson, A., S. J. Thompson, et al. (2001). "Assessment of a two-generation reproductive and fertility study of mercuric chloride in rats." Food and Chemical Toxicology 39(1): 73-84.; Khan, A. T., A. Atkinson, et al. (2004). "Effects of inorganic mercury on reproductive performance of mice." Food and Chemical Toxicology 42(4): 571-577.</t>
  </si>
  <si>
    <t>Heath, J. C., Y. Abdelmageed, et al. (2009). "The effects of chronic mercuric chloride ingestion in female Sprague-Dawley rats on fertility and reproduction." Food and Chemical Toxicology 47(7): 1600-1605.</t>
  </si>
  <si>
    <t>(1993) TOXICOLOGY AND CARCINOGENESIS STUDIES OF MERCURIC CHLORIDE (CAS NO. 7487-94-7) IN F344 RATS AND B6C3Fl MICE (GAVAGE STUDIES).  NTP TR 408, NIH Publication No. 93-3139.  (Mouse subchronic); (1993) TOXICOLOGY AND CARCINOGENESIS STUDIES OF MERCURIC CHLORIDE (CAS NO. 7487-94-7) IN F344 RATS AND B6C3Fl MICE (GAVAGE STUDIES).  NTP TR 408, NIH Publication No. 93-3139.  (Rat subchronic); Boujbiha, M. A., K. Hamden, et al. (2009). "Testicular toxicity in mercuric chloride treated rats: Association with oxidative stress." Reproductive Toxicology 28(1): 81-89.</t>
  </si>
  <si>
    <t>C950378</t>
  </si>
  <si>
    <t>950-37-8</t>
  </si>
  <si>
    <t>Methidathion</t>
  </si>
  <si>
    <t>Sagartz, J. (1986) Two Year Dietary Oncogenicity Study in Mice: Methidathion Technical:382-087.  Unpublished study prepared by International Research and Development Corporation.  2911 p.</t>
  </si>
  <si>
    <t>Fritz, H. (1976) Reproduction Study on GS 13005 Tech. Rat (Test for Teratogenic or Embryotoxic Effects): Experiment No. 227564. (Unpublished study received Jun 6, 1977 under 100-530; prepared by Ciba-Geigy Ltd., Switz., submitted by Ciba-Geigy Corp., Gre; Giknis, M. (1987) Methidathion: Teratology Study in Rabbits: MIN 852202: Laboratory Study No. 86131.  Unpublished study prepared by Ciba-Geigy Corp.  338 p.; Infurna, R. (1987) Methidathion: Teratology Study in Rats: M.I.N. 862164: Laboratory Study No. 86172.  Unpublished study prepared by Ciba-Geigy Corp.  399 p.</t>
  </si>
  <si>
    <t>Lobdell, B.J.; Johnston, C.D. (1966) GS 13005: Three Generation Re- production Study in the Rat.  (Unpublished study received Aug 5, 1967 under 8F0648; prepared by Woodard Research Corp., submitted by Geigy Chemical Corp., Ardsley, N.Y.; CDL:091127-B); Salamon, C. (1986) Methidathion: Two-generation Reproduction Study in Rats: Laboratory Study No. 450-1713.  Unpublished study pre- pared by American Biogenics Corp.  570 p.; Salamon, C. (1987) Methidathion: Two-generation Reproduction Study in Rats: [Final Report]: Laboratory Study No. 450-2125.  Unpub- lished study prepared by American Biogenics Corp.  971 p.</t>
  </si>
  <si>
    <t>C60560</t>
  </si>
  <si>
    <t>60-56-0</t>
  </si>
  <si>
    <t>Methimazole</t>
  </si>
  <si>
    <t>Albee, RR, JL Mattsson, KA Johnson, HD Kirk &amp; WJ Breslin. 1989. Neurological consequences of congenital hypothyroidism in Fischer 344 rats. Neurotoxicology and Teratology, 11: 171-183.; Comer, CP &amp; S Norton. 1982. Effects of perinatal methimazole exposure on a developmental test battery for neurobehavioral toxicity in rats. Toxicology and Applied Pharmacology, 63: 133-141.; Henck, JW, DT Frahm &amp; JA Anderson. 1996. Validation of Automated Behavioral Test Systems. Neurotoxicology and Teratology, 18 (2): 189-197_MET</t>
  </si>
  <si>
    <t>C598550</t>
  </si>
  <si>
    <t>598-55-0</t>
  </si>
  <si>
    <t>Methyl carbamate</t>
  </si>
  <si>
    <t>(1987)  TOXICOLOGY AND  CARCINOGENESIS STUDIES OF METHYL CARBAMATE (CAS NO. 598-55-0) IN F344/N RATS AND B6C3F1 MICE (GAVAGE STUDIES).  NTP TR 328, NIH Publication No. 88-2584.  (Chronic mouse); (1987)  TOXICOLOGY AND  CARCINOGENESIS STUDIES OF METHYL CARBAMATE (CAS NO. 598-55-0) IN F344/N RATS AND B6C3F1 MICE (GAVAGE STUDIES).  NTP TR 328, NIH Publication No. 88-2584.  (Chronic rat)</t>
  </si>
  <si>
    <t>(1987)  TOXICOLOGY AND  CARCINOGENESIS STUDIES OF METHYL CARBAMATE (CAS NO. 598-55-0) IN F344/N RATS AND B6C3F1 MICE (GAVAGE STUDIES).  NTP TR 328, NIH Publication No. 88-2584.  (Subchronic mouse); (1987)  TOXICOLOGY AND  CARCINOGENESIS STUDIES OF METHYL CARBAMATE (CAS NO. 598-55-0) IN F344/N RATS AND B6C3F1 MICE (GAVAGE STUDIES).  NTP TR 328, NIH Publication No. 88-2584.  (Subchronic rat)</t>
  </si>
  <si>
    <t>C66273</t>
  </si>
  <si>
    <t>66-27-3</t>
  </si>
  <si>
    <t>Methyl methanesulfonate</t>
  </si>
  <si>
    <t>Ozawa, S., R. Yokoi, et al. (2000). "Collaborative work to evaluate toxicity on male repro organs by repeated dose studies in rats 15). 2-wk and 4-wk admin study of methyl methanesulfonate (MMS)." Jrnl of Tox Sci 25 Spec No: 155-162.</t>
  </si>
  <si>
    <t>Sellakumar, A. R., C. A. Snyder, et al. (1987). "Inhalation carcinogenesis of various alkylating agents." Journal of the National Cancer Institute 79(2): 285-289.</t>
  </si>
  <si>
    <t>C56042</t>
  </si>
  <si>
    <t>56-04-2</t>
  </si>
  <si>
    <t>6-Methyl-2-thiouracil</t>
  </si>
  <si>
    <t>C2385855</t>
  </si>
  <si>
    <t>2385-85-5</t>
  </si>
  <si>
    <t>Mirex</t>
  </si>
  <si>
    <t>Huff J (1990) TOXICOLOGY AND CARCINOGENESIS STUDIES OF MIREX (1,1a,2,2,3,3a,4,5,5,5a,5b,6-Dodecachlorooctahydro-1,3,4-metheno-1H-cyclobuta[cd] pentalene) (CAS NO. 2385-85-5) IN F344/N RATS (FEED STUDIES).  NTP TR 313, NIH Publication No. 90-2569.</t>
  </si>
  <si>
    <t>Ware, G. W. and E. E. Good (1967). "Effects of insecticides on reproduction in the laboratory mouse : II. Mirex, Telodrin, and DDT." Toxicology and Applied Pharmacology 10(1): 54-61.</t>
  </si>
  <si>
    <t>C139139</t>
  </si>
  <si>
    <t>139-13-9</t>
  </si>
  <si>
    <t>Nitrilotriacetic acid</t>
  </si>
  <si>
    <t>NTP_1977_Bioassays of nitrilotriacetic acid (NTA) and nitrilotriacetic acid, trisodium salt, monohydrate (Na3-NTA-H2O) for possible carcinogenicity. DHEW Publication No. (NIH) 77-806. NCI-CG-TR-6_Mice; NTP_1977_Bioassays of nitrilotriacetic acid (NTA) and nitrilotriacetic acid, trisodium salt, monohydrate (Na3-NTA-H2O) for possible carcinogenicity. DHEW Publication No. (NIH) 77-806. NCI-CG-TR-6_Rats</t>
  </si>
  <si>
    <t>H Tjalve. 1972. A study of the distribution and teratogenicity of nitrilotriacetic acid (NTA) in mice. Toxicology and Applied Pharmacology, 23 (2): 216-221.</t>
  </si>
  <si>
    <t>C7632000</t>
  </si>
  <si>
    <t>7632-00-0</t>
  </si>
  <si>
    <t>Sodium nitrite</t>
  </si>
  <si>
    <t>A Maekawa et al. 1982. Carcinogenicity studies of sodium nitrite and sodium nitrate in F-344 rats. Food and Chemical Toxicology, 20 (1): 25-33_Chronic; D Grant &amp; WH Butler. 1989. Chronic toxicity of sodium nitrite in the male F344 rat. Food and Chemical Toxicology, 27 (9): 565-571.; NTP_2001_Toxicology and carcinogenesis studies of sodium nitrite (CAS NO. 7632-00-0) in F344/N rats and B6C3F1 mice (drinking water studies)_Chronic_Mice; NTP_2001_Toxicology and carcinogenesis studies of sodium nitrite (CAS NO. 7632-00-0) in F344/N rats and B6C3F1 mice (drinking water studies)_Chronic_Rats</t>
  </si>
  <si>
    <t>AC Roth et al. 1987. Evaluation of the developmental toxicity of sodium nitrite in Long-Evans rats. Fundamental and Applied Toxicology, 9 (4): 668-677.; AC Roth et al. 1987. Evaluation of the developmental toxicity of sodium nitrite in Long-Evans rats. Fundamental and Applied Toxicology, 9 (4): 668-677_Range-finding</t>
  </si>
  <si>
    <t>CV Voorhees et al. 1984. Developmental toxicity and psychotoxicity of sodium nitrite in rats. Food and Chemical Toxicology, 22 (1): 1-6.</t>
  </si>
  <si>
    <t>A Maekawa et al. 1982. Carcinogenicity studies of sodium nitrite and sodium nitrate in F-344 rats. Food and Chemical Toxicology, 20 (1): 25-33_Subchronic; NTP_2001_Toxicology and carcinogenesis studies of sodium nitrite (CAS NO. 7632-00-0) in F344/N rats and B6C3F1 mice (drinking water studies)_Subchronic_Mice; NTP_2001_Toxicology and carcinogenesis studies of sodium nitrite (CAS NO. 7632-00-0) in F344/N rats and B6C3F1 mice (drinking water studies)_Subchronic_Rats</t>
  </si>
  <si>
    <t>C79243</t>
  </si>
  <si>
    <t>79-24-3</t>
  </si>
  <si>
    <t>Nitroethane</t>
  </si>
  <si>
    <t>C684935</t>
  </si>
  <si>
    <t>684-93-5</t>
  </si>
  <si>
    <t>N-Nitroso-N-methylurea</t>
  </si>
  <si>
    <t>C55185</t>
  </si>
  <si>
    <t>55-18-5</t>
  </si>
  <si>
    <t>N-Nitrosodiethylamine</t>
  </si>
  <si>
    <t>C62759</t>
  </si>
  <si>
    <t>62-75-9</t>
  </si>
  <si>
    <t>N-Nitrosodimethylamine</t>
  </si>
  <si>
    <t>C621647</t>
  </si>
  <si>
    <t>621-64-7</t>
  </si>
  <si>
    <t>N-Nitrosodipropylamine</t>
  </si>
  <si>
    <t>C23135220</t>
  </si>
  <si>
    <t>23135-22-0</t>
  </si>
  <si>
    <t>Oxamyl</t>
  </si>
  <si>
    <t>nan; Adamik, E.R.; Criswell, M.K.; Mahler, S.C.; et al. (1981) Long Term Feeding Study in Mice with Oxamyl: Project No. WIL-77033; HLO- 252-81.  (Unpublished study received May 29, 1981 under 352-372; prepared by WIL Research Laboratories, Inc., submitted by E; Dickrell, L. (1991) 52-Week Dietary Toxicity Study with IND-1410 (Oxamyl) in Male Dogs: Lab Project Number: HLA 6129-166: HLO 555-90.  Unpublished study prepared by Hazleton Laboratories America, Inc.  337 p.; Malley, L. A. Combined chronictoxicity/ oncogenicity study with oxamyl (IN D1410-196) long term feeding study in rats. Unpublished study by Haskell Lab.; Study No. 278-91. (July 11, 1991). Submitted to EPA by DuPont Agricultural Products. MRID: 41963201; Mebus, C. (1990) Chronic Toxicity Study with Oxamyl (IN D1410-196): One-year Feeding Study in Dogs: Lab Project Number: 381-90: 8482-001.  Unpublished study prepared by E. I. du Pont de Nem- ours and Co.  593 p.; Sherman, H.; Snee, D.; Carroll, K.; Et Al. (1972) Long Term Feeding Study In Rats And Dogs With 1-(Dimethylcarbamoyl)-N-(Methylcar- Bamoyloxy)-Thioformimidic Acid, Methyl Ester (Ind-1410: Haskell Laboratory Report No. 37-72). Final Rept. (Unpublished Stud</t>
  </si>
  <si>
    <t>Hoberman, A.M.; Mossburg, P.A.; Wolfe, G.W.; et al. (1980) Teratol- ogy Study in Rabbits: Oxamyl: Project No. 201-545; HLO-0801-80. Final rept.  (Unpublished study received Nov 21, 1980 under 352- 371; prepared by Hazleton Laboratories America, Inc., subm; Rickard, L. (1988) Teratogenicity Study of IN D1410-196 in the Rat: Medical Research No. 8428-001: Laboratory Project ID: 473-88. Unpublished study prepared by E. I. du Pont de Nemours and Co., Inc.  206 p.</t>
  </si>
  <si>
    <t>Hurtt, M. (1990) Reproductive and Fertility Effects with Oxamyl (IN D1410): Multigeneration Reproduction Study in Rats: Lab Pro- ject Number: 423-90: 8433-88-001.  Unpublished study prepared by Haskell Laboratory/ E. I. Du Pont de Nemours &amp; Co.  1090 p.</t>
  </si>
  <si>
    <t>Malley, L. (1998) Oxamyl Technical: Subchronic Oral Neurotoxicity Study in Rats: Lab Project Number: 10730: HL-1998-00708.  Unpublished study prepared by DuPont Haskell Laboratory for Toxicology and Industrial Medicine.  457 p.</t>
  </si>
  <si>
    <t>C110850</t>
  </si>
  <si>
    <t>110-85-0</t>
  </si>
  <si>
    <t>Piperazine</t>
  </si>
  <si>
    <t>C139402</t>
  </si>
  <si>
    <t>139-40-2</t>
  </si>
  <si>
    <t>Propazine</t>
  </si>
  <si>
    <t>Jessup, D.C.; Arceo, R.J.; Lowry, J.E. (1980) 2-Year Carginogen- icity Study in Mice: IRDC No. 382-004.  (Unpublished study re- ceived Sep 26, 1980 under 100-543; prepared by International Research and Development Corp., submitted by Ciba-Geigy Corp., Gre; Jessup, D.C.; Gunderson, G.; Ackerman, L.J. (1980) Two-Year Chronic Oral Toxicity Study in Rats: IRDC No. 382-007.  (Unpublished study received Sep 26, 1980 under 100-543; prepared by Inter- national Research and Development Corp., submitted by Ciba-Geigy</t>
  </si>
  <si>
    <t>Fritz, H. (1976) Reproduction Study: G 30028 Tech.: Rat: Seg. II (Test for Teratogenic or Embryotoxic Effects): No. of Experi- ment: 227642.  (Unpublished study received Dec 17, 1981 under 2F2618; prepared by Ciba-Geigy Ltd., Switzerland, submitted by Cib; Knapp, J. (1995) A Developmental Toxicity Study of Propazine Technical in Rabbits: Final Report: Lab Project Number: WIL-157005.  Unpublished study prepared by WIL Research Labs., Inc.  344 p.; Salamon, C. (1985) Teratology Pilot Study in Albino Rats with Propazine Technical: Toxigenic Study 450-1787.  Unpublished study prepared by Toxigenics, Inc.  96 p.</t>
  </si>
  <si>
    <t>Jessup, D.C.; Schwartz, C.; Arceo, R.J.; et al. (1979) Three Gener- ation Reproduction Study in Rats: IRDC No. 382-010.  (Unpub- lished study received Sep 26, 1980 under 100-543; prepared by International Research and Development Corp., submitted by Ciba-</t>
  </si>
  <si>
    <t>Wazeter, F.; Buller, R.; Geil, R.; et al. (1967) Ninety Day Feeding Study in the Beagle Dog: ?Propazine 80W|: 248-002.  (Unpublished study received Jan 7, 1968 under 8F0687; prepared by Interna- tional Research and Development Corp., submitted by Geigy Ch</t>
  </si>
  <si>
    <t>C51525</t>
  </si>
  <si>
    <t>51-52-5</t>
  </si>
  <si>
    <t>6-Propyl-2-thiouracil</t>
  </si>
  <si>
    <t>M Axelstad et al. 2008. Developmental neurotoxicity of Propylthiouracil (PTU) in rats: Relationship between transient hypothyroxinemia during development and long-lasting behavioural and functional changes. Toxicology &amp; Applied Pharmacology, 232 (1): 1-13</t>
  </si>
  <si>
    <t>GW Wolfe &amp; S Pepperl. 2003. TWO-GENERATION REPRODUCTION TOXICITY STUDY OF PROPYLTHIOURACIL WHEN ADMINISTERED TO SPRAGUE-DAWLEY RATS IN THE DRINKING WATER. TRC Study No. 7244-601.</t>
  </si>
  <si>
    <t>C122349</t>
  </si>
  <si>
    <t>122-34-9</t>
  </si>
  <si>
    <t>Simazine</t>
  </si>
  <si>
    <t>Hazelette, J. (1988) Combined Chronic Toxicity/Oncogenicity Study in Mice: Study No. 842121.  Unpublished study prepared by Ciba- Geigy Corp.  1805 p.; McCormick, G. (1988) Chronic Toxicity Study in Dogs: Simazine Tech- nical: Study No. 862001.  Unpublished study prepared by Ciba- Geigy Corp.  392 p.; McCormick, G. (1988) Combined Chronic Toxicity/Oncogenicity Study in Rats: Study No. 852004.  Unpublished study prepared by Ciba- Geigy Corp.  2088 p.</t>
  </si>
  <si>
    <t>Arthur, A. (1984) A Teratology Study of Simazine Technical in New Zealand White Rabbits: Report No. 62-83.  Unpublished study prepared by Ciba-Geigy Corp.  237 p.; Infurna, R. (1986) A Teratology Study in Rats: Simazine Technical: Study No. 83058; 822099.  Unpublished study prepared by Ciba- Geigy Corp.  262 p.</t>
  </si>
  <si>
    <t>Epstein, D.; Hazelette, J.; Yau, E. (1991) Two-Generation Repro- ductive Toxicology Study in Rats: Lab Project Number: 882095. Unpublished study prepared by Ciba-Geigy Corp.  1730 p.; Johnston, C.D.; Cronin, M.T.I. (1965) Simazine: Three-Generation Reproduction Study in the Rat.  (Unpublished study received Sep 16, 1965 under 5F0447; prepared by Woodard Research Corp., sub- mitted by Geigy Chemical Corp., Ardsley, N.Y.; CDL:090489-B)</t>
  </si>
  <si>
    <t>Tai, C.; Breckenridge, C.; Green, J. (1985) Simazine Technical: Subacute Oral 13-week Toxicity Study in Rats: Report No. 85018, Min. No. 842225.  Unpublished study prepared by Ciba-Geigy Corp. 258 p.; Tai. C.; Breckenridge, C.; Green, J.; et al. (1985) Subacute Oral 13-week Toxicity Study in Dogs: Simazine Technical: Report No. 85022.  Unpublished study prepared by Ciba-Geigy Corp.  253 p.</t>
  </si>
  <si>
    <t>C97778</t>
  </si>
  <si>
    <t>97-77-8</t>
  </si>
  <si>
    <t>Disulfiram</t>
  </si>
  <si>
    <t>(1979) BIOASSAY OF TETRAETHYLTHIURAM DISULFIDE FOR POSSIBLE CARCINOGENICITY (CAS No. 97-77-8).  Study No NCI-CG-TR-166.  (Mouse portion); NTP_1979_BIOASSAY OF TETRAETHYLTHIURAM DISULFIDE FOR POSSIBLE CARCINOGENICITY CAS No. 97-77-8_Chronic_Rats</t>
  </si>
  <si>
    <t>NTP_1979_BIOASSAY OF TETRAETHYLTHIURAM DISULFIDE FOR POSSIBLE CARCINOGENICITY CAS No. 97-77-8_Subchronic_Mice; NTP_1979_BIOASSAY OF TETRAETHYLTHIURAM DISULFIDE FOR POSSIBLE CARCINOGENICITY CAS No. 97-77-8_Subchronic_Rats</t>
  </si>
  <si>
    <t>C137268</t>
  </si>
  <si>
    <t>137-26-8</t>
  </si>
  <si>
    <t>Thiram</t>
  </si>
  <si>
    <t>Kehoe, D. (1991) 104-Week Combined Chronic Toxicity and Carcino- genicity Study with Thiram in Rats: Lab Project Number: HLA 6111 113.  Unpublished study prepared by Hazleton Labs America, Inc. 2513 p.; Kehoe, D. (1991) 52-Week Dietary Chronic Toxicity Study with Thiram in Dogs: Final Report: Lab Project Number: HLA 6111-112.  Unpub- lished study prepared by Hazleton Laboratories America, Inc. 545 p.; Trutter, J. (1992) Oncogenicity Study in Mice with Thiram: Lab Project Number: 798-223.  Unpublished study prepared by Hazleton Washington, Inc.  2965 p.</t>
  </si>
  <si>
    <t>nan; Tesh, J.; McAnulty, P.; Willoughby, C.; et al. (1988) Thiram: Teratology Study in the Rat: 87/TRK002/179.  Unpublished study prepared by Life Science Research.  91 p.; Tesh, J.; Ross, F.; Crisp, V. (1987) Thiram: Effects of Oral Admin- istration Upon Pregnancy in the Rabbit--Preliminary Teratology Study: Laboratory Project ID: 87/TRK003/122.  Unpublished study prepared by Life Science Research.  90 p.; Tesh, J.; Ross, F.; Crisp, V.; et al. (1987) Thiram: Teratology Study in the Rabbit: 87/TRK004/541.  Unpublished study prepared by Life Science Research.  80 p.; York, R. (1992) Developmental Toxicity Study in New Zealand White Rabbits: Thiram Technical: Lab Project Number: 399-121. Unpublished study prepared by International Research and Development Corp.  164 p.</t>
  </si>
  <si>
    <t>Fulcher, S.M. (2005) Thiram: developmental neurotoxicity study in the CD rat by dietary administration.  Huntingdon Life Sciences, Ltd., Wooley Road, Alconbury, Huntingdon, Cambridgeshire, PE28 4HS, England.  Laboratory study no. PFX/004; January 18, 2005</t>
  </si>
  <si>
    <t>Turck, P. (1997) Two Generation Reproduction/Fertility Study in Rats with Thiram: Lab Project Number: 399-180.  Unpublished study prepared by MPI Research.  1579 p.; York, R. (1991) Two-Generation Reproduction Study in Rats ?Using Thiram|: Lab Project Number: 399-104.  Unpublished study pre- pared by International Research and Development Corp.  764 p.</t>
  </si>
  <si>
    <t>Kehoe, D. (1988) Thirteen-week Toxicity Study with Thiram in Rats: Proj. ID HLA 6111-110.  Unpublished study prepared by Hazleton Laboratories America, Inc.  223 p.; Kehoe, D. (1990) 13-Week Toxicity Study with Thiram in Dogs: Lab Project Number: HLA 6111-121: 90-017.  Unpublished study prepar- ed Hazleton Laboratories America, Inc.  237 p.</t>
  </si>
  <si>
    <t>C58559</t>
  </si>
  <si>
    <t>58-55-9</t>
  </si>
  <si>
    <t>Theophylline</t>
  </si>
  <si>
    <t>(1998). "NTP Toxicology and Carcinogenesis Studies of Theophylline (CAS No. 58-55-9) in F344/N Rats and B6C3F1 Mice (Feed and Gavage Studies)." Natl Toxicol Program Tech Rep Ser 473: 1-326. (Chronic Mouse); (1998). "NTP Toxicology and Carcinogenesis Studies of Theophylline (CAS No. 58-55-9) in F344/N Rats and B6C3F1 Mice (Feed and Gavage Studies)." Natl Toxicol Program Tech Rep Ser 473: 1-326. (Chronic Rat)</t>
  </si>
  <si>
    <t>Lindström, P., R. E. Morrissey, et al. (1990). "The developmental toxicity of orally administered theophylline in rats and mice." Fundamental and Applied Toxicology 14(1): 167-178.  (Mouse portion); Lindström, P., R. E. Morrissey, et al. (1990). "The developmental toxicity of orally administered theophylline in rats and mice." Fundamental and Applied Toxicology 14(1): 167-178.  (Rat portion); Shibata, M., M. Wachi, et al. (2000). "Teratogenic and fetal toxicity following i.v. theophylline admin in pregnant rabbits is related to maternal drug plasma levels." Methods and Findings in Experimental and Clinical Pharmacology 22(2): 101-107.; Tucci, S. M. and R. G. Skalko (1978). "The teratogenic effects of theophylline in mice." Toxicology Letters 1(5-6): 337-341.</t>
  </si>
  <si>
    <t>Shibata, M., M. Wachi, et al. (2000). "Acute and subacute toxicities of theophylline are directly reflected by its plasma concentration in dogs." Methods and Findings in Experimental and Clinical Pharmacology 22(3): 173-178.</t>
  </si>
  <si>
    <t>(1998). "NTP Toxicology and Carcinogenesis Studies of Theophylline (CAS No. 58-55-9) in F344/N Rats and B6C3F1 Mice (Feed and Gavage Studies)." Natl Toxicol Program Tech Rep Ser 473: 1-326. (Subchronic Mouse Feed); (1998). "NTP Toxicology and Carcinogenesis Studies of Theophylline (CAS No. 58-55-9) in F344/N Rats and B6C3F1 Mice (Feed and Gavage Studies)." Natl Toxicol Program Tech Rep Ser 473: 1-326. (Subchronic Mouse Gavage); (1998). "NTP Toxicology and Carcinogenesis Studies of Theophylline (CAS No. 58-55-9) in F344/N Rats and B6C3F1 Mice (Feed and Gavage Studies)." Natl Toxicol Program Tech Rep Ser 473: 1-326. (Subchronic Rat Feed); (1998). "NTP Toxicology and Carcinogenesis Studies of Theophylline (CAS No. 58-55-9) in F344/N Rats and B6C3F1 Mice (Feed and Gavage Studies)." Natl Toxicol Program Tech Rep Ser 473: 1-326. (Subchronic Rat Gavage)</t>
  </si>
  <si>
    <t>C62566</t>
  </si>
  <si>
    <t>62-56-6</t>
  </si>
  <si>
    <t>Thiourea</t>
  </si>
  <si>
    <t>C76039</t>
  </si>
  <si>
    <t>76-03-9</t>
  </si>
  <si>
    <t>Trichloroacetic acid</t>
  </si>
  <si>
    <t>C52686</t>
  </si>
  <si>
    <t>52-68-6</t>
  </si>
  <si>
    <t>Trichlorfon</t>
  </si>
  <si>
    <t>Christenson (1989) A combined chronic toxicity/oncogenicity study of technical trichlrofon (dylox) with rats. Unpublished.; Doull, J.; Root, M.; Vesselinovitch, D.; Et Al. (1962) Chronic Oral Toxicity Of Dylox To Male And Female Dogs: ?Submitter| 8644. (Unpublished Study Received On Unknown Date Under 7F0612; Pre- Pared By Univ. Of Chicago, Depts. Of Pharmacology And Pathology; Doull, J.; Vesselinovitch, D.; Root, M.; Et Al. (1962) Chronic Oral Toxicity Of Dylox To Male And Female Rats: ?Submitter| 19246. (Unpublished Study Received On Unknown Date Under 7F0612; Pre- Pared By Univ. Of Chicago, Depts. Of Pharmacology And Patholog; Grundmann, E.; Hobik, H.P. (1966) Bay 15922: 2 Years Feeding Ex- Periment On Rats: Histology: ?Submitter| 19291. (Unpublished Study Received On Unknown Date Under 7F0612; Prepared By Farben- Fabriken Bayer Ag, West Germany, Submitted By Chemagro Corp., Ka; Hayes, R. (1988) Oncogenicity Study Of Technical Grade Trichlorfon (Dylox) With Mice: Study No. 85-271-01. Unpublished Study Pre- Pared By Mobay Corp. 1931 P.; Hayes, R. (1989) Chronic Toxicity/Oncogenicity Study Of Technical Grade Trichlorfon (Dylox) With Rats: Study No. 86-271-02. Unpu- Blished Study Prepared By Mobay Corp. 2893 P.</t>
  </si>
  <si>
    <t>Clemens, F.; Troup, C.; Hartnagel, R. (1990) Teratology Study In The Rabbit With Dylox Technical (Trichlorofon): Lab Project Number: Mtd0134: 100195. Unpublished Study Prepared By Miles Inc. 148 P.; Kowalski, R.; Clemens, G.; Bare, J.; Et Al. (1987) A Teratology Study With Dylox Technical (Trichlorfon) In The Rat: Report No.: Mtd0017. Unpublished Study Prepared By Miles Laboratories, Inc. 204 P.; Machemer, L. (1979) Studies Of Embryotoxic And Teratogenic Effects On Rats Following Oral Administration [L 13 59 Trichlorofon]: Report No. 8400. Unpublished Report Prepared By Bayer Ag Insti- Tut Fur Toxikologie. 24 P.; Machemer, L.; Lorke, D. (1979) L 13/59 (Trichlorfon): Evaluation For Embryotoxic And Teratogenic Effects On Orally Dosed Rabbits: Report No. 8430; 69299. (Unpublished Study Received Mar 24, 1981 Under 3125-9; Prepared By Bayer Ag, W. Ger., Submitted By Mo; Staples, R.E.; Kellam, R.G; Haseman, J.K. (1976) Developmental Toxicity In The Rat After Ingestion Of Gavage Of Organophosphate Pesticides (Dipterex, Imidan) During Pregnancy. Environmental Health Perspectives 13(Feb):133-140. (Also~In~Unpublished Submiss</t>
  </si>
  <si>
    <t>Sheets, L.P. (2003) A developmental neurotoxicity screening study with technical grade trichlorfon (Dylox®) in wistar rats.  Bayer CropScience LP, Toxicology, Stilwell, KS. Laboratory Study No.: 01-D72-CT, February 26, 2003.  MRID 46205301.  Unpublished.</t>
  </si>
  <si>
    <t>Eigenberg, D. (1991) A Two-Generation Dietary Reproduction Study in Rats Using Technical Grade Trichlorfon (Dylox): Lab Project Number: 89-672-EA.  Unpublished study prepared by Mobay Corp.  1075 p.; Loser, E.; Lorke, D. (1969) Bay 15 922: Generation Study on Rats: ?Submitter|: 24855.  (Unpublished study received Mar 24, 1981 under 3125-9; prepared by Farbenfabriken Bayer, AG, W. Ger., submitted by Mobay Chemical Corp., Kansas City, MO; CDL: 244915-B)</t>
  </si>
  <si>
    <t>Dubois, K.P.; Doull, J.; Rehfuss, P.A. (1956) The Effects of Diets Containing Dipterex on Rats: Report No. 1376.  Final rept.  (Un- published study received Jul 31, 1961 under 3125-100; prepared by Univ. of Chicago, Dept. of Pharmacology, submitted by Mob; Dubois, K.P.; Doull, J.; Vaughn, G. (1958) Measurement Of The Safe Dietary Level Of Dipterex For Dogs: ?Submitter| 2105. (Unpub- Lished Study Received Feb 13, 1961 Under 3125-77; Prepared By Univ. Of Chicago, Dept. Of Pharmacology, Submitted By Mobay Chem; Williams, M.W.; Fuyat, H.N.; Fitzhugh, O.G. (1959) The Subacute Toxicity Of Four Organic Phosphates To Dogs. Toxicology And Applied Pharmacology 1(1):1-7. (Submitter 3507; Also In Unpublished Submission Received Feb 13, 1981 Under 3125-77; Submitted By Mo</t>
  </si>
  <si>
    <t>C96184</t>
  </si>
  <si>
    <t>96-18-4</t>
  </si>
  <si>
    <t>1,2,3-Trichloropropane</t>
  </si>
  <si>
    <t>C102716</t>
  </si>
  <si>
    <t>102-71-6</t>
  </si>
  <si>
    <t>Triethanolamine</t>
  </si>
  <si>
    <t>(1999) TOXICOLOGY AND CARCINOGENESIS STUDIES OF TRIETHANOLAMINE (CAS NO. 102-71-6) IN F344/N RATS AND B6C3F1 MICE (DERMAL STUDIES).  NTP TR 449, NIH Publication No. 00-3365.  (Chronic Mouse); (1999) TOXICOLOGY AND CARCINOGENESIS STUDIES OF TRIETHANOLAMINE (CAS NO. 102-71-6) IN F344/N RATS AND B6C3F1 MICE (DERMAL STUDIES).  NTP TR 449, NIH Publication No. 00-3365.  (Chronic Rat); (2004) TOXICOLOGY AND CARCINOGENESIS STUDIES OF TRIETHANOLAMINE (CAS NO. 102-71-6) IN B6C3F1 MICE (DERMAL STUDY).  NTP TR 518, NIH Publication No. 04-4452.</t>
  </si>
  <si>
    <t>(1999) TOXICOLOGY AND CARCINOGENESIS STUDIES OF TRIETHANOLAMINE (CAS NO. 102-71-6) IN F344/N RATS AND B6C3F1 MICE (DERMAL STUDIES).  NTP TR 449, NIH Publication No. 00-3365.  (Subchronic Mouse); (1999) TOXICOLOGY AND CARCINOGENESIS STUDIES OF TRIETHANOLAMINE (CAS NO. 102-71-6) IN F344/N RATS AND B6C3F1 MICE (DERMAL STUDIES).  NTP TR 449, NIH Publication No. 00-3365.  (Subchronic Rat)</t>
  </si>
  <si>
    <t>C512561</t>
  </si>
  <si>
    <t>512-56-1</t>
  </si>
  <si>
    <t>Trimethyl phosphate</t>
  </si>
  <si>
    <t>C115968</t>
  </si>
  <si>
    <t>115-96-8</t>
  </si>
  <si>
    <t>Tris(2-chloroethyl) phosphate</t>
  </si>
  <si>
    <t>(1991). "NTP Toxicology and Carcinogenesis Studies of Tris(2-chloroethyl) Phosphate (CAS No. 115-96-8) in F344/N Rats and B6C3F1 Mice (Gavage Studies)." Natl Toxicol Program Tech Rep Ser 391: 1-233.  (Chronic mouse); (1991). "NTP Toxicology and Carcinogenesis Studies of Tris(2-chloroethyl) Phosphate (CAS No. 115-96-8) in F344/N Rats and B6C3F1 Mice (Gavage Studies)." Natl Toxicol Program Tech Rep Ser 391: 1-233.  (Chronic rat)</t>
  </si>
  <si>
    <t>(1991). "NTP Toxicology and Carcinogenesis Studies of Tris(2-chloroethyl) Phosphate (CAS No. 115-96-8) in F344/N Rats and B6C3F1 Mice (Gavage Studies)." Natl Toxicol Program Tech Rep Ser 391: 1-233.  (Subchronic mouse); (1991). "NTP Toxicology and Carcinogenesis Studies of Tris(2-chloroethyl) Phosphate (CAS No. 115-96-8) in F344/N Rats and B6C3F1 Mice (Gavage Studies)." Natl Toxicol Program Tech Rep Ser 391: 1-233.  (Subchronic rat)</t>
  </si>
  <si>
    <t>C126727</t>
  </si>
  <si>
    <t>126-72-7</t>
  </si>
  <si>
    <t>Tris(2,3-dibromopropyl) phosphate</t>
  </si>
  <si>
    <t>C122203</t>
  </si>
  <si>
    <t>122-20-3</t>
  </si>
  <si>
    <t>Triisopropanolamine</t>
  </si>
  <si>
    <t>C57136</t>
  </si>
  <si>
    <t>57-13-6</t>
  </si>
  <si>
    <t>Urea</t>
  </si>
  <si>
    <t>C51796</t>
  </si>
  <si>
    <t>51-79-6</t>
  </si>
  <si>
    <t>Urethane</t>
  </si>
  <si>
    <t>C137304</t>
  </si>
  <si>
    <t>137-30-4</t>
  </si>
  <si>
    <t>Ziram</t>
  </si>
  <si>
    <t>(1983) CARCl NOG EN ESI S BIOASSAY OF ZIRAM (CAS NO. 137-30-4) IN F344/N RATS AND B6C3F1 MICE (FEED STUDY).  NTP-81-57, NIH Publication No. 83-1794, NTP TR 238.  (Chronic Rat); (1983) CARClNOGENESIS BIOASSAY OF ZIRAM (CAS NO. 137-30-4) IN F344/N RATS AND B6C3F1 MICE (FEED STUDY).  NTP-81-57, NIH Publication No. 83-1794, NTP TR 238.  (Chronic Mouse); Piccirillo, V. (2002) Twenty Four Month Dose Chronic Toxicity and Carcinogenicity Study of Ziram in Rats: Lab Project Number: ZTF-02001.  Unpublished study prepared by Institute of Environmental Toxicology.  990 p.; Powell, L.; Bottomley, S.; Crook, D. et al. (1994) Ziram (Technical) Potential Oncogenicity to Mice by Repeated Dietary Administration for 80 Weeks: Lab Project Number: ZIR/12/932311. Unpublished study prepared by Huntingdon Research Centre Ltd. 1719 p.; Powell, L.; Bottomley, S.; Crook, D.; et al. (1994) Combined Chronic Toxicity and Oncogenicity of Ziram (Technical) Administered in the Diet to Rats: Final Report: Lab Project Number: ZIR 9/942098.  Unpublished study prepared by Huntingdon Research Centre; Smith, T.; Buist, D.; Crook, D.; et al. (1993) Ziram Toxicity to Dogs by Repeated Dietary Administration for 52 Weeks: Lab Project Number: ZIR 10/920533.  Unpublished study prepared by Huntingdon Research Centre Ltd.  503 p.</t>
  </si>
  <si>
    <t>Barker, L. (1986) Ziram: Oral (Gavage) Teratology Study in the Rabbit: Report No. 4913-508/2: Project No. 508/2.  Unpublished study prepared by Hazleton Laboratories Europe Ltd.  195 p.; Ema, M., T. Itami, et al. (1994). "Developmental toxicity evaluation of zinc dimethyldithiocarbamate (Ziram) in rats." Bull Environ Contam Toxicol 53(6): 930-936.; Giavini, E., C. Vismara, et al. (1983). "Pre- and postimplantation embryotoxic effects of zinc dimethyldithiocarbamate (Ziram) in the rat." Ecotoxicology and Environmental Safety 7(6): 531-537.  (Preimplantation portion); Giavini, E., C. Vismara, et al. (1983). "Pre- and postimplantation embryotoxic effects of zinc dimethyldithiocarbamate (Ziram) in the rat." Ecotoxicology and Environmental Safety 7(6): 531-537.  (Teratogenic portion); Smith, J.; Bryson, A.; John, D. et al. (1990) A Study of the Effect of Ziram on Pregnancy of the Rat: Lab Project Number: ZIR 15/24/ 891371.  Unpublished study prepared by Huntingdon Research Centre Ltd.  163 p.</t>
  </si>
  <si>
    <t>Nemec,M.D.(1996) A dietary two-generation reproduction and developmentalneurotoxicity  study of ziram in rats. WIL Research Laboratories, Inc., 1407 George Road, Ashland, OH 44805-9281. Laboratory study number WIL-223003 ,January 30,1996. MRID 43935801</t>
  </si>
  <si>
    <t>Nemec, M. (1996) A Dietary Two-Generation Reproduction and Developmental Neurotoxicity Study of Ziram in Rats: Final Report: Lab Project Number: WIL-223003.  Unpublished study prepared by WIL Research Labs, Inc.  2607 p.</t>
  </si>
  <si>
    <t>(1983) CARCl NOG EN ESI S BIOASSAY OF ZIRAM (CAS NO. 137-30-4) IN F344/N RATS AND B6C3F1 MICE (FEED STUDY).  NTP-81-57, NIH Publication No. 83-1794, NTP TR 238.  (Subchronic Mouse); (1983) CARCl NOG EN ESI S BIOASSAY OF ZIRAM (CAS NO. 137-30-4) IN F344/N RATS AND B6C3F1 MICE (FEED STUDY).  NTP-81-57, NIH Publication No. 83-1794, NTP TR 238.  (Subchronic Rat); Powell, L.; Crook, D.; Gregson, R.; et al. (1992) Preliminary Toxicity to Rats by Dietary Administration for 13 Weeks: Lab Project Number: ZIR 5/901840.  Unpublished study prepared by Huntingdon Research Centre Ltd.  178 p.</t>
  </si>
  <si>
    <t>C13755298</t>
  </si>
  <si>
    <t>13755-29-8</t>
  </si>
  <si>
    <t>Sodium tetrafluoroborate</t>
  </si>
  <si>
    <t>C107926</t>
  </si>
  <si>
    <t>107-92-6</t>
  </si>
  <si>
    <t>Butanoic acid</t>
  </si>
  <si>
    <t>C75990</t>
  </si>
  <si>
    <t>75-99-0</t>
  </si>
  <si>
    <t>Dalapon</t>
  </si>
  <si>
    <t>C67685</t>
  </si>
  <si>
    <t>67-68-5</t>
  </si>
  <si>
    <t>Dimethyl sulfoxide</t>
  </si>
  <si>
    <t>C71238</t>
  </si>
  <si>
    <t>71-23-8</t>
  </si>
  <si>
    <t>1-Propanol</t>
  </si>
  <si>
    <t>C77714</t>
  </si>
  <si>
    <t>77-71-4</t>
  </si>
  <si>
    <t>5,5-Dimethylhydantoin</t>
  </si>
  <si>
    <t>Goldenthal, E. (1995) Evaluation Of (Inert Ingredient) In A One-Year Chronic Dietary Toxicity Study In Dogs: Lab Project Number: 647-004. Unpublished Study Prepared By International Research And Development Corp. 355 P.; Hermansky, S.; Benson, C. (1994) Chronic Dietary Toxicity/Oncogenicity Study With (Inert Ingredient) In Rats: Lab Project Number: 91N0113. Unpublished Study Prepared By Union Carbide, Bushy Run Research Center. 1977 P.; Hermansky, S.; Loughran, K. (1994) Chronic Dietary Oncogenicity Study With (Inert Ingredient) In Cd-1 Mice: Lab Project Number: 91N0112. Unpublished Study Prepared By Union Carbide, Bushy Run Research Center. 1099 P.; Naas, D. (1996) 18-Month Dietary Oncogenicity Study In Mice With Dmh: (Amended) Final Report: Lab Project Number: Wil-12257: Pjb-96-196. Unpublished Study Prepared By Wil Research Labs, Inc. 2851 P.; Naas, D. (1996) Combined 24-Month Toxicity/Oncogenicity Study In Rats With (Inert Ingredient): Final Report: Lab Project Number: Wil-12258: Pjb-96-337. Unpublished Study Prepared By Wil Research Labs, Inc. 4385 P.</t>
  </si>
  <si>
    <t>nan; Driscoll, C.; Neeper-Bradley, T. (1992) Developmental Toxicity Evaluation Of 5,5-Dimethylhydantoin (Dmh) Administered By Gavage To Cd Rats: Lab Project Number: 91N0048. Unpublished Study Prepared By Union Carbide Chemicals Inc, Brrc. 286 P.; Nemec, M. (1992) A Developmental Toxicity Study Of Dimethylhydantoin In Rabbits: Final Report (Report Text And Data): Lab Project Number: Wil-12174. Unpublished Study Prepared By Wil Research Labs Inc. 61 P.; Sabol, E. J. RabbIt teratogenicity study, 5,5-Dimethylhydantoln, 91%,  (Unpublished Project No. 3866-85 by Stlllmeadow, Inc.,   Biological Testing Laboratory,Houston, TX, for Applied Biochemists, Inc., Mequon, WI: July 30,1986) Accession # 265457</t>
  </si>
  <si>
    <t>Nemec, M. (1989) Two-Generation Reproduction Study Of Dimethylhydantoin Administered Orally In Rats: Lab Project Number: Wil-12153. Unpublished Study Prepared By Wil Research Laboratories Inc. 1655 P.</t>
  </si>
  <si>
    <t>nan; Federici, T. (1991) 90-Day Subchronic Oral Toxicity Study in Rats with Dimethylhydantoin: Lab Project Number: 169070.  Unpublished study prepared by Lonza, Inc.  275 p.; Galloway,C.C. &amp; Maedgen,J.L., Subchronic toxicity oral gavage study in Rats.5,5-Dimethylhydantoin: Study #:3868-85: Applied Biochemists,Inc., WI.Accession #: 265457, Sept. 5,1986; Naas, D. (1992) 13-Week Oral (Capsule) Study In Dogs With Dmh: Lab Project Number: Wil-12244. Unpublished Study Prepared By Wil Research Laboratories Inc. 748 P.</t>
  </si>
  <si>
    <t>C78966</t>
  </si>
  <si>
    <t>78-96-6</t>
  </si>
  <si>
    <t>1-Amino-2-propanol</t>
  </si>
  <si>
    <t>C96297</t>
  </si>
  <si>
    <t>96-29-7</t>
  </si>
  <si>
    <t>2-Butanone oxime</t>
  </si>
  <si>
    <t>P. E. Newton;W. L. Wooding;H. F. Bolte;M. J. Derelanko;J. F. Hardisty;W. E. Rinehart. 2001. A chronic inhalation toxicity/oncogenicity study of methylethylketoxime in rats and mice. Inhal Toxicol 13 (12): 1093-1116.; P. E. Newton;W. L. Wooding;H. F. Bolte;M. J. Derelanko;J. F. Hardisty;W. E. Rinehart. 2001. A chronic inhalation toxicity/oncogenicity study of methylethylketoxime in rats and mice. Inhal Toxicol. 13 (12): 1093-1116.</t>
  </si>
  <si>
    <t>MJ Derelanko et al. 2003. Developmental toxicity studies of methyl ethyl ketoxime (MEKO) in rats and rabbits. Drug Chem Toxicol, 26 (3): 147-168_Rabbits_Main; MJ Derelanko et al. 2003. Developmental toxicity studies of methyl ethyl ketoxime (MEKO) in rats and rabbits. Drug Chem Toxicol, 26 (3): 147-168_Rabbits_RF; MJ Derelanko et al. 2003. Developmental toxicity studies of methyl ethyl ketoxime (MEKO) in rats and rabbits. Drug Chem Toxicol, 26 (3): 147-168_Rats_Main; MJ Derelanko et al. 2003. Developmental toxicity studies of methyl ethyl ketoxime (MEKO) in rats and rabbits. Drug Chem Toxicol, 26 (3): 147-168_Rats_RF</t>
  </si>
  <si>
    <t>RIVM Study; IUCLID Dataset. CAS No. 96-29-7.  A Two Generation Rat Study. 1992. (pages 71-72; RW Tyl et al. 1996. Reproductive toxicity evaluation of methylethyl ketoxime by gavage in CD rats. Fundam Appl Toxicol, 31 (2): 149-161.</t>
  </si>
  <si>
    <t>GE Schulze &amp; MJ Derelanko. 1993. Assessing the Neurotoxic Potential of Methyl Ethyl Ketoxime in Rats. Fundamental and Applied Toxicology, 21 (4): 476-485.</t>
  </si>
  <si>
    <t>NTP_1999_Toxicity Studies of Methyl Ethyl Ketoxime Administered in Drinking Water to F344/N Rats and B6C3F1 Mice (CAS No. 96-29-7)_2-week study_Mice; NTP_1999_Toxicity Studies of Methyl Ethyl Ketoxime Administered in Drinking Water to F344/N Rats and B6C3F1 Mice (CAS No. 96-29-7)_2-week study_Rats</t>
  </si>
  <si>
    <t>NTP_1999_Toxicity Studies of Methyl Ethyl Ketoxime Administered in Drinking Water to F344/N Rats and B6C3F1 Mice (CAS No. 96-29-7)_13-week study_Mice; NTP_1999_Toxicity Studies of Methyl Ethyl Ketoxime Administered in Drinking Water to F344/N Rats and B6C3F1 Mice (CAS No. 96-29-7)_13-week study_Rats</t>
  </si>
  <si>
    <t>C100378</t>
  </si>
  <si>
    <t>100-37-8</t>
  </si>
  <si>
    <t>N,N-Diethylethanolamine</t>
  </si>
  <si>
    <t>JP Hinz et al. 1992. Evaluation of the inhalation toxicity of diethylethanolamine (DEEA) in rats. Fundamental and Applied Toxicology, 18 (3): 418-424_Sub-acute</t>
  </si>
  <si>
    <t>HW Leung &amp; SR Murphy. 1998. Developmental toxicity study in Sprague-Dawley rats by whole-body exposure to N,N-diethylethanolamine vapor. J Appl Toxicol, 18 (3): 191-196_Main; HW Leung &amp; SR Murphy. 1998. Developmental toxicity study in Sprague-Dawley rats by whole-body exposure to N,N-diethylethanolamine vapor. J Appl Toxicol, 18 (3): 191-196_RF</t>
  </si>
  <si>
    <t>JP Hinz et al. 1992. Evaluation of the inhalation toxicity of diethylethanolamine (DEEA) in rats. Fundamental and Applied Toxicology, 18 (3): 418-424_Subchronic</t>
  </si>
  <si>
    <t>C103764</t>
  </si>
  <si>
    <t>103-76-4</t>
  </si>
  <si>
    <t>1-Piperazineethanol</t>
  </si>
  <si>
    <t>C107073</t>
  </si>
  <si>
    <t>107-07-3</t>
  </si>
  <si>
    <t>2-Chloroethanol</t>
  </si>
  <si>
    <t>(1985). "NTP Toxicology and Carcinogenesis Studies of 2-Chloroethanol (Ethylene Chlorohydrin) (CAS No. 107-07-3) in F344/N Rats and Swiss CD-1 Mice (Dermal Studies)." Natl Toxicol Program Tech Rep Ser 275: 1-194; (1985). "NTP Toxicology and Carcinogenesis Studies of 2-Chloroethanol (Ethylene Chlorohydrin) (CAS No. 107-07-3) in F344/N Rats and Swiss CD-1 Mice (Dermal Studies)." Natl Toxicol Program Tech Rep Ser 275: 1-194.</t>
  </si>
  <si>
    <t>Jones-Price CN, Marks TA, Ledoux TA, et al. (1985) "Teratologic Evaluation of Ethylene Chlorohydrin (CAS No. 107-07-3) in New Zealand White Rabbits"; NIEHS_1985_Teratologic Evaluation of Ethylene Chlorhydrin (CAS No. 107-07-3) in CD-1 Mice</t>
  </si>
  <si>
    <t>(1985). "NTP Toxicology and Carcinogenesis Studies of 2-Chloroethanol (Ethylene Chlorohydrin) (CAS No. 107-07-3) in F344/N Rats and Swiss CD-1 Mice (Dermal Studies)." Natl Toxicol Program Tech Rep Ser 275: 1-194.; (1985). "NTP Toxicology and Carcinogenesis Studies of 2-Chloroethanol (Ethylene Chlorohydrin) (CAS No. 107-07-3) in F344/N Rats and Swiss CD-1 Mice (Dermal Studies)." Natl Toxicol Program Tech Rep Ser 275: 1-194..</t>
  </si>
  <si>
    <t>C107415</t>
  </si>
  <si>
    <t>107-41-5</t>
  </si>
  <si>
    <t>2-Methyl-2,4-pentanediol</t>
  </si>
  <si>
    <t>C107879</t>
  </si>
  <si>
    <t>107-87-9</t>
  </si>
  <si>
    <t>2-Pentanone</t>
  </si>
  <si>
    <t>C109773</t>
  </si>
  <si>
    <t>109-77-3</t>
  </si>
  <si>
    <t>Propanedinitrile</t>
  </si>
  <si>
    <t>C110123</t>
  </si>
  <si>
    <t>110-12-3</t>
  </si>
  <si>
    <t>5-Methyl-2-hexanone</t>
  </si>
  <si>
    <t>C110656</t>
  </si>
  <si>
    <t>110-65-6</t>
  </si>
  <si>
    <t>2-Butyne-1,4-diol</t>
  </si>
  <si>
    <t>Hellwig, J., M. Beth, et al. (1997). "Developmental toxicity of 2-butin-1,4-diol following oral administration to the rat." Toxicol Lett 92(3): 221-230.</t>
  </si>
  <si>
    <t>C110736</t>
  </si>
  <si>
    <t>110-73-6</t>
  </si>
  <si>
    <t>2-(Ethylamino)ethanol</t>
  </si>
  <si>
    <t>C111422</t>
  </si>
  <si>
    <t>111-42-2</t>
  </si>
  <si>
    <t>Diethanolamine</t>
  </si>
  <si>
    <t>NTP_1999_Toxicology and carcinogenesis studies of diethanolamine (CAS No. 111-42-2) in F344/N rats and B6C3F1 mice (dermal studies)_Mice; NTP_1999_Toxicology and carcinogenesis studies of diethanolamine (CAS No. 111-42-2) in F344/N rats and B6C3F1 mice (dermal studies)_Rats</t>
  </si>
  <si>
    <t>MS Marty et al. 1999. Developmental Toxicity of Diethanolamine Applied Cutaneously to CD Rats and New Zealand White Rabbits. Regulatory Toxicology and Pharmacology, 30 (3): 169-181_Rabbits; MS Marty et al. 1999. Developmental Toxicity of Diethanolamine Applied Cutaneously to CD Rats and New Zealand White Rabbits. Regulatory Toxicology and Pharmacology, 30 (3): 169-181_Rats</t>
  </si>
  <si>
    <t>NTP_1992_Technical report on the toxicity studies of Diethanolamine (CAS No. 111-42-2) administered topically &amp; in drinking water_2 week study_DW_Mice; NTP_1992_Technical report on the toxicity studies of Diethanolamine (CAS No. 111-42-2) administered topically &amp; in drinking water_2 week study_DW_Rats; NTP_1992_Technical report on the toxicity studies of Diethanolamine (CAS No. 111-42-2) administered topically &amp; in drinking water_2 week study_Dermal_Mice; NTP_1992_Technical report on the toxicity studies of Diethanolamine (CAS No. 111-42-2) administered topically &amp; in drinking water_2 week study_Dermal_Rats</t>
  </si>
  <si>
    <t>NTP_1992_Technical report on the toxicity studies of Diethanolamine (CAS No. 111-42-2) administered topically &amp; in drinking water_13 week study_DW_Mice; NTP_1992_Technical report on the toxicity studies of Diethanolamine (CAS No. 111-42-2) administered topically &amp; in drinking water_13 week study_DW_Rats; NTP_1992_Technical report on the toxicity studies of Diethanolamine (CAS No. 111-42-2) administered topically &amp; in drinking water_13 week study_Dermal_Mice; NTP_1992_Technical report on the toxicity studies of Diethanolamine (CAS No. 111-42-2) administered topically &amp; in drinking water_13 week study_Dermal_Rats</t>
  </si>
  <si>
    <t>C111693</t>
  </si>
  <si>
    <t>111-69-3</t>
  </si>
  <si>
    <t>Hexanedinitrile</t>
  </si>
  <si>
    <t>Johannsen, F. R., G. J. Levinskas, et al. (1986). "Evaluation of the teratogenic potential of three aliphatic nitriles in the rat." Fundamental and Applied Toxicology 7(1): 33-40.  (Adiponitrile portion)</t>
  </si>
  <si>
    <t>C140318</t>
  </si>
  <si>
    <t>140-31-8</t>
  </si>
  <si>
    <t>1-(2-Aminoethyl)piperazine</t>
  </si>
  <si>
    <t>C141435</t>
  </si>
  <si>
    <t>141-43-5</t>
  </si>
  <si>
    <t>Ethanolamine</t>
  </si>
  <si>
    <t>C298044</t>
  </si>
  <si>
    <t>298-04-4</t>
  </si>
  <si>
    <t>Disulfoton</t>
  </si>
  <si>
    <t>Hayes, R. (1985) Chronic Feeding/Oncogenicity Study of Techincal Disulfoton (Di-Syston) with Rats: Study No. 82-271-01.  Unpub- lished study prepared by Mobay Chemical Corp.  1339 p.; Hoffmann, K.; Weischer, C.H.; Luckhaus, G.; et al. (1975) S 276 (Disulfoton) Chronic Toxicity Study on Dogs (Two-year Feeding Experiment): Report No. 5618; Report No. 45287.  (Unpublished study received Dec 15, 1976 under 3125-58; prepared by Bayer, AG, W; Jones, R.; Hastings, T. (1997) Technical Grade Disulfoton: A Chronic Toxicity Feeding Study in the Beagle Dog: Lab Project Number: 107499: 8097: 94-276-XZ.  Unpublished study prepared by Bayer Corp.  991 p.; Mobay Chemical Corp. (1983) Oncogenicity Study of Technical Di- sulfoton on Mice.  Interim rept.  (Unpublished study received Jul 13, 1983 under 3125-58; CDL:250706-A); Weatherholtz, W.; Marshall, P.; Kundzins, W.; et al. (1979) 104- week Toxicity Study in Dogs: Karathane Technical: Project No. 417-358.  Final rept.  (Unpublished study received Aug 3, 1982 under unknown admin. no.; prepared by Hazleton Laboratories Ameri</t>
  </si>
  <si>
    <t>Lamb, D.; Hixson, E.; Breeden, B.; Et Al. (1983) Embryotoxic And Teratogenic Effects Of Disulfoton: Study No. 81-611-02; 84055. (Unpublished Study Received Jul 13, 1983 Under 3125-58; Submit- Ted By Mobay Chemical Corp., Kansas City, Mo; Cdl:250706-C); Tesh-JM et al. S276: Effects of oral  administration upon pregnancy in the rabbit.   An unpublished report (Bayer No. R 2351)   prepared by Life Science Research, Essex,  England and submitted to Bayer AG, Wuppertal, Germany. Dec. 22, 1982.  MRID:00147886</t>
  </si>
  <si>
    <t>Sheets,L.P.(2002) A Developmental neurotoxicity screening study with technical grade Disulfoton in Wistar rats.Bayer Corporation,Agriculture Division, Stilwell,KS Lab.report# 200249 9/20/2002 Unpublished</t>
  </si>
  <si>
    <t>Hixson, E.; Hathaway, T. (1986) Effect of Disulfoton (Di-Syston) on Reproduction in Rats: Study No. 82-671-02: Mobay Report No. 90965.  Unpublished study prepared by Mobay Chemical Corp. 258 p.</t>
  </si>
  <si>
    <t>C314409</t>
  </si>
  <si>
    <t>314-40-9</t>
  </si>
  <si>
    <t>Bromacil</t>
  </si>
  <si>
    <t>Bogdanffy, M. (1989) Combined Chrocin Toxicity/Oncogenicity Study with Bromacil (IN N976): Two-year Feeding Study in Rats: Haskell Laboratory Report No. 186-89.  Unpublished study prepared by du Pont de Nemours and Co.  2787 p.; Bogdanffy, M. (1991) Chronic Toxicity Study with Bromacil (DPX- N976-136): One-Year Feeding Study in Dogs: Lab Project Number: 8676-001.  Unpublished study prepared by E.I. du Pont, Haskell Labs.  501 p.; Kaplan, A.M.; Schneider, P.W., Jr.; Wood, C.K.; et al. (1980) Long- Term Feeding Study in Mice with 5-Bromo-3-sec-butyl-6-methylura- cil (INN-976; Bromacil): Haskell Laboratory Report No. 893-80. Final rept.  (Unpublished study received Jan 13, 1981 under</t>
  </si>
  <si>
    <t>Alvarez, L. (1988) Teratogenicity Study of INN-976 ?Bromacil| in Rats: Proj. ID 605-87.  Unpublished study prepared by Dupont Haskell Laboratory.  177 p.; Zellers, J. (1987) Teratogenicity Study of INN-976 ?Bromacil| in Rabbits: Rept. No. 527-87.  Unpublished study prepared by Dupont Haskell Laboratory.  247 p.</t>
  </si>
  <si>
    <t>Mullin, L. (1991) Reproductive and Fertility Effects with Bromacil Multigeneration Reproduction Study in Rats: Lab Project Number: 8767-001: 724-90.  Unpublished study prepared by E.I. du Pont de Nemours and Co.  1092 p.</t>
  </si>
  <si>
    <t>C540885</t>
  </si>
  <si>
    <t>540-88-5</t>
  </si>
  <si>
    <t>tert-Butyl acetate</t>
  </si>
  <si>
    <t>Yang, Y. S., T. H. Ahn, et al. (2007). "Effects of tert-butyl acetate on maternal toxicity and embryo-fetal development in Sprague-Dawley rats." Birth Defects Res B Dev Reprod Toxicol 80(5): 374-382.</t>
  </si>
  <si>
    <t>C760236</t>
  </si>
  <si>
    <t>760-23-6</t>
  </si>
  <si>
    <t>3,4-Dichloro-1-butene</t>
  </si>
  <si>
    <t>C928961</t>
  </si>
  <si>
    <t>928-96-1</t>
  </si>
  <si>
    <t>(Z)-3-Hexen-1-ol</t>
  </si>
  <si>
    <t>C13071799</t>
  </si>
  <si>
    <t>13071-79-9</t>
  </si>
  <si>
    <t>Terbufos</t>
  </si>
  <si>
    <t>Shellenberger, T. (1986) One-year Oral Toxicity Study in Purebred Beagle Dogs with AC 92,100: Final Report: Report No. 8414.  Un- published American Cyanamid Co. Report No. 981-84-118 prepared by Tegeris Laboratories, Inc.  836 p.</t>
  </si>
  <si>
    <t>Kaufmann, W., Schneider, S., Deckardt, K, and van Ravenzwaay.  (2004) BAS 316 I (terbufos) - Developmental Neurotoxicity Study in Wistar Rats Oral Administration to the Dams and Pups (Gavage). Experimental Toxicology and Ecology, BASF Aktiengesellschaft,</t>
  </si>
  <si>
    <t>Schroeder, R. (1989) A Two-Generation (Two-Litters) Reproduction Study With Ac 92,100 To Rats: Lab Project Numbers: 86-3128: 971-87-132. Unpublished Study Prepared By Bio/Dynamics, Inc. 1806 P.; Smith, J.M.; Kasner, J.A.; Wilson, N.H.; Et Al. (1972) A Three Generation Reproduction Study Of Pesticide Ac 92,100 In Rats: Project No. 71R-727. (Unpublished Study Received May 1, 1974 Under 4F1496; Prepared By Bio/Dynamics, Inc., Submitted By American C</t>
  </si>
  <si>
    <t>C16752775</t>
  </si>
  <si>
    <t>16752-77-5</t>
  </si>
  <si>
    <t>Methomyl</t>
  </si>
  <si>
    <t>Busey, W.M. (1968) Final Report: Two-year Dietary Administration-- Dogs: Project No. 201-165.  (Unpublished study including adden- dum, received Jun 5, 1969 under 9F0814; prepared by Hazleton Laboratories, Inc., submitted by E.I. du Pont de Nemours &amp; Co.,; Hazleton Laboratories America, Incorporated (1981) Final Report 104-week Chronic Toxicity and Carcinogenicity Study in Mice: Project No. 201-510.  (Unpublished study received Aug 28, 1981 under 1E2556; submitted by E.I. du Pont de Nemours &amp; Co., Inc., Wil; Kaplan, A.M.; Hostetler, K.H.; Dilworth, T.; et al. (1981) Long- term Feeding Study in Rats with S-Methyl N-?(Methylcarbamoyl) oxy|thioacetimidate (Methomyl; INX-1179): Haskell Laboratory Report No. 235-81.  Final rept.  (Unpublished study received Aug 28</t>
  </si>
  <si>
    <t>Feussner, E.; Christian, M.; Lightkep, G.; et al. (1983) Embryo- Fetal Toxicity and Teratogenicity Study of Methomyl in the Rab- bit: Study No. 104-005.  Final rept.  (Unpublished study re- ceived Oct 3, 1983 under 352-366; prepared by Argus Research Labo; Rogers, A.S.; Culik, R.; Wood, R.A.; et al. (1978) Oral Teratogenic Study in Rats with Lannate(^RI) (INX-1179): Haskell Laboratory Report No. 498-78.  (Unpublished study received Oct 18, 1978 under 352-342; submitted by E.I. du Pont de Nemours &amp; Co., Wilm</t>
  </si>
  <si>
    <t>Lu, C. (1983) Nudrin Two-Generation Reproduction Study in Rats: Lab Project Number: WRC RIR-275.  Unpublished study prepared by WIL Research Lab., Inc.  1144 p.</t>
  </si>
  <si>
    <t>Paynter, O.E. (1966) Final Report: Three-Month Dietary Administra- tion--Rats: Project No. 201-151.  (Unpublished study including supplement, received Feb 20, 1966 under 352-342; prepared by Hazleton Laboratories, Inc., submitted by E.I. du Pont de Ne- mo; Sherman, H. (1967) Three-Month Feeding Study on Dogs with S-Methyl N-?(methylcarbamoyl)oxy| thioacetimidate ?Lannate^(R)I Methomyl Insecticide; INX-1179|: Haskell Laboratory Report No. 168-67. (Unpublished study received Dec 28, 1968 under 8F0671; sub- mi</t>
  </si>
  <si>
    <t>C1610180</t>
  </si>
  <si>
    <t>1610-18-0</t>
  </si>
  <si>
    <t>Prometon</t>
  </si>
  <si>
    <t>nan; O'Connor, D.; McCormick, G.; Green, J. (1988) Prometon Technical: Combined Chronic Toxicity/Oncogenicity Study in Rats: Study Number 852003.  Unpublished study performed by Ciba-Geigy Corporation.  2094 p.; Osheroff, M. (1988) Lifetime Oncogenicuty Study in Mice with Prometon Technical: Final Report: Study Number 483-234. Unpublished study performed by Ha</t>
  </si>
  <si>
    <t>Florek, C.; Christian, M.; Christian, G.; et al. (1981) Teratogen- icity Study of Prometon Technical in Pregnant Rats: Argus Proj- ect 203-003.  (Unpublished study received Aug 4, 1983 under 100-544; prepared by Argus Research Laboratories, Inc., submit- ; Lightkep, G.; Christian, M.; Christian, G.; et al. (1982) Tera- togenic Potential of Prometon Technical in New Zealand White Rabbits (Segment II Evaluation): Project No. 203-002.  Final rept.  (Unpublished study received Aug 4, 1983 under 100-544; prepare</t>
  </si>
  <si>
    <t>Salamon, C. (1987) Prometon Technical: Two-generation Reproduction Study in Rats: Laboratory Study No. 450-2208.  Unpublished study prepared by American Biogenics Corp.</t>
  </si>
  <si>
    <t>Johnson, W.; Becci, P. (1982) 90-Day Subchronic Feeding Study with Prometon Technical in Sprague-Dawley Rats: FDRL Study No. 6805. (Unpublished study received Aug 4, 1983 under 100-544; prepared by Food and Drug Research Laboratories, Inc., submitted by C</t>
  </si>
  <si>
    <t>C50471448</t>
  </si>
  <si>
    <t>50471-44-8</t>
  </si>
  <si>
    <t>Vinclozolin</t>
  </si>
  <si>
    <t>Hellwig, J. (1987) Report on the Study of the Toxicity of Vinclozo- lin in Beagle Dogs after a 12-Month Administration via the Diet: Document No.  87/0447.  Unpublished study prepared by BASF Aktiengesellschaft.  1136 p.; Mellert, W. (1994) Toxicology Study Report: Carcinogenicity Study with Reg. No. 83 258: Vinclozolin in C57BL Mice Administration in the Diet for 18 Months: Lab Project Number: 80S0375/88112: 94/10278.  Unpublished study prepared by BASF Aktiengesellschaft; Mellert, W. (1994) Toxicology Study Report: Carcinogenicity Study with Reg. No. 83 258: Vinclozolin in Wistar Rats Administration in the Diet for 24 Months: Lab Project Number: 71S0375/88105: 94/10279.  Unpublished study prepared by BASF Aktiengesellschaf; Mellert, W. (1994) Toxicology Study Report: Chronic Toxicity Study with Reg. No. 83 258: Vinclozolin in Rats Administration in the Diet for 24 Months: Lab Project Number: 71S0375/88026: 94/10287.  Unpublished study prepared by BASF Aktiengesellschaft Dept; Mellert, W. (1994) Toxicology Study Report: Second Chronic Toxicity Study with Reg. No. 83 258: Vinclozolin in Rats Administration in the Diet for 24 Months: Lab Project Number: 71S0375/88109: 94/10288.  Unpublished study prepared by BASF Aktiengesellscha</t>
  </si>
  <si>
    <t>nan; Cozens, D.D.; Edwards, J.A.; Leeming, N.M.; et al. (1981) Effect of Vinclozolin on Pregnancy of the New Zealand White Rabbit: HRC Report No. BSF/380/381/81357.  (Unpublished study received Oct 14, 1981 under 1E2457; prepared by Huntingdon Research Centre,; Gelbke, H. (1990) Report on the Study of the Prenatal Toxicity of (...) (Vinclozolin) in Rabbits after Oral Administration (Gavage): Final Report: Lab Project Number: 38R0375/88062: 90/0050.  Unpublished study prepared by BASF Ag.  52 p.; Gelbke, H. (1990) Study of the Prenatal Toxicity of Reg. No. 83 258 in Rats after Dermal Application: ?Vinclozolin|: Project Nos. 90/0025; 34R0375/88074.  Unpublished study prepared by BASF Aktiengesellschaft, Dept. of Toxicology.  457 p.; Hellwig, J.; Hildebrand, B. (1997) Report: Reg. No. 83 258--Pre-/Postnatal Toxicity Study in Long Evans Rats After Oral Administration (Gavage) (Reporting Period: Until Weaning of the F1 Pups on Day 22 Post Partum): Lab Project Number: 60R0375/88125: 97/1; Hellwig, J.; Hildebrand, B. (1997) Report: Reg. No. 83 258--Pre-/Postnatal Toxicity Study in Wistar Rats After Oral Administration (Gavage) (Reporting Period: Until Weaning of the F1 Pups on Day 22 Post Partum): Lab Project Number: 60R0375/88126: 97/11003</t>
  </si>
  <si>
    <t>nan; Hellwig, J. (1992) Report Reproduction Study with Reg. No. 83 258 (Vinclozolin) in Rats Continuous Dietary Administration over 2 Generations (2 Litters in the First and 2 Litters in the Second Generation): Lab Project Number: 92/11251: 71R0375/88053.  Unp; Hellwig, J. (1994) Toxicology Study Report: Second Reproduction Toxicity Study with Reg. No. 83 258: Vinclozolin in Rats Continuous Dietary Administration over 2-Generations (2 Litter in Each Generation): Lab Project Number: 70R0375/88119: 94/10280.  Unpu; Japan: Matsuura et al, The Journal of Toxicological Sciences 30:163-188, 2005</t>
  </si>
  <si>
    <t>Wolfe GW, Patel RV. (2004) Pubertal Toxicity Study of Vinclozolin, Flutamide and Phenobarbital in Male SD Rats and Methoxychlor, Ethinyl Estradiol and Phenobarbital in Female SD Rats when Administered in Corn Oil by Oral Gavage. (Vinclozolin portion)</t>
  </si>
  <si>
    <t>BASF Corp. (1992) Preliminary Information of Selected Findings of the Reversibility Study I of Reg. No. 83 258 (Vinclozolin) in Wistar Rats: Dietary Administration for 3 Months and 1-Month and 3-Month Recovery Period: Project No. 39S0375/88116: Lab Projec; Hildebrand, B. (1990) Report Study on the Oral Toxicity of (...) (Vinclozolin) in B6C3F1 Mice Administration in the Diet Over 3 Months: Lab Project Number: 90/0422: 53S0375/88025.  Unpublished study prepared by BASF Ag, Dept. of Toxicology.  102 p.; Hildebrand, B. (1990) Report Study on the Oral Toxicity of (...) (Vinclozolin) in C57BL Mice Administration in the Diet Over 3 Months: Lab Project Number: 90/0421.  Unpublished study prepared by BASF Ag, Dept. of Toxicology.  101 p.; Kirsch; Deckardt; Mirea; et al. (1982) Report on the Study of the Toxicity of Reg. No. 83 258 (Vinclozolin) in Beagle Dogs after 6-month Administration in the Diet.  (Translation; unpublished study received Aug 18, 1982 under 79C9-53; prepared by BASF AG,; Mellert, W. (1993) Study on the Oral Toxicity of Reg. No. 83 258 (Vinclozolin) in Wistar Rats; Administration in the Diet Over 3 Months: Lab Project Number: 93/10191: 31S0375/88034. Unpublished study prepared by BASF Aktiengesellschaft.  443 p.</t>
  </si>
  <si>
    <t>C50215</t>
  </si>
  <si>
    <t>50-21-5</t>
  </si>
  <si>
    <t>Lactic acid</t>
  </si>
  <si>
    <t>C78115</t>
  </si>
  <si>
    <t>78-11-5</t>
  </si>
  <si>
    <t>Pentaerythritol tetranitrate</t>
  </si>
  <si>
    <t>(1989) TOXICOLOGY AND  CARCINOGENESIS STUDIES OF PENTAERYTHRITOL TETRANITRATE (CAS NO. 78-11-5) WITH 80% D-LACTOSEMONOHYDRATE (PETN, NF) IN F344/N RATS AND B6C3F1 MICE (FEED STUDIES).  NTP TR 365, NIH Publication No. 89-2820. (Chronic mouse); (1989) TOXICOLOGY AND  CARCINOGENESIS STUDIES OF PENTAERYTHRITOL TETRANITRATE (CAS NO. 78-11-5) WITH 80% D-LACTOSEMONOHYDRATE (PETN, NF) IN F344/N RATS AND B6C3F1 MICE (FEED STUDIES).  NTP TR 365, NIH Publication No. 89-2820. (Chronic rat)</t>
  </si>
  <si>
    <t>(1989) TOXICOLOGY AND  CARCINOGENESIS STUDIES OF PENTAERYTHRITOL TETRANITRATE (CAS NO. 78-11-5) WITH 80% D-LACTOSEMONOHYDRATE (PETN, NF) IN F344/N RATS AND B6C3F1 MICE (FEED STUDIES).  NTP TR 365, NIH Publication No. 89-2820. (Subchronic mouse); (1989) TOXICOLOGY AND  CARCINOGENESIS STUDIES OF PENTAERYTHRITOL TETRANITRATE (CAS NO. 78-11-5) WITH 80% D-LACTOSEMONOHYDRATE (PETN, NF) IN F344/N RATS AND B6C3F1 MICE (FEED STUDIES).  NTP TR 365, NIH Publication No. 89-2820. (Subchronic rat)</t>
  </si>
  <si>
    <t>C110156</t>
  </si>
  <si>
    <t>110-15-6</t>
  </si>
  <si>
    <t>Butanedioic acid</t>
  </si>
  <si>
    <t>C87694</t>
  </si>
  <si>
    <t>87-69-4</t>
  </si>
  <si>
    <t>L-Tartaric acid</t>
  </si>
  <si>
    <t>EW Packman et al. 1963. Comparative subacute toxicity for rabbits of citric, fumaric, and tartaric acids. Toxicology and Applied Pharmacology, 5 (2): 163-167_Tartaric acid</t>
  </si>
  <si>
    <t>C154427</t>
  </si>
  <si>
    <t>154-42-7</t>
  </si>
  <si>
    <t>6-Thioguanine</t>
  </si>
  <si>
    <t>C77861</t>
  </si>
  <si>
    <t>77-86-1</t>
  </si>
  <si>
    <t>Tromethamine</t>
  </si>
  <si>
    <t>C99661</t>
  </si>
  <si>
    <t>99-66-1</t>
  </si>
  <si>
    <t>Valproic acid</t>
  </si>
  <si>
    <t>C1303113</t>
  </si>
  <si>
    <t>1303-11-3</t>
  </si>
  <si>
    <t>Indium arsenide</t>
  </si>
  <si>
    <t>C4098719</t>
  </si>
  <si>
    <t>4098-71-9</t>
  </si>
  <si>
    <t>Isophorone diisocyanate</t>
  </si>
  <si>
    <t>C9016006</t>
  </si>
  <si>
    <t>9016-00-6</t>
  </si>
  <si>
    <t>Polydimethylsiloxane</t>
  </si>
  <si>
    <t>C30560191</t>
  </si>
  <si>
    <t>30560-19-1</t>
  </si>
  <si>
    <t>Acephate</t>
  </si>
  <si>
    <t>Auletta, C.S.; Hogan, G.K.; Harabin, S.; Et Al. (1981) A Life-Time Oral Toxicity/Carcinogenicity Study With Technical Re-12420 In Rats: Project No. 78-2135. Final Rept. (Unpublished Study Re- Ceived Aug 6, 1981 Under 239-2471; Prepared By Bio/Dynamics, In; Dalgard, D. (1991) One-Year Oral Toxicity Study In Dogs With Chevron Acephate Technical: Lab Project Number: Hwa 2107-165. Unpublished Study Prepared By Hazleton Washington. 500 P.; Spicer, E.; Geil, R.; Phillips, L. (1982) Lifetime Oral Carcino- Genicity Study In Mice: ?Orthene Technical|: 415-006. (Unpub- Lished Study Received Jun 22, 1982 Under 239-2471; Prepared By International Research And Development Corp., Submitted By Chevro</t>
  </si>
  <si>
    <t>Lochry, E. (1989) Oral Teratogenicity And Developmental Toxicity Study In Rats With Chevron Acephate Technical. Unpublished Study Prepared By Argus Research Labs, Inc. 257 P.; Rodwell, D.E.; Janes, J.M.; Jessup, D.C.; Et Al. (1980) Teratology Study In Rabbits: Irdc No. 415-024. (Unpublished Study Received May 19, 1981 Under 239-2471; Prepared By International Research And Development Corp., Submitted By Chevron Chemical Co., Ri</t>
  </si>
  <si>
    <t>Hoberman, A.M. (2003) Oral (gavage) developmental neurotoxicity study of acephate technical in rats.  Argus Research, Horsham, PA.  Laboratory Project Id.: VP-23747, December 4, 2003.  MRID 46151802.  Unpublished.</t>
  </si>
  <si>
    <t>Hoberman, A. (1987) Two-generation (Two Litter) Reproduction Study in Rats with Chevron Acephate Technical: Laboratory Project ID: Argus Research Laboratories: 303005: Chevron Chemical Co. Study: S-2497.  Unpublished study prepared by Argus Research Labor; Palmer, A.; Barton, S.; Offer, J.; et al. (1983) Effect of Techni- cal RE-12420 on Reproductive Function of Multiple Generations in the Rat: HRC Report No. CHR 11/81957.  (Unpublished study re- ceived Jul 13, 1983 under 239-2471; prepared by Huntingdon Re</t>
  </si>
  <si>
    <t>Brorby, G.; Rosenberg, D. (1987) The Cholinesterase Inhibition Potential of Acephate Technical (SX-1102) Following 4-, 9-, or 13-Week Dietary Administration in Male and Female Rats: Laboratory Project ID S-3068.  Unpublished study prepared by Chevron Envi</t>
  </si>
  <si>
    <t>C1646884</t>
  </si>
  <si>
    <t>1646-88-4</t>
  </si>
  <si>
    <t>Aldoxycarb</t>
  </si>
  <si>
    <t>Hamada, N. (1987) One-year Feeding Study in Dogs with Aldicarb Sulfone Technical: Final Report: HLA Study No. 400-702.  Unpub- lished study prepared by Hazleton Laboratories America, Inc. 578 p.</t>
  </si>
  <si>
    <t>C834128</t>
  </si>
  <si>
    <t>834-12-8</t>
  </si>
  <si>
    <t>Ametryn</t>
  </si>
  <si>
    <t>Burdock, G. (1981) Ametryn Technical: Oncogenicity Study in Mice: Laboratory Study No. 483-128.  Unpublished study prepared by Hazleton Laboratories America, Inc.  626 p.; Hazelette, J.; Green, J. (1987) Ametryn: Combined Chronic Toxicity/ Oncogenicity Study in Rats: Laboratory Study No. 842119.  Unpublished study prepared by Ciba-Geigy Corp.  4305 p.; O'Connor, D. (1987) Ametryn: Chronic Toxicity Study in Dogs: Laboratory Study No. 842118.  Unpublished study prepared by Ciba-Geigy Corp.  665 p.</t>
  </si>
  <si>
    <t>Infurna, R.; Wimbert, K.; Arthur, A. (1985) Ametryn Technical: A Teratology Study in Rats: Report 85140.  Unpublished study pre- pared by Ciba-Geigy Corp.  337 p.; Infurna, R.; Youreneff, M.; Wallace, P.; et. al (1985) Ametryn Technical: A Teratology Study in Rabbits: Report 85063.  Unpub- lished study prepared by Ciba-Geigy Corp.  302 p.</t>
  </si>
  <si>
    <t>Hummel, H.; Youreneff, M.; Yau, E. (1987) Ametryn Technical: Two- generation Reproduction Study in Rats: Laboratory Study No. 852048.  Unpublished study prepared by Ciba-Geigy Corp.  1405 p.</t>
  </si>
  <si>
    <t>Bachman, M. (1998) 3-Month Toxicity Study in Rats (Administration by Food): Ametryn: Final Report.  Project Number: 961100.  Unpublished study prepared by Novartis Crop Protection.  579 p.</t>
  </si>
  <si>
    <t>C7773060</t>
  </si>
  <si>
    <t>7773-06-0</t>
  </si>
  <si>
    <t>Ammonium sulfamate</t>
  </si>
  <si>
    <t>C141662</t>
  </si>
  <si>
    <t>141-66-2</t>
  </si>
  <si>
    <t>Dicrotophos</t>
  </si>
  <si>
    <t>Horner, S. (1997) Dicrotophos: 1 Year Oral Toxicity Study In Dogs: Lab Project Number: Ctl/P/5103: Pd1008. Unpublished Study Prepared By Central Toxicology Lab. 606 P.; Milburn, G. (1998) Dicrotophos: Two Year Oncogenicity Study In Mice: Lab Project Number: Ctl/P/5503: Pm0992. Unpublished Study Prepared By Zeneca Central Toxicology Laboratory. 2481 P.; Milburn, G. (1998) Dicrotophos: Two Year Oncogenicity Study in Mice: Lab Project Number: CTL/P/5503: PM0992.  Unpublished study prepared by Zeneca Central Toxicology Laboratory.  2481 p.</t>
  </si>
  <si>
    <t>Developmental Toxicity of Technical  BIDRIN® (Dicrotophos)Insecticide in Sprague Dawley Rats: Shell Protocol No. WTP-348/Project No. 61586; WIL Project No. WIL-93006: WIL Research Labs., Ashland, OH: Acc#:263684: June 25, 1986; Moxon, M. (2001) Dicrotophos: Prenatal Developmental Toxicity Study In The Rabbit: Lab Project Number: Ctl/Rb0865: Rb0865: Ctl/Rb0865/Reg/Rept. Unpublished Study Prepared By Zeneca Central Toxicology Lab. 575 P. {Oppts 870.3700}</t>
  </si>
  <si>
    <t>nan; Brammer, A. (2003) Dicrotophos: Developmental Neurotoxicity Study In Rats. Project Number: Ctl/Rr0884/Regulatory/Report, Rr0884, Ctl/Rr0884/Reg/Rept. Unpublished Study Prepared By Central Toxicology Lab (Syngenta). 2284 P.</t>
  </si>
  <si>
    <t>Moxon, M. (1997) Dicrotophos: Multigeneration Study In The Rat: Lab Project Number: Ctl/P/5129: Rr0689. Unpublished Study Prepared By Zeneca Central Toxicology Lab. 2206 P. Relates To L0000169 &amp; L0000025.</t>
  </si>
  <si>
    <t>Shellenberger, T.E.; Newell, G.W. (1962) Final Report: Acute and Subacute Toxicity and Cholinesterase Studies of Shell Compound SD 3562: SRI Project No. PB-3797.  (Unpublished study including addendum letter report dated Apr 27, 1962 from T.E. Shellenber-</t>
  </si>
  <si>
    <t>C21725462</t>
  </si>
  <si>
    <t>21725-46-2</t>
  </si>
  <si>
    <t>Cyanazine</t>
  </si>
  <si>
    <t>nan; Bogdanffy, M. (1990) Combined Chronic Toxicity/Oncogenicity Study with Cyanazine (IN R1957): Two-year Feeding Study in Rats: Lab Project Number: 8217-001: 23-90.  Unpublished study prepared by E. I. du Pont de Nemours and Co.  1924 p.; Dickie, B. (1986) One-year Oral Dosing Study in Dogs with the Triazine Herbicide--Cyanazine: Final Report: HLA Study No. 6160-104: Shell Protocol No. WTP 277.  Unpublished study pre- pared by Hazleton Laboratories America, Inc.  579 p.; Gellatly, J.B.M.; Hend, R.W.; Cole, P.N.; et al. (1981) A Two Year Feeding Study of Bladex in Mice: Group Research Report SBGR.81.171.  (Unpublished study received Apr 7, 1982 under 201- 279; prepared by Sittingbourne Research Centre, England, sub- mitted; Shell Chemical Co. (1980) Toxicity Studies on the S-Triazine Herbi- cide Bladex (DW 3418): Two Year Oral Experiment (S.101) with Rats: Validation of Tumour Data.  (Unpublished study received Dec 8, 1983 under 201-279; CDL:251950-C); Walker, A. (1970) Two Year Oral Toxicity Experiment in Male and Fe- male C.F.E. Rats To Begin in Males on 24th June and Females 1st July, 1968: ?DW 3418|.  (Unpublished study received Dec 8, 1983 under 201-279; submitted by Shell Chemical Co., Washington,</t>
  </si>
  <si>
    <t>A Teratology Study in New Zealand White Rabbits Given Bladex Orally. A study performed by Shell Toxicology laboratory (Tunstall), Sittinghourne Research Center, Ingland: Project #221/81, Experiment #AHB-2321; November 1982.; Dix, K.; Cassidy, S.; Daniel, D.; et al. (1982) Teratology Study in New Zealand White Rabbits Given Bladex Orally: SBGR.82.357. (Unpublished study received Feb 1, 1983 under 201-279; prepared by Shell Research Ltd., Eng., submitted by Shell Chemical Co.); Lochry, E. (1985) Study of the Developmental Toxicity of Technical Bladex Herbicide (SD 15418) in Fischer 344 Rats: Final Report: 619-002.  Unpublished study prepared by Argus Research Labora- tories, Inc.  461 p.; Lu, C.; Wolkowski-Tyl, R.; DeWoskin, R.; et al. (1983) Teratologic Evaluation of Bladex in SD CD Rats: Project No. 61230.  (Unpub- lished study received Jul 6, 1983 under 201-279; submitted by Shell Chemical Co., Washington, DC; CDL:071738-A); Lu, C.C.; Tang, B.S.; Chai, E.Y.; et al. (1981) Technical Bla- dex^(R)I (SD 15418) Teratology Study in Rats: Project No. 61230. (Unpublished study received Jan 4, 1982 under 201-279; submitted by Shell Oil Co., Washington, D.C.; CDL:070584-A); Research Triangle Institute (1983) Raw Data: Teratologic Evaluation of Technical Bladex in SD CD Rats Conducted at Research Tri- angle Institute: Shell Protocol No. WTP-209.  Unpublished study. 1102 p .; Rodwell, D.; Tasker, E. (1986) A Dermal Developmental Toxicity Study in New Zealand White Rabbits with the Bladex 4L Formula- tion: Protocol No. WTP-344: Project No. 61282.  Unpublished study prepared by Wil Research Laboratories in cooperation with Shell</t>
  </si>
  <si>
    <t>nan; Eisenlord, G.; Loquvam, G.S.; Leung, S. (1969) Results of Repro- duction Study of Rats Fed Diets Containing SD 15418 over Three Generations: Report No. 47.  (Unpublished study received on un- known date under 9G0844; prepared by Hine Laboratories, Inc., s; Nemec, M. (1987) Two-generation Reproduction Study of Technical Bladex Herbicide (SD 15418) in Rats: Laboratory Project ID: SRO 15-87 (WIL-93001).  Unpublished study prepared by WIL Research Laboratories, Inc.  2145 p.; Nemec, M. (1988) Two-generation Reproduction Study of Technical Bladex Herbicide (SD 15418) in Rats: Proj. ID SRO 15-87.  Unpub- lished addendum to the final report prepared by WIL Research Laboratories, Inc.  46 p.</t>
  </si>
  <si>
    <t>Fish et al. (1979) Toxicity studies on the herbicide bladex: 3-month feeding study in mice: TLGR.0021.79. Unpublished, submitted by sheel chemical co.; Walker (1968) The toxicity of the s-triazine herbicide DW3418: 13-week oral experiment in rats. Group research report TLGR.0017.68. Unpublished.; Walker (1969) The toxicity of the s-triazine herbicide DW3418: 13-week oral experiment in rats. Group research report TLGR.0007.69. Unpublished.</t>
  </si>
  <si>
    <t>C66215278</t>
  </si>
  <si>
    <t>66215-27-8</t>
  </si>
  <si>
    <t>Cyromazine</t>
  </si>
  <si>
    <t>Blair, M.; Kruger, S.; Nair, K. (1981) 2-Year Chronic And Oncogenicity Study With Cga-72662 Technical In Albino Rats (12-Month Interim): 382-081. (Unpublished Study Received Jun 10, 1982 Under 100-631; Prepared By International Research And Development Co; Blair, M.; VanderMeer, D.; Marroquin, F.; et al.  Oncogenicity Study with CGA-72662 in Albino Mice: IRDC No. 382-082. Study received Oct 20, 1982 under 100-631;  prepared by Intermational Research and Development Corp., submitted by Ciba   MRID 00115736</t>
  </si>
  <si>
    <t>Hagen, C. (1985) A Teratology Study (Segment Ii) In Albino Rabbits With Cyromazine Technical: Final Report: Project No. Wil-82001. Unpublished Study Prepared By Wil Research Laboratories, Inc. 299 P.; Tasker, E.J.; Rodwell, D.E. (1979) Teratology Study In Rats: Irdc No. 382-070. (Unpublished Study Received Mar 6, 1980 Under 100- Ex-65; Prepared By International Research And Development Corp., Submitted By Ciba-Geigy Corp., Greensboro, N.C.; Cdl:099272-</t>
  </si>
  <si>
    <t>Blair, M.; Slezak, S.; Allen, S.; et al. (1981) Two-generation Reproduction Study with CGA-72662 in Albino Rats: 382-086. (Unpublished study received Jun 10, 1982 under 100-631; pre- pared by International Research and Development Corp., submitted by Ciba</t>
  </si>
  <si>
    <t>Goldenthal, E.; Jessup, D.; Geil, R.; et al. (1979) 90-Day Subacute Toxicity Study with CGA-72662 in Albino Rats: 382-052.  (Un- published study received Jul 10, 1979 under 100-EX-65; prepared by International Research and Development Corp., submitted by ; Marshall, P.; Voelker, R.; Dawkins, K. (1980) Subchronic Toxicity Study In Dogs: Cga-72662 Technical: Final Rept: Project No. 483-180. (Unpublished Study Received Jun 10, 1982 Under 100-631; Prepared By Hazleton Laboratories America, Inc., Submitted By Ci</t>
  </si>
  <si>
    <t>C156605</t>
  </si>
  <si>
    <t>156-60-5</t>
  </si>
  <si>
    <t>(E)-1,2-Dichloroethylene</t>
  </si>
  <si>
    <t>(2002) NTP Technical Report on the Toxicity Studies of trans-1,2-Dichloroethylene (CAS No. 156-60-5) Administered in Microcapsules in Feed to F344/N Rats and B6C3F1 Mice.  NTP TR 55, NIH Publication No. 02-4410.  (Mouse portion); (2002) NTP Technical Report on the Toxicity Studies of trans-1,2-Dichloroethylene (CAS No. 156-60-5) Administered in Microcapsules in Feed to F344/N Rats and B6C3F1 Mice.  NTP TR 55, NIH Publication No. 02-4410.  (Rat portion)</t>
  </si>
  <si>
    <t>C64675</t>
  </si>
  <si>
    <t>64-67-5</t>
  </si>
  <si>
    <t>Diethyl sulfate</t>
  </si>
  <si>
    <t>C1445756</t>
  </si>
  <si>
    <t>1445-75-6</t>
  </si>
  <si>
    <t>Diisopropyl methylphosphonate</t>
  </si>
  <si>
    <t>Bucci, T. J., R. M. Kovatch, et al. "Two-generation reproductive study in mink fed diisopropyl methylphosphonate (DIMP)." Reproductive Toxicology 17(3): 327-334.</t>
  </si>
  <si>
    <t>C55290647</t>
  </si>
  <si>
    <t>55290-64-7</t>
  </si>
  <si>
    <t>Dimethipin</t>
  </si>
  <si>
    <t>C77781</t>
  </si>
  <si>
    <t>77-78-1</t>
  </si>
  <si>
    <t>Dimethyl sulfate</t>
  </si>
  <si>
    <t>Alvarez L, Hurtt ME, Kennedy Jr GL. Developmental toxicity of dimethyl sulfate by inhalation in the rat. Drug and Chemical Toxicology 1997; 20(1&amp;2): 99-114</t>
  </si>
  <si>
    <t>C124403</t>
  </si>
  <si>
    <t>124-40-3</t>
  </si>
  <si>
    <t>Dimethylamine</t>
  </si>
  <si>
    <t>C145733</t>
  </si>
  <si>
    <t>145-73-3</t>
  </si>
  <si>
    <t>Endothal</t>
  </si>
  <si>
    <t>Mackenzie, K. (1989) Combined Chronic Toxicity And Carcinogenicity Study In Rats: Project Id: Hla 6120-110. Unpublished Study Pre- Pared By Hazleton Laboratories America, Inc. 385 P.</t>
  </si>
  <si>
    <t>Trutter, J. (1993) Rat Developmental Toxicity Study With Disodium Salt Of Endothall: Final Report: Lab Project Number: 153-146. Unpublished Study Prepared By Hazleton Washington, Inc. 289 P.</t>
  </si>
  <si>
    <t>C16672870</t>
  </si>
  <si>
    <t>16672-87-0</t>
  </si>
  <si>
    <t>Ethephon</t>
  </si>
  <si>
    <t>nan; Hamada, N. (1989) One-Year Oral Toxicity Study In Beagle Dogs With Ethephon: Final Report: Hla Study No. 400-722. Unpublished Study Prepared By Hazleton Laboratories America, Inc. 557 P.; Reno, F.E.; Fezio, W.L.; Serota, D.G. (1978) 104-Week Chronic Tox- Icity Study In Rats: Ethrel: Project No. 141-263. Final Rept. (Unpublished Study Received Aug 30, 1978 Under 264-267; Prepared By Hazleton Laboratories America, Inc., Submitted By Union Ca; Reno, F.E.; Voelker, R.W. (1977) Final Report: A Two-Year Dietary Study In Dogs: Project No. 141-260. (Unpublished Study Received Aug 30, 1978 Under 264-267; Prepared By Hazleton Laboratories America, Inc., Submitted By Union Carbide Agricultural Products; Van Miller, J. (1988) Lifetime Dietary Oncogenicity Study With Ethephon In Alnino Mice: Laboratory Project Id: 51-502. Unpub- Lished Study Prepared By Bushy Run Research Center. 1347 P.; Van Miller, J. (1989) Lifetime Dietary Combined Chronic Toxicity And Oncogenicity Study With Ethephon In Albino Rats: Laboratory Project Id: 51-501. Unpublished Study Prepared By Union Car- Bide, Bushy Run Research Center. 2427 P.; Voss, K. (1985) 78-Week Oncogenic Evaluation In Swiss Albino Mice: (Amended Report): Ethephon: Fdrl Study No. 5754. Unpublished Study Prepared By Food &amp; Drug Research Laboratories Inc. 1907 P.</t>
  </si>
  <si>
    <t>Henwood, S. (1989) Teratology Study With Ethephon Technical - Base 250 In Rats: Proj. Id Hla 6224-125. Unpublished Study Prepared By Hazleton Laboratories America, Inc. 286 P.; Henwood, S. (1990) Teratology Study With Ethephon Technical--Base 50 In Rabbits: Lab Project I.D.: Hla 6224-158. Unpublished Study Prepared By Hazleton Laboratories America, Inc. 166 P.; Rodwell, D.E.; Spencer, A.G.; Allen, S.; Et Al. (1980) Teratology Study In Rats: Irdc No. 369-042. (Unpublished Study Received Dec 1, 1980 Under 264-267; Prepared By International Research And Development Corp., Submitted By Union Carbide Agricultural Pro</t>
  </si>
  <si>
    <t>Neeper-Bradley, T.; Tyl, R. (1990) Two-Generation Reproduction Study In Cd Albino Rats Exposed To Ethephon By Dietary Inclu- Sion: Lab Project I.D.: 51-539. Unpublished Study Prepared By Union Carbide Bushy Run Research Center. 760 P.; Weatherholtz, W.M. (1972) Final Report: Three-Generation Reproduc- Tion Study--Rats: Project No. 141-214. (Unpublished Study Re- Ceived Oct 6, 1972 Under 2F1275; Prepared By Environmental Sci- Ences Corp., Submitted By Union Carbide Agricultural Products</t>
  </si>
  <si>
    <t>Holsing, G.C.; Shott, L.D. (1969) Final Report: 13-Week Dietary Administration--Dogs: Project No. 141-174. (Unpublished Study Received Feb 27, 1970 Under 1F1016; Prepared By Trw, Inc., Sub- Mitted By Amchem Products, Inc., Ambler, Pa.; Cdl:091064-H); Tierney, W.J.; Rinehart, W.E.; Rubin, L.F.; Et Al. (1979) A Three Month Oral Toxicity Study Of Teceth-75 In Rats: Project No. 79- 2367: Final Report. (Unpublished Study Including Letter Dated Feb 6, 1980 From W.J. Tierney To Lew W. Burnette, Received Apr</t>
  </si>
  <si>
    <t>C563122</t>
  </si>
  <si>
    <t>563-12-2</t>
  </si>
  <si>
    <t>Ethion</t>
  </si>
  <si>
    <t>Bailey, M. (1989) One-year Chronic Toxicity Study in Dogs with Eth- ion Technical: HLA Study No. 104-232: FMC Study No. A86-1991. Unpublished study prepared by Hazleton Laboratories America, Inc.  353 p.; Hartke, K. (1972) Two-year Chronic Oral Toxicity Study with Ethion Technical in Beagle Dogs: IBT No. C8705.  Unpublished study pre- pared by Industrial Bio-Test Laboratories, Inc.  83 p.; Morrow, L. (1985) Lifespan Oncogenicity Study in Mice Utilizing Ethion (FMC 1240) Technical: American Biogenics Corporation Study No. 410-0867.  Unpublished FMC Study No. A82-726 prepared by American Biogenics Corp.  3210 p.</t>
  </si>
  <si>
    <t>Hoberman, A.; Christian, M.; Christian, G. (1983) Teratogenic Po- tential of Ethion Technical in Pregnant Crl:COBS CD (SD) BR Charles River Rats: Project 106-001; A81-646.  Final rept.  (Un- published study received Aug 17, 1983 under 279-2280; prepared b; Hoberman, A.; Christian, M.; Christian, G.; et al. (1983) Terato- genic Potential of Ethion Technical Administered Orally via Stomach Tube to New Zealand White Rabbits: (Segment II Evalua- tion): 106-002; A82-679.  Final rept.  (Unpublished study re- ceiv</t>
  </si>
  <si>
    <t>Enloe, P.; Salamon, C. (1985) Three-generation Reproduction Study in Albino Rats with Ethion (FMC 1240) Technical: American Bio- genics Corporation Study No. 450-0868.  Unpublished FMC Study No. A82-722 prepared by American Biogenics Corp.  2627 p.</t>
  </si>
  <si>
    <t>Keller, J.G.; Paynter, O.E. (1958) Final Report: Subacute Feeding Studies--Rats.  (Unpublished study received Aug 1, 1958 under PP0189; prepared by Hazleton Laboratories, submitted by Niagara Chemical, Div. of FMC Corp., Los Fresnos, Tex.; CDL:090217-J)</t>
  </si>
  <si>
    <t>C822060</t>
  </si>
  <si>
    <t>822-06-0</t>
  </si>
  <si>
    <t>1,6-Diisocyanatohexane</t>
  </si>
  <si>
    <t>RN Shiotsuka et al. 2006. Subacute inhalation exposure of rats to 1,6-hexamethylene diisocyanate with recovery period. Inhal Toxicol, 18 (9): 659-665.</t>
  </si>
  <si>
    <t>RN Shiotsuka et al. 2010. Chronic inhalation exposures of Fischer 344 rats to 1,6-hexamethylene diisocyanate did not reveal a carcinogenic potential. Inhal Toxicol, 22 (10): 875-887.</t>
  </si>
  <si>
    <t>AB Astroff et al. 2000. Developmental toxicity of 1,6-hexamethylene diisocyanate (HDI) in the Sprague-Dawley rat. Teratology, 62 (4): 205-213.</t>
  </si>
  <si>
    <t>AB Astroff et al. 2000. A combined reproduction, neonatal development, and neurotoxicity study with 1,6-hexamethylene diisocyanate (HDI) in the rat. Reproductive Toxicology, 14 (2): 135-146.</t>
  </si>
  <si>
    <t>C36734197</t>
  </si>
  <si>
    <t>36734-19-7</t>
  </si>
  <si>
    <t>Iprodione</t>
  </si>
  <si>
    <t>Broadmeadow, A. (1984) Iprodione: 52-week Toxicity Study in Dietary Administration to Beagle Dogs: Final Report: LSR Report No. 84/RH0022/179.  Unpublished study prepared by Life Science Re- search, Ltd.  458 p.; Chambers, P.; Crook, D.; Gibson, W.; et al. (1992) Iprodione: Potential Tumorigenic and Toxic Effects in Prolonged Dietary Administration to Rats: Lab Project Number: RNP 346/920808. Unpublished study prepared by Rhone-Poulene Agrochimie and ADME Bioanaly; Chambers, P.; Crook, D.; Gibson, W.; et al. (1993) Iprodione: Potential Tumorigenic Effects in Prolonged Dietary Administration to Mice: Lab Project Number: RNP 359/921240. Unpublished study prepared by Rhone-Poulenc Agrochimie, Huntingdon Research Centre; Kangas, L. (1991) A 52 Week Dietary Toxicity Study of Iprodione in the Beagle Dog: Lab Project Number: 84296.  Unpublished study prepared by Bio-Research Labs., Ltd.  448 p.</t>
  </si>
  <si>
    <t>nan; Coquet, B. (1976) Study of the Teratogenic Activity of the Product 26 019 RP by Oral Route in the OFA Rat: Report No. IC-DREB-R 731016.  (Translation; unpublished study received Jan 13, 1978 under 359-684; prepared by Chevron Chemical Co., SAF, France, su; Coquet, B. (1976) Study of the Teratogenic Activity of the Product 26 019 RP by Oral Route in the Rabbit: Report No. I.C.-DREB-R 730925.  (Translation; unpublished study received Jan 13, 1978 under 359-684; prepared by Chevron Chemical Co., SAF, France, s; Pelfrene, A. (1984) Iprodione Rabbit Teratogenicity.  Unpublished study prepared by Phone-Poulenc Agrochimie.  77 p.; Tesh, J.; McAnulty, P.; Deans, C. (1986) Iprodione (Technical Grade): Effects of Oral Administration upon Pregnancy in the Rat: 1. Dosage Range-finding Study:LSR Report No. 85/RHA063/752. Unpublished study prepared by Life Science Research.  102 p.</t>
  </si>
  <si>
    <t>Coquet, B. (1976) Influence of 26 019 RP on the Reproduction of the Rat (3 Generation Study): Report IFREB-R No. 760850.  (Transla- tion; unpublished study received Jan 13, 1978 under 359-684; prepared by Institut Francais de Recherches et Essais Biolo- g; Henwood, S. (1991) Two-generation Reproduction Study with Iprodione Technical in Rats: Final Report: Lab Project Id.: HLA 6224-154. Prepared by Hazleton Laboratories America, Inc. 1669 p.</t>
  </si>
  <si>
    <t>Centre de Recherche et d'Elevage des Oncins (1976) 3 Month Study of Toxicity of 26,019 RP Orally in the Dog: 731008.  Unpublished study.  120 p.; Fryer, S.; Duckworth, J.; Gibson, W.; et al. (1993) Iprodione Sub-Acute Toxicity to Rats by Dietary Administration for 13 Weeks: Amended Report: Lab Project Number: RNP 322/90767. Unpublished study prepared by Huntingdon Research Centre Ltd. 214 p.; Ganter; Julou; Pascal; et al. (1973) 26,019 RP: 5 Month Oral Tox- icity in the Rat in Comparison with Dichlozoline (Sumitomo Trade Name, Sclex - 23,319 RP): D.S.Ph. No. 17124.  Unpublished study prepared by May &amp; Baker Ltd.  76 p.</t>
  </si>
  <si>
    <t>C126987</t>
  </si>
  <si>
    <t>126-98-7</t>
  </si>
  <si>
    <t>Methacrylonitrile</t>
  </si>
  <si>
    <t>RIVM Study, OECD SIDS Report.  A Two Generation Rat Study. 1997.  (page 80-82).</t>
  </si>
  <si>
    <t>C10265926</t>
  </si>
  <si>
    <t>10265-92-6</t>
  </si>
  <si>
    <t>Methamidophos</t>
  </si>
  <si>
    <t>Hayes, R. (1984) Chronic Feeding/Oncogenicity Study of Technical Methamidophos (Monitor) to Rats: Study No. 81-271-01: Toxicology Report No. 554. Unpublished study prepared by Mobay Chemical Corp.  1035 p.; Hayes, R. H. (1984). One-year Feeding Study of Methamidophos (Monitor) in Dogs. Mobay Chemical Corp., Toxicology
Dept., Stilwell, KS; Study No. 81-174-01; dated June 26, 1984. Unpublished; MRID Nos. 00147938/41234304</t>
  </si>
  <si>
    <t>Hixson, E. (1984) Embryotoxic and Teratogenic Effects of Methamido- phos (Monitor) in Rats: Study No. 82-611-01: Toxicology Report No. 542. Unpublished study prepared by Mobay Chemical Corp. 101 p.; Hoberman, A. (1996) Oral (Stomach Tube) Developmental Toxicity Study of Monitor Technical in Rabbits: Final Report: Lab Project Number: VP-10143: 222-001: 222-001P.  Unpublished study prepared by Argus Research Labs., Inc., Lancaster Labs., Inc, and Bayer; Machemer, L.; Lorke, D. (1979) SRA 5172 (Methamidophos): Studies of Embryotoxic and Teratogenic Effects on Rabbits following Oral Administration: Report No. 8410; Report No. 67990.  (Unpublished study received Mar 19, 1980 under 3125-280; prepared by Baye</t>
  </si>
  <si>
    <t>Sheets, L.P. (2002) A developmental neurotoxicity screening study with technical grade methamidophos (Monitor®) in Wistar rats.  Bayer Corporation, Agricultural Division, Toxicology, Stilwell, KS.  Laboratory Study No.: 00-D72-AI, February 11, 2002. MRID</t>
  </si>
  <si>
    <t>Eigenberg, D.; Freshwater, K.; Lake, S. (1998) A Two-Generation Dietary Reproduction Study in Rats Using Technical Methamidophos: Lab Project Number: 95-672-GJ: 108040. Unpublished study prepared by Bayer Corp.  1407 p.  Relates to L0000193.; Hixson, E. (1984) Effect of Methamidophos (Monitor) on Reproduction in Rats: Study No. 82-671-01: Toxicology Report No. 553. Unpublished study prepared by Mobay Chemical Corp.  174 p.</t>
  </si>
  <si>
    <t>nan; Hayes, R. (1980) A Pilot Study Using Technical Methamidophos in Rats: [Subchronic Dietary Exposure and Cholinesterase Inhi- bition]: Study No. 80-971-01: Mobay Report No. 68764.  Unpub- lished study prepared by Mobay Chemical Corp.  31 p.</t>
  </si>
  <si>
    <t>C109864</t>
  </si>
  <si>
    <t>109-86-4</t>
  </si>
  <si>
    <t>2-Methoxyethanol</t>
  </si>
  <si>
    <t>Nelson, B. K., J. V. Setzer, et al. (1984). "Comparative inhalation teratogenicity of four glycol ether solvents and an amino derivative in rats." Environ Health Perspect 57: 261-271.  (2-Methoxyethanol portion)</t>
  </si>
  <si>
    <t>Nelson, BK, CV Vorhees, WJ Scott Jr &amp; L Hastings. 1989. Effects of 2-methoxyethanol on fetal development, postnatal behavior, and embryonic intracellular pH of rats. Neurotoxicology and Teratology, 11: 273-284.</t>
  </si>
  <si>
    <t>DW Hobson et al. 1986. A subchronic dermal exposure study of diethylene glycol monomethyl ether and ethylene glycol monomethyl ether in the male guinea pig. Fundamental &amp; Applied Toxicology, 6 (2): 339-348_EGME; Dieter, M. (1993). "NTP technical report on the tox studies of Ethylene Glycol Ethers: 2-Methoxyethanol, 2-Ethoxyethanol, 2-Butoxyethanol (CAS Nos. 109-86-4, 110-80-5, 111-76-2) Admin in Drink Water to Rats &amp; Mice." Toxic Rep Ser 26: 1-G15. (2-ME mouse); Dieter, M. (1993). "NTP technical report on the tox studies of Ethylene Glycol Ethers: 2-Methoxyethanol, 2-Ethoxyethanol, 2-Butoxyethanol (CAS Nos. 109-86-4, 110-80-5, 111-76-2) Admin in Drink Water to Rats &amp; Mice." Toxic Rep Ser 26: 1-G15. (2-ME rat)</t>
  </si>
  <si>
    <t>C21087649</t>
  </si>
  <si>
    <t>21087-64-9</t>
  </si>
  <si>
    <t>Metribuzin</t>
  </si>
  <si>
    <t>Christenson, W.; Wahle, B. (1993) Technical Grade Metribuzin (Sencor): A Combined Chronic Toxicity/Oncogenicity Feeding Toxicity Study In The Rat: Lab Project Number: 88-271-Bm: 103970. Unpublished Study Prepared By Miles Inc. 4593 P.; Hayes, R.H.; Lamb, D.W.; Mallicoat, D.R.; Et Al. (1981) Metribuzin (^(R)I Sencor) Oncogenicity Study In Mice: 80050. (Unpublished Study Received Nov 23, 1981 Under 3125-270; Sub- Mitted By Mobay Chemical Corp., Kansas City, Mo.; Cdl:246397-A); Loser, E.; Mirea, D. (1974) Bay 94 337: Chronic Toxicity Studies On Dogs (Two-Year Feeding Experiment): Report No. 4887; Report No. 41814. (Unpublished Study Received On Unknown Date Under 5F1559; Prepared By Bayer, Ag, Submitted By Mobay Chemical Corp., ; Loser, E.; Mohr, U. (1974) Bay 94337: Chronic Toxicity Studies On Rats (Two-Year Feeding Experiment): Report No. 4888; Report No. 41816. (Unpublished Study Received On Unknown Date Under 5F1559; Prepared By Bayer, Ag And Medizinische Hoschule Han- Nover,</t>
  </si>
  <si>
    <t>Clemens, G.; Hartnagel, R. (1989) Teratology Study In The Rabbit With Sencor Technical (Metribuzin): Project Id 99654. Unpub- Lished Study Prepared By Miles, Inc. 131 P.; Kowalski, R.; Clemens, G.; Bare, J.; Et Al. (1986) A Teratology Study With Sencor Technical (Metribuzin) In The Rat: 91330. Unpublished Study Prepared By Miles Laboratories, Inc. 212 P.; Machemer, L. (1972) Sencor (Bay 94 337): Studies For Possible Em- Bryotoxic And Teratogenic Effects On Rats After Oral Administra- Tion: Report No. 3678; Report No. 35073. (Unpublished Study Received On Unknown Date Under 5F1559; Prepared By Bayer, Ag, Su; Unger, T.M.; Shellenberger, T.E. (1981) A Teratological Evaluation Of Sencor^(R)I In Mated Female Rabbits: 80051. Final Rept. (Unpublished Study Received Nov 23, 1981 Under 3125-270; Submitted By Mobay Chemical Corp., Kansas City, Mo.; Cdl:246397-B)</t>
  </si>
  <si>
    <t>Loser, E.; Siegmund, F. (1974) Bay 94337: Multigeneration Study On Rats: Report No. 4889; Report No. 41818. (Unpublished Study Received On Unknown Date Under 5F1559; Prepared By Bayer, Ag, Submitted By Mobay Chemical Corp., Kansas City, Mo.; Cdl: 094259-B; Porter, M.; Jasty, V.; Hartnagel, R. (1988) A Two-Generation Reproduction Study in Rats with Sencor Technical (Metribuzin): Report No. 98295: MTD0080.  Unpublished study prepared by Miles, Inc.  1025 p.</t>
  </si>
  <si>
    <t>Lindberg, D.; Richter, W. (1970) Report To Chemagro Corporation: 90-Day Subacute Oral Toxicity Of Bay 94337 In Beagle Dogs: Ibt No. C7760; 26488. (Unpublished Study Received Jul 3, 1971 Under 0G0940; Prepared By Industrial Bio-Test Laboratories, Inc., Sub; Loser et al. 1970. BAY 94 337 Subchronic Toxicological Studies in Rats (three month feeding experiment) Includes pathology report.; Loser, E.; Lorke, D.; Mawdesley-Thomas, L. (1969) Bay 94337 Sub- Chronical Toxicological Studies On Rats (3 Months Feeding Test): Report No. 1719; 26469. (Unpublished Study Received Jul 3, 1971 Under 0G0940; Prepared By Farbenfabriken Bayer, Ag, W. Ger.,</t>
  </si>
  <si>
    <t>C300765</t>
  </si>
  <si>
    <t>300-76-5</t>
  </si>
  <si>
    <t>Naled</t>
  </si>
  <si>
    <t>Batham, P.; Osborne, B.; Bier, C.; et al. (1982) Dibrom Chronic Oral Toxicity/Carcinogenicity Study in Rats: Project No. 9394. One-year interim rept.  (Unpublished study received Jun 20, 1983 under 239-1633; prepared by Bio-Research Laboratories Ltd., Can; Brewer, L.; Kopplin, J. (1984) Lifetime Oral Carcinogenicity Study in Mice: Dibrom: 415-038.  Unpublished study prepared by Inter- national Research and Development Corp.  1039 p.; Laughlin, K.; Johnson, D. (1986) One Year Chronic Oral Toxicity Study in Dogs with Naled Technical: 415-044.  Unpublished study prepared by International Research and Development Corp.  537 p.</t>
  </si>
  <si>
    <t>FitzGerald, L. (1985) Teratology Study in Rabbits with Chevron Naled Technical (SX-1397): SOCAL 2206.  Unpublished study pre- pared by Standard Oil Co.  350 p.; Slagowski, J. (1983) Addendum to Teratology Study in Rats with Na- led Technical (SX-1397): Project No. 583008. Unpublished study prepared by Chevron Chemical Co.  45 p.</t>
  </si>
  <si>
    <t>Moxon, M.E.  (2003) Naled: Developmental neurotoxicity study in rats.  Central Toxicology Laboratory, Cheshire, UK.  Laboratory Study Id.: RR0882, October 8, 2003.  MRID 46153102.  Unpublished; Moxon, M.E. (2003) Naled: Preliminary developmental neurotoxicity study in rats. Central Toxicology Laboratory, Cheshire, UK. Laboratory Study Id.: RR0881, November 10, 2003. MRID 46153101. Unpublished</t>
  </si>
  <si>
    <t>Schroeder, R. (1985) Two-generation Reproduction Study in Rats with Dibrom: Final Report: Project No. 82-2612.  Unpublished study prepared by Bio/dynamics Inc.  1696 p.</t>
  </si>
  <si>
    <t>C1929824</t>
  </si>
  <si>
    <t>1929-82-4</t>
  </si>
  <si>
    <t>Nitrapyrin</t>
  </si>
  <si>
    <t>Barna-Lloyd, T.; Szabo, J.; Rachunek, B. (1989) Nitrapyrin: Chronic (One-Year) Dietary Toxicity Study in Dogs: Lab Project Number: K-031304-029.  Unpublished study prepared by The Dow Chemical Co., Lake Jackson Research Center.  142 p.; Quast, J.; Cosse, P.; Corley, R. (1990) Nitrapyrin (N-Serve): Two-Year Dietary Oncogenicity Study in B6C3F1 Mice: Lab Project Number: K-031304-027.  Unpublished study prepared by The Dow Chemical Co.  812 p.; Stebbins, K.; Cosse, P. (1997) Nitrapyrin (N-Serve Nitrogen Stabilizer): Two-Year Dietary Oncogenicity Study in B6C3F1 Mice: (Final Report): Lab Project Number: K-031304-036. Unpublished study prepared by The Dow Chemical Co.  946 p. (Relates to L0000134); Szabo, J.; Landenberger, B.; Rachunek, R. (1989) Nitrapyrin (N- Serve): Two Year Chronic Toxicity and Oncogenicity Study in Fischer 344 Rats: Lab Project Number: K-031304-023.  Unpublished study prepared by The Dow Chemical Co.  758 p.</t>
  </si>
  <si>
    <t>Berdasco, N.; Lomax, L.; Hanley, T. (1985) Nitrapyrin: Oral Tera- tology in New Zealand White Rabbits: Laboratory Report Code: HET K-031304-012: Lab No. 196.  Unpublished study prepared by Dow Chemical U.S.A.  47 p.; Berdasco, N.; Wolfe, E.; Zimmer, M.; et al. (1986) Nitrapyrin: Oral Teratology Study in Fischer 344 Rats.  Unpublished study pre- pared by Dow Chemical Co.  75 p.; Schroeder, R. (1994) A Developmental Toxicity Study in Rats with Nitrapyrin: Lab Project Number: 93-4050: TSN-100172: 414. Unpublished study prepared by Pharmaco LSR, Inc.  485 p.</t>
  </si>
  <si>
    <t>Zempel, J.; Mensik, D.; Szabo, J. (1988) Nitrapyrin (N-Serve TG): Results of a Two-Generation Reproduction Study in Fischer 344 Rats: Study ID's: TXT:K-031304-025; TXT:K-031304-025F1; TXT: K-031304-025FAW.  Unpublished study prepared by Dow Chemical Co.</t>
  </si>
  <si>
    <t>Daly, I. (1995) A Subchronic (3-Month) Oral Toxicity Study of Nitrapyrin in the Mouse via Dietary Administration: Final Report: Lab Project Number: K-031304-034: 93-2278.  Unpublished study prepared by Pharmaco LSR, Inc.  536 p.</t>
  </si>
  <si>
    <t>C7664382</t>
  </si>
  <si>
    <t>7664-38-2</t>
  </si>
  <si>
    <t>Phosphoric acid</t>
  </si>
  <si>
    <t>C29232937</t>
  </si>
  <si>
    <t>29232-93-7</t>
  </si>
  <si>
    <t>Pirimiphos-methyl</t>
  </si>
  <si>
    <t>Gore, C.; Griffiths, D.; Phillips, C. Et Al. (1990) Ici Americas Inc. Phase 3 Reformat Of Mrid 00081912. Pirimiphos-Methyl (Pp511): 2 Year Feeding Study In The Rat: (Revised 4Th July 1979): Ctl Report No. Ho/Ih/P/113; Ctl Study No. Pr0045. Prepared By Ici; Hunter, B.; Graham, C.; Street, A. Et Al. (1990) Ici Americas Inc. Phase 3 Reformat Of Mrid 00080746. Long-Term Feeding Of Pirimiphos- Methyl (Pp511) In Mice; Ctl Report No. Ctl/C/340; Ref. No. Ici 34/7658. Prepared By Huntingdon Research Centre. 408 P.; Martin, T.; Atkinson, C.; Walsh, U. (1996) Pirimiphos-Methyl: 78 Week Carcinogenicity Study In Mice With Administration By Diet: Lab Project Number: Iri 451115: Weco-9215: Iri 451120. Unpublished Study Prepared By Inveresk Research International. 1673 P.; Rivett, K.F.; Edwards, D.B.; Street, A.E.; Et Al. (1973) Pp 511: Oral Toxicity Study In Beagle Dogs (Repeated Daily Dosage For Two Years): 5438/72/834. (Unpublished Study Received May 22, 1979 Under 10182-Ex-15; Prepared By Hungtindon Research Centre, Eng</t>
  </si>
  <si>
    <t>Barton, S.; Hastings, M. (1994) Pirimiphos-Methyl: Developmental Toxicity Study in Rabbits: Lab Project Number: 490767: WECO-9211.  Unpublished study prepared by Inveresk Research International.  308 p.; Killick, M.; Pigott, G.; Banham, P.; et al. (1985) Pirimiphos- methyl: Teratogenicity Study in the Rat: Rep. No. CTL/P/1334. Unpublished study prepared by Imperial Chemical Industries Ltd. 49 p.</t>
  </si>
  <si>
    <t>Barton, S.; Hastings, M. (1995) Pirimiphos-Methyl: Two Generation Reproduction Study In Rats: Lab Project Number: 490772: Weco-9216: 11196. Unpublished Study Prepared By Inveresk Research Int'L. 400 P.</t>
  </si>
  <si>
    <t>Berry, D.; Gore, C. (1975) Pirimiphos-methyl (PP 511): Determina- tion of No Effect Level during a 28 Day Rat Feeding Study: Re- port No. CTL/P/199.  (Unpublished study received May 19, 1983 under 3F2897; submitted by ICI Americas, Inc., Wilmington, DE; C; Noel, P.R.B.; Mawdesley-Thomas, L.E.; Rivett, K.F.; Et Al. (1970) Pp 511: Oral Toxicity Studies In Dogs (Initial Studies And Re- Peated Dosage For Thirteen Weeks): 3258/70/70. (Unpublished Study Received Dec 1, 1978 Under 10182-Ex-15; Prepared By Hunt- In</t>
  </si>
  <si>
    <t>C7287196</t>
  </si>
  <si>
    <t>7287-19-6</t>
  </si>
  <si>
    <t>Prometryn</t>
  </si>
  <si>
    <t>Chau, R.; McCormick, G.; Arthur, A. (1991) Prometryn: 104-Week Oral Toxicity/Carcinogenicity Study in Rats: Lab Project Number: 872225.  Unpublished study prepared by Ciba-Geigy Corp., Pharma- ceuticals Div.  2995 p.; Kundzins, W. (1981) Oncogenicity Study in Mice: Prometryn Techni- cal: Laboratory Study No. 483-128.  Unpublished study prepared by Hazleton Laboratories, Inc.  626 p.; Prometryn: 2-Year Feeding Study in Dogs
Ciba-Geigy corporation. 1965. KRID No. 00042794. HED Doc. No. 001830, 005665.; Woodard, M.W.; Cockrell, K.O.; Lobdell, B.J.; Et Al. (1965) Promet- Ryne Safety Evaluation By Oral Administration To Rats For 104 Weeks And To Dogs For 106 Weeks. (Unpublished Study Received Oct 7, 1977 Under 100-566; Prepared By Woodard Research Corp., S</t>
  </si>
  <si>
    <t>Wallace, P.; Youreneff, M.; Gilknis, M.; et al. (1985) Prometryn Technical: A Teratology Study in New Zealand White Rabbits: (MIN 852064): Report 85158.  Unpublished study prepared by Ciba- Geigy Corp.  381 p.; Weissenborn, J.; Levy, E.; Giknis, M.; et al. (1987) Prometryn Technical: Teratology Study in Rats: Study Number 862228. Unpublished study prepared by Ciba-Geigy Corporation.  453 p.</t>
  </si>
  <si>
    <t>Giknis, M.; Yau, E. (1990) Prometryn Technical: Two-generation Reproductive Toxicology Study in Rats: Lab Project Number: 872222.  Unpublished study prepared by Ciba-Geigy Corp.  1531 p.; Hollingsworth, R.L.; Woodard, M.W.; Woodard, G.; et al. (1966) Pro- metryne: Three-Generation Reproduction Study in Rats.  (Unpub- lished study received Oct 7, 1977 under 100-566; prepared by Woodard Research Corp., submitted by Ciba-Geigy Corp., Greens-</t>
  </si>
  <si>
    <t>C107982</t>
  </si>
  <si>
    <t>107-98-2</t>
  </si>
  <si>
    <t>1-Methoxy-2-propanol</t>
  </si>
  <si>
    <t>C62748</t>
  </si>
  <si>
    <t>62-74-8</t>
  </si>
  <si>
    <t>Sodium fluoroacetate</t>
  </si>
  <si>
    <t>Wolfe (1988) Subchronic toxicity study in rats with Sodium Fluoroacetate. Hazleton Laboratories, sponsor Dynamac Corp.</t>
  </si>
  <si>
    <t>C34014181</t>
  </si>
  <si>
    <t>34014-18-1</t>
  </si>
  <si>
    <t>Tebuthiuron</t>
  </si>
  <si>
    <t>Todd, G.; Means, J.; McGrath, J. (1985) The Toxicologic Evaluation of Tebuthiuron (Lilly Compound 75503) Given Orally to Beagle Dogs for One Year: Study D04283.  Unpublished study prepared by Lilly Research Laboratories.  348 p.; Todd, G.C.; Gibson, W.R.; Hoffman, D.G.; et al. (1976) The Toxico- logical Evaluation of Tebuthiuron (EL-103) in Mice for Two Years: Toxicology Report # 8.  (Unpublished study received Dec 1, 1976 under 1471-EX-43; submitted by Elanco Products Co., Div. o; Todd, G.C.; Gibson, W.R.; Hoffman, D.G.; et al. (1976) The Toxicological Evaluation of Tebuthiuron (EL-103) in Rats for Two Years: Toxicology Report # 7.  (Unpublished study received Dec 1, 1976 under 1471-EX-43; submitted by Elanco Products Co., Div. of</t>
  </si>
  <si>
    <t>Todd, G.C.; Markham, J.K.; Adams, E.R.; et al. (1972) Rat Teratol- ogy Study with EL-103.  (Unpublished study received Mar 13, 1973 under 1471-97; submitted by Elanco Products Co., Div. of Eli Lilly and Co., Indianapolis, Ind.; CDL:006422-O); Todd, G.C.; Markham, J.K.; Adams, E.R.; et al. (1975) A Teratology Study with EL-103 in the Rabbit: Toxicology Report No. 3.  (Un- published study received Jul 9, 1975 under 5G1562; submitted by Elanco Products Co., Div. of Eli Lilly and Co., Indianapolis</t>
  </si>
  <si>
    <t>Hoyt, J.A.; Adams, E.R.; Owen, N.V.; et al. (1981) A Two-generation Reproduction Study with Tebuthiuron (Compound 75503) in the Wistar Rat: Studies R03780 and R08780.  (Unpublished study received Dec 10, 1981 under 1471-109; submitted by Elanco Products C</t>
  </si>
  <si>
    <t>Todd, G.C.; Gibson, W.R.; Kiplinger, G.F. (1972) The Toxicological Evaluation of EL-103 in Dogs for 3 Months.  (Unpublished study received Mar 13, 1973 under 1471-97; submitted by Elanco Prod- ucts Co., Div. of Eli Lilly and Co., Indianapolis, Ind.; CDL: ; Todd, G.C.; Gibson, W.R.; Kiplinger, G.F. (1972) The Toxicological Evaluation of EL-103 in Rats for 3 Months.  (Unpublished study received Mar 13, 1973 under 1471-97; submitted by Elanco Prod- ucts Co., Div. of Eli Lilly and Co., Indianapolis, Ind.; CDL:</t>
  </si>
  <si>
    <t>C5902512</t>
  </si>
  <si>
    <t>5902-51-2</t>
  </si>
  <si>
    <t>Terbacil</t>
  </si>
  <si>
    <t>Frame, S.; Van Pelt, C. (1990) Oncogenicity Study with Terbacil in Mice Supplement Review: Lab Project Number: 415-81.  Unpublished study prepared by E.I. du Pont de Nemours and Co.  64 p.; Malek, D. (1993) Combined Chronic Toxicity/Oncogenicity Study with DPX-D732-66 (Terbacil) Two Year Feeding Study in Rats: Lab Project Number: 9027-001: 453-93: 18260.  Unpublished study prepared by E. I. du Pont de Nemours and Co.  1430 p.; Wazeter, F.X.; Buller, R.H.; Geil, R.G. (1967) Two-Year Feeding Study in the Albino Rat: IRDC No. 125-010.  (Unpublished study received Apr 4, 1967 under 6F0510; prepared by International Research and Development Corp., submitted by E.I. du Pont de Nemour; Wazeter, F.X.; Buller, R.H.; Geil, R.G. (1967) Two-Year Feeding Study in the Dog: IRDC No. 125-011.  (Unpublished study received Apr 4, 1967 under 6F0510; prepared by International Research and Development Corp., submitted by E.I. du Pont de Nemours &amp; Co.</t>
  </si>
  <si>
    <t>Culik, R.; Wood, C.K.; Kaplan, A.M.; et al. (1980) Teratogenicity Study in Rats with 3-tert-Butyl-5-chloro-6-methyluracil: Haskell Laboratory Report No. 481-79.  (Unpublished study received Aug 8, 1980 under 352-317; submitted by E.I. du Pont de Nemours &amp;; Solomon, H. (1984) Embryo-Fetal Toxicity and Teratogenicity Study of Terbacil by Gavage in the Rabbit: Medical Research Project No. 4512-001: Haskell Report No. 528-83.  Unpublished study pre- pared by E.I. du Pont de Nemours &amp; Co., Inc., Haskell Laborato</t>
  </si>
  <si>
    <t>Wazeter, F.X.; Buller, R.H.; Geil, R.G. (1967) Three-Generation Reproduction Study in the Rat: Herbicide 732: IRDC No. 125-012.  (Unpublished study received Apr 4, 1967 under 6F0510; prepared by International Research and Development Corp., submitted by E</t>
  </si>
  <si>
    <t>C2303175</t>
  </si>
  <si>
    <t>2303-17-5</t>
  </si>
  <si>
    <t>Tri-allate</t>
  </si>
  <si>
    <t>nan; (1979) "Two-Year Chronic Oral Toxicity Study with Triallate Technical in Beagle Dogs" (BTL-76-294, IBT No. 8580-10581). MRID 00242057.; Stout, L.; Thake, D. (1987) Chronic Study Of Triallate Administered In Feed To Sprague/Dawley Rats: R.D. No. 812: Laboratory Project No. Ehl-83119. Unpublished Study Prepared By Monsanto Environ- Mental Health Laboratory. 2732 P.</t>
  </si>
  <si>
    <t>nan; Alvarez L., Triallate - A Teratology Study in the Rat, Monsanto, Environmental Health Laboratory, St. Louis, MO Study #: 800320: May 10, 1982: MRID 248293</t>
  </si>
  <si>
    <t>Lemen, J.K.; Kaempfe, T.A.; Thake, D.C.; Warneke, J.A.; Speck, F.L., and Li,
A.A. (1998) Developmental Neurotoxicity Study of Triallate Administered to
Pregnant/Lactating CD® Rats. Monsanto Safety Evaluation-Newstead, St. Louis, Missouri. Laboratory Stu</t>
  </si>
  <si>
    <t>Kier, Ld. Et al. Triallate technical. A two-generation reproduction study in the reat (unpublished report No. EHL 820123 by monsanto Env health Lab, St. Louis MO for Monsanto Ag Products July 11, 1984)</t>
  </si>
  <si>
    <t>C64197</t>
  </si>
  <si>
    <t>64-19-7</t>
  </si>
  <si>
    <t>Acetic acid</t>
  </si>
  <si>
    <t>C1646759</t>
  </si>
  <si>
    <t>1646-75-9</t>
  </si>
  <si>
    <t>Aldicarb oxime</t>
  </si>
  <si>
    <t>C123773</t>
  </si>
  <si>
    <t>123-77-3</t>
  </si>
  <si>
    <t>Azodicarbonamide</t>
  </si>
  <si>
    <t>C52517</t>
  </si>
  <si>
    <t>52-51-7</t>
  </si>
  <si>
    <t>Bronopol</t>
  </si>
  <si>
    <t>EW Carney et al. 2005. Bronopol: Oral Gavage Developmental Toxicity Probe Study in New Zealand White Rabbits. The Dow Chemical Company. MRID 46965404. Unpublished.; Lorraine F. H. Irvine. Bronopol: Oral (Gavage) Rabbit Developmental Toxicity (Teratogenicity) study. Toxicol Laboratories Limited, Bromyard Road, Ledbury, Herefordshire, HR8 1LH, England. March 13, 1992, completed August 17, 1991; Palmer, K. Bronopol: Oral (Gavage) Rat Developmental Toxicity study. Toxicol Laboratories, Ltd., Ledbury, Herefordshire, England. March 1995</t>
  </si>
  <si>
    <t>EW Carney et al. 2008. Bronopol: Two Generation Drinking Water Reproductive Toxicity Study in Crl:CD(SD) Rats. The Dow Chemical Company. MRID 47455601. Unpublished.; IRDC_1987_Bronopol: Two Generation Reproduction Study in Rats_Project ID: 510-013</t>
  </si>
  <si>
    <t>C Stewart. 2006. Bronopol: 28-Day Drinking Water Toxicity Study in Beagle Dogs. The Dow Chemical Company. MRID 47081001. Unpublished.</t>
  </si>
  <si>
    <t>C110690</t>
  </si>
  <si>
    <t>110-69-0</t>
  </si>
  <si>
    <t>Butanal oxime</t>
  </si>
  <si>
    <t>(2004) NTP Technical Report on the Toxicity Studies of Butanal Oxime (CAS No. 110-69-0) Administered in Drinking Water and by Gavage to F344/N Rats and B6C3F1 Mice.  NIH Publication No. 04-4417.  (Mouse portion); (2004) NTP Technical Report on the Toxicity Studies of Butanal Oxime (CAS No. 110-69-0) Administered in Drinking Water and by Gavage to F344/N Rats and B6C3F1 Mice.  NTP TR 69, NIH Publication No. 04-4417.  (Rat portion)</t>
  </si>
  <si>
    <t>C75649</t>
  </si>
  <si>
    <t>75-64-9</t>
  </si>
  <si>
    <t>tert-Butylamine</t>
  </si>
  <si>
    <t>C464493</t>
  </si>
  <si>
    <t>464-49-3</t>
  </si>
  <si>
    <t>D-Camphor</t>
  </si>
  <si>
    <t>C10605217</t>
  </si>
  <si>
    <t>10605-21-7</t>
  </si>
  <si>
    <t>Carbendazim</t>
  </si>
  <si>
    <t>Sherman, H.; Fretz, S.B.; Wasileski, L.S.; et al. (1972) Long-term Feeding Studies in Rats and Dogs with 2-Benzimidazolecarbamic Acid, Methyl Ester ?INE-965|: Haskell Laboratory Report No. 195- 72.  (Unpublished study received Feb 9, 1977 under 352-354; s; Stadler, J. (1986) One-year Feeding Study in Dogs with INE-965: Haskell Laboratory No. 291-86: MR No. 7473-001.  Unpublished study prepared by Haskell Laboratory for Toxicity and Industrial Medicine.  459 p.</t>
  </si>
  <si>
    <t>Alvarez, L. (1987) Teratogenicity Study of INE-965 in Rats: Lab. Proj. ID 281-87.  Unpublished study prepared by Dupont Haskell Laboratory.  195 p.</t>
  </si>
  <si>
    <t>Gray, L. E., Jr., J. Ostby, et al. (1990). "Carbendazim-induced alterations of reproductive development and function in the rat and hamster." Fundam Appl Toxicol 15(2): 281-297. (Hamster portion); Gray, L. E., Jr., J. Ostby, et al. (1990). "Carbendazim-induced alterations of reproductive development and function in the rat and hamster." Fundam Appl Toxicol 15(2): 281-297. (Rat portion); Sherman, H.; Fretz, S.B.; Wasileski, L.S.; Et Al. (1972) Long-Term Feeding Studies In Rats And Dogs With 2-Benzimidazolecarbamic Acid, Methyl Ester ?Ine-965|: Haskell Laboratory Report No. 195- 72. (Unpublished Study Received Feb 9, 1977 Under 352-354; Su</t>
  </si>
  <si>
    <t>Ehman, KD. 2007. 28-day dermal toxicity study of carbendazim (CAS No. 10605-21-7) administered to male and female CD (Sprague-Dawley) rats. RTI International, Center for Life Sciences and Toxicology, RTP, NC. Lab project no. 0210319.001, RTI-981, June 1,</t>
  </si>
  <si>
    <t>Sherman, H.; Carrol, K.S.; Eddy, C.W.; et al. (1970) Three-month Feeding Study on Dogs with 2-Benzimidazolecarbamic Acid, Methyl Ester (INE-965): Haskell Laboratory Report No. 283-70.  (Unpub- lished study received Feb 9, 1978 under 352-354; submitted by</t>
  </si>
  <si>
    <t>C69090</t>
  </si>
  <si>
    <t>69-09-0</t>
  </si>
  <si>
    <t>Chlorpromazine hydrochloride</t>
  </si>
  <si>
    <t>Jones-Price C, et al.  (1983) TERATOLOGIC EVALUATION OF CHLORPROMAZINE HYDROCHLORIDE (CAS NO . 69-09-0) ADMINISTERED TO FISCHER 344 RATS ON GESTATIONAL DAYS 6 THROUGH 15.; Jones-Price C, et al.  (1983) Teratologic Evaluation of Chlorpromazine Hydrochloride (CAS No . 69-09-0) Administered to CD-1 Mice on Gestational Days 6 through 15.  NTP No. TER82056.</t>
  </si>
  <si>
    <t>Saigo K. Inhibitory effect of chlorpromazine on rat reproduction: A test of administration for nine weeks before breeding. Reproductive Toxicology 1990; 4: 29-36; Yokoya H. Inhibitory effect of chlorpromazine on rat reproduction: A two week administration test before mating. The Journal of Toxicological Sciences 1990; 15: 15-28</t>
  </si>
  <si>
    <t>C64868</t>
  </si>
  <si>
    <t>64-86-8</t>
  </si>
  <si>
    <t>Colchicine</t>
  </si>
  <si>
    <t>Petit, TL &amp; RL Isaacson. 1976. Anatomical and behavioral effects of colchicine administration to rats late in utero. Developmental Psychobiology, 9 (2): 119-129.</t>
  </si>
  <si>
    <t>C123422</t>
  </si>
  <si>
    <t>123-42-2</t>
  </si>
  <si>
    <t>Diacetone alcohol</t>
  </si>
  <si>
    <t>C124094</t>
  </si>
  <si>
    <t>124-09-4</t>
  </si>
  <si>
    <t>1,6-Hexanediamine</t>
  </si>
  <si>
    <t>RIVM Study, OECD SIDS Report.  UNEP Publications.  CAS 124-09-4.  A Two Generation Rat Study.  (pages 72-73)</t>
  </si>
  <si>
    <t>C35691657</t>
  </si>
  <si>
    <t>35691-65-7</t>
  </si>
  <si>
    <t>1,2-Dibromo-2,4-dicyanobutane</t>
  </si>
  <si>
    <t>NTP_2010_TECHNICAL REPORT ON THE
TOXICOLOGY AND CARCINOGENESIS
STUDIES OF 1,2-Dibromo-2,4 DICYANOBUTANE (CAS NO. 35691-65-7) IN F344/N RATS AND B6C3F1 MICE (DERMAL STUDIES)_Chronic_Mice; NTP_2010_TECHNICAL REPORT ON THE
TOXICOLOGY AND CARCINOGENESIS
STUDIES OF 1,2-Dibromo-2,4 DICYANOBUTANE (CAS NO. 35691-65-7) IN F344/N RATS AND B6C3F1 MICE (DERMAL STUDIES)_Chronic_Rats</t>
  </si>
  <si>
    <t>Dearlove, GE. 1994. Developmental toxicity (embryo-fetal toxicity and teratogenic potential) study of DBDCB administered orally via stomach tube to New Zealand White rabbits. Argus Research Labs, Inc., Study no. 930012. MRID 43540502.; Science Applicaters_1990_Phase 3 Summary of MRID 126562: Final Report of Teratology Study of Tektamer 38 in Albino Rats</t>
  </si>
  <si>
    <t>Wolfe, GW. 1982. T3 and T4 toxicity study in dogs. Hazleton Labs America, Project ID 994-127.; Wolfe, GW. 1986. Addendum to 90-day feeding study in rats exposed in utero. Hazleton Labs America, Inc., Project ID 994-125.</t>
  </si>
  <si>
    <t>Cerven, DR. 1991. 21-day repeated dose dermal toxicity study in rats. MB Research Labs, Spinnerstown, PA, Study no. MB 90-334. 2/6/91. MRID None.; NTP_2010_TECHNICAL REPORT ON THE
TOXICOLOGY AND CARCINOGENESIS
STUDIES OF 1,2-Dibromo-2,4 DICYANOBUTANE (CAS NO. 35691-65-7) IN F344/N RATS AND B6C3F1 MICE (DERMAL STUDIES)_Subacute_Mice; NTP_2010_TECHNICAL REPORT ON THE
TOXICOLOGY AND CARCINOGENESIS
STUDIES OF 1,2-Dibromo-2,4 DICYANOBUTANE (CAS NO. 35691-65-7) IN F344/N RATS AND B6C3F1 MICE (DERMAL STUDIES)_Subacute_Rats</t>
  </si>
  <si>
    <t>NTP_2010_TECHNICAL REPORT ON THE
TOXICOLOGY AND CARCINOGENESIS
STUDIES OF 1,2-Dibromo-2,4 DICYANOBUTANE (CAS NO. 35691-65-7) IN F344/N RATS AND B6C3F1 MICE (DERMAL STUDIES)_Subchronic_Mice; NTP_2010_TECHNICAL REPORT ON THE
TOXICOLOGY AND CARCINOGENESIS
STUDIES OF 1,2-Dibromo-2,4 DICYANOBUTANE (CAS NO. 35691-65-7) IN F344/N RATS AND B6C3F1 MICE (DERMAL STUDIES)_Subchronic_Rats; Smith, PB. 1994. 3-month dietary toxicity study in dogs with a 3-month recovery. IRDC, Study no. 265-028. MRID 43540501.; Wolfe, GW. 1986. Addendum to 13-week dietary administration study in dogs. Hazleton Labs America, Inc., Project ID 994-124.</t>
  </si>
  <si>
    <t>C118525</t>
  </si>
  <si>
    <t>118-52-5</t>
  </si>
  <si>
    <t>1,3-Dichloro-5,5-dimethylhydantoin</t>
  </si>
  <si>
    <t>nan; Chengelis, C. (1995) One-Year Oral Toxicity Study In Dogs With Dmh: Final Report: Lab Project Number: Wil-12274. Unpublished Study Prepared By Wil Research Labs, Inc. 892 P.; Hermansky SJ and Benson CL. (1994) Chronic Dietary Toxicity/Oncogenicity Study with 5,5- Dimethylhydantoin (DMH) in Rats. Lab Project No: 91N0113. MRID 43397702.; Hermansky and Loughran (1994) Chronic Dietary Oncogenicity Study with 5,5- Dimethylhydantoin (DMH). Sponsored by Lonza Inc, Performed at Bushy Run Research Center, Union Carbide Corporation. Study No 91N0112. MRID 43397701.; Naas, D. (1996) Combined 24-month toxicity/oncogenicity study in rats with DM14. WIL Research Laboratories, Inc., Ashland, Ohio. Laboratory study number WIL-12258, July 30, 1996. MRID 44095901. Unpublished.</t>
  </si>
  <si>
    <t>Driscoll CD and Neeper-Bradley TL. (1992) Developmental Toxicity Evaluation of 5,5-Dimethylhydantoin (DMH) Administered by Gavage to CD Rats. Sponsored by Lonza Inc, Performed at Bushy Run Research Center. Study No 91N0048. MRID 42432701.; Nemec MD (1992) A Developmental Toxicity Study of Dimiethylhydantoin in Rabbits. Performed at WIL Research Laboratories, Inc., Ashland, OH. Study No WIL-12174. MRID 42413101.</t>
  </si>
  <si>
    <t>Neeper-Bradley TL and Kubena MF. (1994) Two-Generation Reproduction Study in CD® Rats with 5,5-Dimethylhydantoin (DMH) Administered in the Diet for the premating period. Study No 91N0094. MRID 43290601</t>
  </si>
  <si>
    <t>Federici TM (1991) A 90 Day Subchronic Oral Toxicity Study in Rats with DMH. Report Issued: July 25, 1991. MRID 42009201; JS Chun, KA Loughran. 1994. Ninety-Day Dermal Toxicity Study with 5,5-Dimethylhydantoin (DMH) in CD Rats. MRID 43173901. Unpublished.</t>
  </si>
  <si>
    <t>C2782572</t>
  </si>
  <si>
    <t>2782-57-2</t>
  </si>
  <si>
    <t>Troclosene</t>
  </si>
  <si>
    <t>C2893789</t>
  </si>
  <si>
    <t>2893-78-9</t>
  </si>
  <si>
    <t>Sodium dichloroisocyanurate</t>
  </si>
  <si>
    <t>C96231</t>
  </si>
  <si>
    <t>96-23-1</t>
  </si>
  <si>
    <t>1,3-Dichloro-2-propanol</t>
  </si>
  <si>
    <t>C108838</t>
  </si>
  <si>
    <t>108-83-8</t>
  </si>
  <si>
    <t>Diisobutyl ketone</t>
  </si>
  <si>
    <t>C99070</t>
  </si>
  <si>
    <t>99-07-0</t>
  </si>
  <si>
    <t>3-Dimethylaminophenol</t>
  </si>
  <si>
    <t>C78637</t>
  </si>
  <si>
    <t>78-63-7</t>
  </si>
  <si>
    <t>2,5-Dimethyl-2,5-di-(tert-butylperoxy)hexane</t>
  </si>
  <si>
    <t>C1119400</t>
  </si>
  <si>
    <t>1119-40-0</t>
  </si>
  <si>
    <t>Dimethyl glutarate</t>
  </si>
  <si>
    <t>C526750</t>
  </si>
  <si>
    <t>526-75-0</t>
  </si>
  <si>
    <t>2,3-Dimethylphenol</t>
  </si>
  <si>
    <t>C106650</t>
  </si>
  <si>
    <t>106-65-0</t>
  </si>
  <si>
    <t>Dimethyl succinate</t>
  </si>
  <si>
    <t>C24169026</t>
  </si>
  <si>
    <t>24169-02-6</t>
  </si>
  <si>
    <t>Econazole nitrate</t>
  </si>
  <si>
    <t>C123057</t>
  </si>
  <si>
    <t>123-05-7</t>
  </si>
  <si>
    <t>2-Ethylhexanal</t>
  </si>
  <si>
    <t>C149575</t>
  </si>
  <si>
    <t>149-57-5</t>
  </si>
  <si>
    <t>2-Ethylhexanoic acid</t>
  </si>
  <si>
    <t>A. G. Hendrickx;P. E. Peterson;R. W. Tyl;L. C. Fisher;L. J. Fosnight;M. F. Kubena;M. A. Vrbanic;G. V. Katz. 1993. Assessment of the Developmental Toxicity of 2-Ethylhexanoic Acid in Rats and Rabbits. Fundamental and Applied Toxicology 20 (2): 199-209.; A. G. Hendrickx;P. E. Peterson;R. W. Tyl;L. C. Fisher;L. J. Fosnight;M. F. Kubena;M. A. Vrbanic;G. V. Katz. 1993. Assessment of the Developmental Toxicity of 2-Ethylhexanoic Acid in Rats and Rabbits. Fundamental and Applied Toxicology. 20 (2): 199-209.; Pennanen et al. 1992. The developmental toxicity of 2-ethylhexanoic acid in Wistar rats. Fundamental and Applied Toxicology, 19 (4): 505-511.</t>
  </si>
  <si>
    <t>Pennanen et al. 1993. Effects of 2-Ethylhexanoic acid on Reproduction and Postnatal Development in Wistar Rats. Fundamental and Applied Toxicology, 21 (2): 204-212.</t>
  </si>
  <si>
    <t>D. R. Juberg;R. M. David;G. V. Katz;L. G. Bernard;D. R. Gordon;M. S. Vlaovic;D. C. Topping. 1998. 2-Ethylhexanoic Acid: Subchronic Oral Toxicity Studies in the Rat and Mouse. Food and Chemical Toxicology 36 (5): 429-436.; D. R. Juberg;R. M. David;G. V. Katz;L. G. Bernard;D. R. Gordon;M. S. Vlaovic;D. C. Topping. 1998. 2-Ethylhexanoic Acid: Subchronic Oral Toxicity Studies in the Rat and Mouse. Food and Chemical Toxicology. 36 (5):429-436.</t>
  </si>
  <si>
    <t>C103117</t>
  </si>
  <si>
    <t>103-11-7</t>
  </si>
  <si>
    <t>2-Ethylhexyl acrylate</t>
  </si>
  <si>
    <t>C98000</t>
  </si>
  <si>
    <t>98-00-0</t>
  </si>
  <si>
    <t>Furfuryl alcohol</t>
  </si>
  <si>
    <t>(1999) TOXICOLOGY AND CARCINOGENESIS STUDIES OF FURFURYL ALCOHOL (CAS NO. 98-00-0) IN F344/N RATS AND B6C3F1 MICE (INHALATION STUDIES). NTP TR 482, NIH Publication No. 99-3972. (Chronic mouse); (1999) TOXICOLOGY AND CARCINOGENESIS STUDIES OF FURFURYL ALCOHOL (CAS NO. 98-00-0) IN F344/N RATS AND B6C3F1 MICE (INHALATION STUDIES). NTP TR 482, NIH Publication No. 99-3972. (Chronic rat)</t>
  </si>
  <si>
    <t>(1999) TOXICOLOGY AND CARCINOGENESIS STUDIES OF FURFURYL ALCOHOL (CAS NO. 98-00-0) IN F344/N RATS AND B6C3F1 MICE (INHALATION STUDIES). NTP TR 482, NIH Publication No. 99-3972. (Subchronic mouse); (1999) TOXICOLOGY AND CARCINOGENESIS STUDIES OF FURFURYL ALCOHOL (CAS NO. 98-00-0) IN F344/N RATS AND B6C3F1 MICE (INHALATION STUDIES). NTP TR 482, NIH Publication No. 99-3972. (Subchronic rat)</t>
  </si>
  <si>
    <t>C111308</t>
  </si>
  <si>
    <t>111-30-8</t>
  </si>
  <si>
    <t>Glutaraldehyde</t>
  </si>
  <si>
    <t>Hermansky SJ and Loughran KA. (1994) Glutaraldehyde:  Combined Chronic Toxicity/Oncogenicity Study in the Drinking Water of Rats. Study No. 91U0012. Bushy Run Research Center, Export, PA. MRID 43191101.; Kaspers, U, K Deckardt, B Kittel et al. 2002. Protectol GDA (50.5% a.i. Glutaraldehyde)-Chronic toxicity study in Wistar rats. Administration in the drinking water for 12 months. Experimental Tox and Ecology. BASF. Aktiengesellschaft. Ludwigshafen/Rhein.; Kaspers, U, K Deckardt, C Gembardt et al. 2003. PROTECTOL GDA (50.5% a.i. Glutaraldehyde)-Carcinogenicity study in Wistar rats: Administration in the drinking water for 24 months. BASF. (Dept of Experimental Tox and Ecology, D-67056 Ludwigshafen/Rhein, Ge; NTP_1999_TECHNICAL REPORT ON THE
TOXICOLOGY AND CARCINOGENESIS STUDIES OF GLUTARALDEHYDE (CAS NO. 111-30-8) IN F344/N RATS AND B6C3F1 MICE (INHALATION STUDIES)_Mice; NTP_1999_TECHNICAL REPORT ON THE
TOXICOLOGY AND CARCINOGENESIS STUDIES OF GLUTARALDEHYDE (CAS NO. 111-30-8) IN F344/N RATS AND B6C3F1 MICE (INHALATION STUDIES)_Rats; Wiemann, C, K Deckardt, W Kaufmann &amp; B van Ravenzwaay. 2001. Protectol GDA (50% Glutaraldehyde)-Chronic oral toxicity study in Beagle dogs Administration in drinking water for 12 months. BASF Aktiengesellschaft, Germany. Lab Project No. 83D0447/97156. May; [Van Miller et al. 2002] "Chronic toxicity and oncogenicity study with glutaraldehyde dosed in the drinking water of Fisher 344 rats"_111-30-8_4300_glutaraldehyde_rat_PMID12049846; [Zissu et al. 1998] "Histopathological study in B6C3F1 mice chronically exposed by inhalation to glutaraldehyde"_111-30-8_4100_glutaraldehyde_mice_PMID9635417</t>
  </si>
  <si>
    <t>Hellwig, J &amp; B Hildebrand. 1991. Study of the prenatal toxicity of glutaraldehyde in rabbits after oral administration (gavage). BASF Aktiengesellschaft, Study no. 40R0599/89026. MRID 42154001.; Hellwig, J &amp; B Hildebrand. 1991. Study of the prenatal toxicity of glutaraldehyde in rats after oral administration (drinking water). BASF Aktiengesellschaft, Study no. 33R0599/89025. MRID 42154101.; [Ema et al. 1992] "Teratological assessment of glutaraldehyde in rats by gastric intubation"_111-30-8_3800_glutaraldehyde_rat_PMID1455446</t>
  </si>
  <si>
    <t>Chun, J.S. and Neeper-Bradley, T.L. (1994)  Gluteraldehyde: Two-Generation Reproduction Study in the Drinking Water of CD Rats. Study performed by Bushy Run Research Center for Union Carbide Chemicals and Plastics Co. Laboratory Project No. 9201059.; Kaufmann, W, K Deckardt, C Gembardt, J Hellwig &amp; B van Ravenzwaay. 2001. Protectol GDA (50% Glutaraldehyde)-2-generation reproduction toxicity study in Wistar rats-Continuous administration in the drinking water. BASF Aktiengesellschaft, Germany. Lab Proj; PMRA; Chun, J.S. and Neper-Bradley T.L. (1994). Glutaraldehyde: Two Generation Reproduction Study in the Drinking Water of CD Rats.  Bushy Run Research Center, Export, PA.  Laboratory report no. 92UI059</t>
  </si>
  <si>
    <t>NTP_1993_Technical Report on Toxicity Studies of Glutaraldehyde (CAS No. 111-30-8) Administered by Inhalation to F344/N Rats and B6C3F1 Mice_Subacute_Mice; NTP_1993_Technical Report on Toxicity Studies of Glutaraldehyde (CAS No. 111-30-8) Administered by Inhalation to F344/N Rats and B6C3F1 Mice_Subacute_Rats; The alterations in Neurotransmitters and their metabolites in discrete brain regions in the rats after inhalation of disinfectant, glutaraldehyde or ortho-phthalaldehyde for 4 weeks_katagiri et al. 2011_wistar rat_glutaraldehyde_inhalation_PMID 213723440</t>
  </si>
  <si>
    <t>Gill, MW &amp; JP Van Miller. 1989. Glutaraldehyde: 90-day drinking water toxicity study in mice. Bushy Run Research Center, Study no. 52-1. MRID 41773601.; Manciaux, X. (2000). 13-Week Toxicity Study by Cutaneous Route in Rats. Centre International de Toxicologie (BP 563 - 27005 Evreux, France). Laboratory Study Number 19051 TCR, May 19, 2000. MRID 46046801. Unpublished.; Mellert, W, K Deckardt, W Kaufmann et al. 2001. Protectol GDA (50% Glutaraldehyde): Subchronic oral toxicity and neurotoxicity study in Wistar rats-Administration in drinking water for 3 months. Experimental Tox and Ecology, BASF Aktiengesellschaft (Germa; NTP_1993_Technical Report on Toxicity Studies of Glutaraldehyde (CAS No. 111-30-8) Administered by Inhalation to F344/N Rats and B6C3F1 Mice_Subchronic_Mice; NTP_1993_Technical Report on Toxicity Studies of Glutaraldehyde (CAS No. 111-30-8) Administered by Inhalation to F344/N Rats and B6C3F1 Mice_Subchronic_Rats; NTP_1993_Technical Report on Toxicity studies of Glutaraldehyde administered by inhalation... 13-wk_F/334 Rat_Tox-25; NTP_1993_Technical Report on Toxicity studies of Glutaraldehyde administered by inhalation 13-wk_B6C3F1 mice_Tox-25; Van Miller, JP. 1990. Glutaraldehyde: 13-week toxicity study in dogs with administration via the drinking water. Bushy Run Research Center, Project ID 52-93. MRID 41480501.</t>
  </si>
  <si>
    <t>C79141</t>
  </si>
  <si>
    <t>79-14-1</t>
  </si>
  <si>
    <t>Glycolic acid</t>
  </si>
  <si>
    <t>EI du Pont de Nemours and Company_1996_Developmental Toxicity Study of Glycolic Acid in Rats_Project ID: Haskell Laboratory Report No. 191-96; EI du Pont de Nemours and Company_2009_(H-28746) 70% Glycolic Acid Technical Solution: Developmental Toxicity Study in Rats_Project ID: DuPont-18011-841</t>
  </si>
  <si>
    <t>EI du Pont de Nemours and Company_1999_Glycolic Acid 70% Solution: Subchronic Toxicity 90-Day Gavage Study in Rats with Immunotoxicity, Neurotoxicity, and One-Generation Reproduction Evaluations_Volume 1 of 3_Lab Project ID DuPont-1597</t>
  </si>
  <si>
    <t>C999973</t>
  </si>
  <si>
    <t>999-97-3</t>
  </si>
  <si>
    <t>Hexamethyldisilazane</t>
  </si>
  <si>
    <t>C75865</t>
  </si>
  <si>
    <t>75-86-5</t>
  </si>
  <si>
    <t>2-Hydroxy-2-methylpropanenitrile</t>
  </si>
  <si>
    <t>C6088513</t>
  </si>
  <si>
    <t>6088-51-3</t>
  </si>
  <si>
    <t>6-Hydroxy-2-naphthyl disulfide</t>
  </si>
  <si>
    <t>C78706</t>
  </si>
  <si>
    <t>78-70-6</t>
  </si>
  <si>
    <t>Linalool</t>
  </si>
  <si>
    <t>C6317186</t>
  </si>
  <si>
    <t>6317-18-6</t>
  </si>
  <si>
    <t>Methylene bis(thiocyanate)</t>
  </si>
  <si>
    <t>Atkinson et al (1993) 104 Week gavage carcinogenicitiy study in rats with 52 week interim kill with Methylene bis (thiocyanate) Buckman Lab. (sponsor): Inveresk Research Int. IRI 437090; Atkinson, C.; Inglis, R.; Hudson, P.; Et Al. (1991) Methylene Bis (Thiocyanate) 78 Week Oral Gavage Carcinogenicity Study In Mice: Lab Project Number: 437085: 7814. Unpublished Study Prepared By Inveresk Research International. 602 P.; Goburdhun, R.; Greenough, R.; Howroyd, P. (1989) Methylene Bis (Thiocyanate) (Mtc): 52 Week Oral Toxicity Study In Dogs: Iri Project I.D.637445: Report No. 5892. Unpublished Study Prepared By Research International. 204 P.</t>
  </si>
  <si>
    <t>Hoberman, A. (1989) Developmental Toxicity (Embryo/Fetal Toxicity And Teratogenic Potential) Study Of Methylene Bis(Thiocyanate) Administered Orally (Stomach Tube) To New Zealand White Rabbits: Project Id: 1419-002. Unpublished Study Prepared By Argus Res; Hoberman, A. (1989) Developmental Toxicity (Embryo/Fetal Toxicity And Teratogenic Potential) Study Of Methylene Bis(Thiocyanate) Administered Orally Via Gavage To Crl:Cd (Sd)Br Presumed Rats: Project Id: 1419-001. Unpublished Study Prepared By Argus Resea</t>
  </si>
  <si>
    <t>Wilson, J.; Barton, S. (1990) Methylene Bis (Thiocyanate) (Mtc): Two Generation Reproduction Study In Rats: Lab Project Number: 436385. Unpublished Study Prepared By Inveresk Research Inter- National. 135 P.</t>
  </si>
  <si>
    <t>Burka, L. (1993) NTP Technical Report on Toxicity Studies of Methylene Bis(thiocyanate) Administered by Gavage to F344/N Rats and B6C3F1 Mice: NIH Publication 94-3381.  Prepared by National Toxicology Program.  Toxicity Report Series No. 32. U.S. Public H</t>
  </si>
  <si>
    <t>C93152</t>
  </si>
  <si>
    <t>93-15-2</t>
  </si>
  <si>
    <t>Methyleugenol</t>
  </si>
  <si>
    <t>NTP_2000_Toxicology and Carcinogenesis Studies of Methyleugenol (CAS NO. 93-15-2) in F344/N Rats and B6C3F1 Mice (Gavage Studies)_Chronic_Mice; NTP_2000_Toxicology and Carcinogenesis Studies of Methyleugenol (CAS NO. 93-15-2) in F344/N Rats and B6C3F1 Mice (Gavage Studies)_Chronic_Rats</t>
  </si>
  <si>
    <t>CJ Price et al. 2006. Developmental toxicity evaluation of methyleugenol (MEUG) administered to Sprague-Dawley rats on gestational days (gd) 6 through 19. Birth Defects Research Part a-Clinical and Molecular Teratology, 76 (5): P49.</t>
  </si>
  <si>
    <t>NTP_2000_Toxicology and Carcinogenesis Studies of Methyleugenol (CAS NO. 93-15-2) in F344/N Rats and B6C3F1 Mice (Gavage Studies)_Subchronic_Mice; NTP_2000_Toxicology and Carcinogenesis Studies of Methyleugenol (CAS NO. 93-15-2) in F344/N Rats and B6C3F1 Mice (Gavage Studies)_Subchronic_Rats</t>
  </si>
  <si>
    <t>C4553622</t>
  </si>
  <si>
    <t>4553-62-2</t>
  </si>
  <si>
    <t>2-Methylpentanedinitrile</t>
  </si>
  <si>
    <t>C4376209</t>
  </si>
  <si>
    <t>4376-20-9</t>
  </si>
  <si>
    <t>Mono(2-ethylhexyl) phthalate</t>
  </si>
  <si>
    <t>C123353</t>
  </si>
  <si>
    <t>123-35-3</t>
  </si>
  <si>
    <t>Myrcene</t>
  </si>
  <si>
    <t>(2010) TOXICOLOGY AND CARCINOGENESIS STUDIES OF beta-MYRCENE (CAS NO. 123-35-3) IN F344/N RATS AND B6C3F1 MICE (GAVAGE STUDIES).  NTP TR 557, NIH Publication No. 11-5898.  (Mouse Chronic); (2010) TOXICOLOGY AND CARCINOGENESIS STUDIES OF beta-MYRCENE (CAS NO. 123-35-3) IN F344/N RATS AND B6C3F1 MICE (GAVAGE STUDIES).  NTP TR 557, NIH Publication No. 11-5898.  (Rat Chronic)</t>
  </si>
  <si>
    <t>Delgado, I. F., R. R. Carvalho, et al. (1993). "Study on embryo-foetotoxicity of [beta]-myrcene in the rat." Food and Chemical Toxicology 31(1): 31-35.</t>
  </si>
  <si>
    <t>Delgado, I. F., A. C. M. de Almeida Nogueira, et al. (1993). "Peri- and postnatal developmental toxicity of [beta]-myrcene in the rat." Food and Chemical Toxicology 31(9): 623-628.</t>
  </si>
  <si>
    <t>(2010) TOXICOLOGY AND CARCINOGENESIS STUDIES OF beta-MYRCENE (CAS NO. 123-35-3) IN F344/N RATS AND B6C3F1 MICE (GAVAGE STUDIES).  NTP TR 557, NIH Publication No. 11-5898.  (Mouse Subchronic); (2010) TOXICOLOGY AND CARCINOGENESIS STUDIES OF beta-MYRCENE (CAS NO. 123-35-3) IN F344/N RATS AND B6C3F1 MICE (GAVAGE STUDIES).  NTP TR 557, NIH Publication No. 11-5898.  (Rat Subchronic)</t>
  </si>
  <si>
    <t>C66717</t>
  </si>
  <si>
    <t>66-71-7</t>
  </si>
  <si>
    <t>1,10-Phenanthroline</t>
  </si>
  <si>
    <t>C83670</t>
  </si>
  <si>
    <t>83-67-0</t>
  </si>
  <si>
    <t>Theobromine</t>
  </si>
  <si>
    <t>JH Gans et al. 1980. Effects of short-term and long-term theobromine administration to male dogs. Toxicology and Applied Pharmacology, 53 (3): 481-496_Chronic</t>
  </si>
  <si>
    <t>SM Tarka Jr. et al. 1986. Evaluation of the perinatal, postnatal and teratogenic effects of cocoa powder and theobromine in Sprague-Dawley/CD rats. Food and Chemical Toxicology, 24 (5): 375-382.; SM Tarka Jr. et al. 1986. Evaluation of the teratogenic potential of cocoa powder and theobromine in New Zealand white rabbits. Food and Chemical Toxicology, 24 (5): 363-374_Feeding; SM Tarka Jr. et al. 1986. Evaluation of the teratogenic potential of cocoa powder and theobromine in New Zealand white rabbits. Food and Chemical Toxicology, 24 (5): 363-374_Gavage</t>
  </si>
  <si>
    <t>JH Gans et al. 1980. Effects of short-term and long-term theobromine administration to male dogs. Toxicology and Applied Pharmacology, 53 (3): 481-496_Subacute; SM Tarka et al. 1979. Short-term effects of graded levels of theobromine in laboratory rodents. Toxicology and Applied Pharmacology, 49 (1): 127-149_Adult rats; SM Tarka et al. 1979. Short-term effects of graded levels of theobromine in laboratory rodents. Toxicology and Applied Pharmacology, 49 (1): 127-149_Immature rats</t>
  </si>
  <si>
    <t>C2244215</t>
  </si>
  <si>
    <t>2244-21-5</t>
  </si>
  <si>
    <t>Potassium dichloroisocyanurate</t>
  </si>
  <si>
    <t>C13674845</t>
  </si>
  <si>
    <t>13674-84-5</t>
  </si>
  <si>
    <t>Tris(2-chloroisopropyl)phosphate</t>
  </si>
  <si>
    <t>C13674878</t>
  </si>
  <si>
    <t>13674-87-8</t>
  </si>
  <si>
    <t>Tris(1,3-dichloro-2-propyl)phosphate</t>
  </si>
  <si>
    <t>RI Freudenthal &amp; RT Henrich. 2000. Chronic Toxicity and Carcinogenic Potential of Tris-(1,3-Dichloro-2-propyl) Phosphate in Sprague-Dawley Rat. International Journal of Toxicology, 19: 119-125.</t>
  </si>
  <si>
    <t>C2451629</t>
  </si>
  <si>
    <t>2451-62-9</t>
  </si>
  <si>
    <t>Triglycidyl isocyanurate</t>
  </si>
  <si>
    <t>C3319311</t>
  </si>
  <si>
    <t>3319-31-1</t>
  </si>
  <si>
    <t>Tris(2-ethylhexyl) trimellitate</t>
  </si>
  <si>
    <t>C13463417</t>
  </si>
  <si>
    <t>13463-41-7</t>
  </si>
  <si>
    <t>Zinc pyrithione</t>
  </si>
  <si>
    <t>James L Schardein, Developmental Toxicity Study in Rats with Zinc Omadine® (pyrithione) Study #: 397-055: International Research and Development Corporation, Mattawan, MI: May 27, 1993; Schardein, J. (1993) Developmental Toxicity Study In New Zealand White Rabbits With Zinc Omadine: Lab Project Number: 397-056: Irdc. Unpublished Study Prepared By International Research And Development Corp. 161 P.</t>
  </si>
  <si>
    <t>Ulrich, CE. 1993. 13-week subchronic inhalation toxicity study on zinc omadine in rats. International Research and Development Corp., Mattawan, MI. Study no. 397-052. MRID 42827903.; Ulrich, CE. 1993. 90-day subchronic dermal toxicity study on zinc omadine in rats. International Research and Development Corp., Mattawan, MI. Study no. 397-057. MRID 42827902.</t>
  </si>
  <si>
    <t>C77907</t>
  </si>
  <si>
    <t>77-90-7</t>
  </si>
  <si>
    <t>Acetyl tributyl citrate</t>
  </si>
  <si>
    <t>C78820</t>
  </si>
  <si>
    <t>78-82-0</t>
  </si>
  <si>
    <t>2-Methylpropanenitrile</t>
  </si>
  <si>
    <t>C79925</t>
  </si>
  <si>
    <t>79-92-5</t>
  </si>
  <si>
    <t>2,2-Dimethyl-3-methylenebicyclo[2.2.1]heptane</t>
  </si>
  <si>
    <t>C85416</t>
  </si>
  <si>
    <t>85-41-6</t>
  </si>
  <si>
    <t>Phthalimide</t>
  </si>
  <si>
    <t>C88186</t>
  </si>
  <si>
    <t>88-18-6</t>
  </si>
  <si>
    <t>2-tert-Butylphenol</t>
  </si>
  <si>
    <t>C102761</t>
  </si>
  <si>
    <t>102-76-1</t>
  </si>
  <si>
    <t>Triacetin</t>
  </si>
  <si>
    <t>C103093</t>
  </si>
  <si>
    <t>103-09-3</t>
  </si>
  <si>
    <t>2-Ethylhexyl acetate</t>
  </si>
  <si>
    <t>C107460</t>
  </si>
  <si>
    <t>107-46-0</t>
  </si>
  <si>
    <t>Hexamethyldisiloxane</t>
  </si>
  <si>
    <t>C107880</t>
  </si>
  <si>
    <t>107-88-0</t>
  </si>
  <si>
    <t>1,3-Butanediol</t>
  </si>
  <si>
    <t>C108112</t>
  </si>
  <si>
    <t>108-11-2</t>
  </si>
  <si>
    <t>4-Methyl-2-pentanol</t>
  </si>
  <si>
    <t>C108327</t>
  </si>
  <si>
    <t>108-32-7</t>
  </si>
  <si>
    <t>Propylene carbonate</t>
  </si>
  <si>
    <t>Margitich, D.J. (1988) Propylene Carbonate:  Developmental Toxicity Study in Rats - Volumes I and II.  Pharmakon Research International, Inc., Waverly, PA.  Laboratory Study No. PH 328-TX-001-88, September 16, 1988.  MRID 44659303.  Unpublished.</t>
  </si>
  <si>
    <t>C108441</t>
  </si>
  <si>
    <t>108-44-1</t>
  </si>
  <si>
    <t>3-Methylaniline</t>
  </si>
  <si>
    <t>C108678</t>
  </si>
  <si>
    <t>108-67-8</t>
  </si>
  <si>
    <t>1,3,5-Trimethylbenzene</t>
  </si>
  <si>
    <t>Saillenfait AM, Gallissot F, Sabate JP, Morel G. Developmental toxicity of two trimethylbenzene isomers, mesitylene and pseudocumene, in rats following inhalation exposure. Food and Chemical Toxicology 2005; 43:1055-1063</t>
  </si>
  <si>
    <t>C108770</t>
  </si>
  <si>
    <t>108-77-0</t>
  </si>
  <si>
    <t>2,4,6-Trichloro-s-triazine</t>
  </si>
  <si>
    <t>C108985</t>
  </si>
  <si>
    <t>108-98-5</t>
  </si>
  <si>
    <t>Benzenethiol</t>
  </si>
  <si>
    <t>C110270</t>
  </si>
  <si>
    <t>110-27-0</t>
  </si>
  <si>
    <t>Isopropyl tetradecanoic acid</t>
  </si>
  <si>
    <t>C111115</t>
  </si>
  <si>
    <t>111-11-5</t>
  </si>
  <si>
    <t>Methyl octanoate</t>
  </si>
  <si>
    <t>C111499</t>
  </si>
  <si>
    <t>111-49-9</t>
  </si>
  <si>
    <t>Hexamethyleneimine</t>
  </si>
  <si>
    <t>C111557</t>
  </si>
  <si>
    <t>111-55-7</t>
  </si>
  <si>
    <t>1,2-Ethanediol diacetate</t>
  </si>
  <si>
    <t>C111820</t>
  </si>
  <si>
    <t>111-82-0</t>
  </si>
  <si>
    <t>Methyl dodecanoate</t>
  </si>
  <si>
    <t>C112005</t>
  </si>
  <si>
    <t>112-00-5</t>
  </si>
  <si>
    <t>Dodecyltrimethylammonium chloride</t>
  </si>
  <si>
    <t>C115957</t>
  </si>
  <si>
    <t>115-95-7</t>
  </si>
  <si>
    <t>Linalyl acetate</t>
  </si>
  <si>
    <t>C123013</t>
  </si>
  <si>
    <t>123-01-3</t>
  </si>
  <si>
    <t>Dodecylbenzene</t>
  </si>
  <si>
    <t>C123966</t>
  </si>
  <si>
    <t>123-96-6</t>
  </si>
  <si>
    <t>2-Octanol</t>
  </si>
  <si>
    <t>C126114</t>
  </si>
  <si>
    <t>126-11-4</t>
  </si>
  <si>
    <t>2-(Hydroxymethyl)-2-nitro-1,3-propanediol</t>
  </si>
  <si>
    <t>Nemec, M. A teratology study in rats. (Unpublished study no. WIL 129002 conducted by WIL Research Labs, Inc., Ashland, OH and submitted by Angus Chemical Co., Northbrook, IL, Feb 2, 1989) MRID 41089301.; Nemec, MD. 1992. A developmental toxicity study of tris nitro in rabbits. WIL Research Labs, Inc., Study no. WIL-129008. MRID 42303501.</t>
  </si>
  <si>
    <t>Naas, DJ. 1989. Tris nitro brand of 2-hydroxymethyl-2-nitro-1,3-propanediol. 90-day dermal toxicity study in rats, project no. WIL-129005. WIL Research Labs, Inc. MRID 41021101.</t>
  </si>
  <si>
    <t>C126307</t>
  </si>
  <si>
    <t>126-30-7</t>
  </si>
  <si>
    <t>2,2-Dimethylpropane-1,3-diol</t>
  </si>
  <si>
    <t>C126863</t>
  </si>
  <si>
    <t>126-86-3</t>
  </si>
  <si>
    <t>2,4,7,9-Tetramethyl-5-decyne-4,7-diol</t>
  </si>
  <si>
    <t>C127515</t>
  </si>
  <si>
    <t>127-51-5</t>
  </si>
  <si>
    <t>alpha-Isomethylionone</t>
  </si>
  <si>
    <t>C128392</t>
  </si>
  <si>
    <t>128-39-2</t>
  </si>
  <si>
    <t>2,6-Di-tert-butylphenol</t>
  </si>
  <si>
    <t>C139026</t>
  </si>
  <si>
    <t>139-02-6</t>
  </si>
  <si>
    <t>Sodium phenolate</t>
  </si>
  <si>
    <t>C288880</t>
  </si>
  <si>
    <t>288-88-0</t>
  </si>
  <si>
    <t>1H-1,2,4-Triazole</t>
  </si>
  <si>
    <t>C298077</t>
  </si>
  <si>
    <t>298-07-7</t>
  </si>
  <si>
    <t>Bis(2-ethylhexyl) phosphate</t>
  </si>
  <si>
    <t>C460004</t>
  </si>
  <si>
    <t>460-00-4</t>
  </si>
  <si>
    <t>1-Bromo-4-fluorobenzene</t>
  </si>
  <si>
    <t>C542927</t>
  </si>
  <si>
    <t>542-92-7</t>
  </si>
  <si>
    <t>1,3-Cyclopentadiene</t>
  </si>
  <si>
    <t>C544763</t>
  </si>
  <si>
    <t>544-76-3</t>
  </si>
  <si>
    <t>Hexadecane</t>
  </si>
  <si>
    <t>C550447</t>
  </si>
  <si>
    <t>550-44-7</t>
  </si>
  <si>
    <t>N-Methylphthalimide</t>
  </si>
  <si>
    <t>C556616</t>
  </si>
  <si>
    <t>556-61-6</t>
  </si>
  <si>
    <t>Methyl isothiocyanate</t>
  </si>
  <si>
    <t>Brown, D. (1984) Methyl Isothiocyanate: A Chronic Oral (Drinking Water) Toxicity and Carcinogenicity Study in the Rat: Report No. 2611-14/1R.  Unpublished study prepared by Hazleton Laboratories Europe Ltd.  2596 p.; Herling, R. (1988) T104 Methyl Isothiocyanate: 1 Year Oral Toxicity Study In Beagle Dogs: Final Report: Project Id Tox 87246. Unpu- Blished Study Prepared By Schering Ag Ltd. 313 P.; Satoh, R. (1980) Two-Year Chronic Oral Toxicity And Oncogenicity Study With Methyl Isothiocyanate In Albino Mice (106 Week Final Report). Unpublished Study Prepared By Nippon Experimental Me- Dical Research Institute Co. 612 P.</t>
  </si>
  <si>
    <t>Becker, H.; Sachsse, K. (1986) Report On The Study Of The Embryotoxicity (Including Teratogenicity) In The Rabbit With Mitc: Lab Project Number: 056687: 86/395: 063437. Unpublished Study Prepared By Research &amp; Consulting Company Ag. 386 P. {Oppts 870.3700; Hellwig, J.; Hildebrand, B. (1987) Report On The Study Of The Prenatal Toxicity Of Mitc In Rats After Oral Adminstration (Gavage): Lab Project Number: 87/0326: 34R0231/8537: 34R0291/8226. Unpublished Study Prepared By Basf Aktiengesellschaft. 294 P. {Oppt; Irvine, L. (1984) Methyl Isothiocyanate (Mitc) Oral (Gavage) Tera- Tology Study In The Rat: Amendment To Final Report: Report No. 3191-14/10. Unpublished Study Prepared By Hazleton Laboratories Europe Ltd. 246 P.; Irvine, L. (1984) Methyl Isothiocyanate (Mitc) Oral (Gavage) Teratology Study In The New Zealand White Rabbit: Final Report: Report No. 3687-14/30. Unpublished Study Prepared By Hazleton Laboratories Europe Ltd. 198 P.; Stump, D. (1998) A Prenatal Developmental Toxicity Study Of Methylisothiocyanate (Mitc) In Rats: Final Report: Lab Project Number: Wil-316002. Unpublished Study Prepared By Wil Research Laboratories, Inc. 423 P. {Oppts 870.3700}</t>
  </si>
  <si>
    <t>Barker, L. (1985) T91 Technical Methyl Isothiocyanate (Mitc): Oral (Drinking Water) Range-Finding Reproduction Study In The Rat: Project Id: Tox/85/203/3. Unpublished Study Prepared By Hazlet- Ton Laboratories Europe Ltd. 83 P.</t>
  </si>
  <si>
    <t>C556672</t>
  </si>
  <si>
    <t>556-67-2</t>
  </si>
  <si>
    <t>Octamethylcyclotetrasiloxane</t>
  </si>
  <si>
    <t>Meeks, R. G., D. G. Stump, et al. (2007). "An inhalation reproductive toxicity study of octamethylcyclotetrasiloxane (D4) in female rats using multiple and single day exposure regimens." Reproductive Toxicology 23(2): 192-201.</t>
  </si>
  <si>
    <t>Siddiqui, W. H., D. G. Stump, et al. (2007). "A two-generation reproductive toxicity study of octamethylcyclotetrasiloxane (D4) in rats exposed by whole-body vapor inhalation." Reproductive Toxicology 23(2): 202-215.</t>
  </si>
  <si>
    <t>C579668</t>
  </si>
  <si>
    <t>579-66-8</t>
  </si>
  <si>
    <t>2,6-Diethylaniline</t>
  </si>
  <si>
    <t>C602017</t>
  </si>
  <si>
    <t>602-01-7</t>
  </si>
  <si>
    <t>2,3-Dinitrotoluene</t>
  </si>
  <si>
    <t>C616455</t>
  </si>
  <si>
    <t>616-45-5</t>
  </si>
  <si>
    <t>2-Pyrrolidinone</t>
  </si>
  <si>
    <t>C625558</t>
  </si>
  <si>
    <t>625-55-8</t>
  </si>
  <si>
    <t>Isopropyl formate</t>
  </si>
  <si>
    <t>C628637</t>
  </si>
  <si>
    <t>628-63-7</t>
  </si>
  <si>
    <t>Pentyl acetate</t>
  </si>
  <si>
    <t>C683181</t>
  </si>
  <si>
    <t>683-18-1</t>
  </si>
  <si>
    <t>Dibutyltin dichloride</t>
  </si>
  <si>
    <t>C770354</t>
  </si>
  <si>
    <t>770-35-4</t>
  </si>
  <si>
    <t>1-Phenoxy-2-propanol</t>
  </si>
  <si>
    <t>C1118929</t>
  </si>
  <si>
    <t>1118-92-9</t>
  </si>
  <si>
    <t>N,N-Dimethyloctanamide</t>
  </si>
  <si>
    <t>C1300738</t>
  </si>
  <si>
    <t>1300-73-8</t>
  </si>
  <si>
    <t>Dimethylaniline</t>
  </si>
  <si>
    <t>C1459934</t>
  </si>
  <si>
    <t>1459-93-4</t>
  </si>
  <si>
    <t>Dimethyl isophthalate</t>
  </si>
  <si>
    <t>C1559348</t>
  </si>
  <si>
    <t>1559-34-8</t>
  </si>
  <si>
    <t>3,6,9,12-Tetraoxahexadecan-1-ol</t>
  </si>
  <si>
    <t>C1563388</t>
  </si>
  <si>
    <t>1563-38-8</t>
  </si>
  <si>
    <t>2,3-Dihydro-2,2-dimethyl-7-benzofuranol</t>
  </si>
  <si>
    <t>C1760243</t>
  </si>
  <si>
    <t>1760-24-3</t>
  </si>
  <si>
    <t>N-[3-(Trimethoxysilyl)propyl]ethane-1,2-diamine</t>
  </si>
  <si>
    <t>C2231574</t>
  </si>
  <si>
    <t>2231-57-4</t>
  </si>
  <si>
    <t>Thiocarbazide</t>
  </si>
  <si>
    <t>C2687254</t>
  </si>
  <si>
    <t>2687-25-4</t>
  </si>
  <si>
    <t>2,3-Diaminotoluene</t>
  </si>
  <si>
    <t>Becci, P. J., E. L. Reagan, et al. (1983). "Teratogenesis study of o-toluenediamine in rats and rabbits." Toxicology and Applied Pharmacology 71(3): 323-329. (Rabbit portion); Becci, P. J., E. L. Reagan, et al. (1983). "Teratogenesis study of o-toluenediamine in rats and rabbits." Toxicology and Applied Pharmacology 71(3): 323-329. (Rat portion)</t>
  </si>
  <si>
    <t>C3268493</t>
  </si>
  <si>
    <t>3268-49-3</t>
  </si>
  <si>
    <t>3-(Methylthio)propanal</t>
  </si>
  <si>
    <t>C5216251</t>
  </si>
  <si>
    <t>5216-25-1</t>
  </si>
  <si>
    <t>4-Chlorobenzotrichloride</t>
  </si>
  <si>
    <t>C6422862</t>
  </si>
  <si>
    <t>6422-86-2</t>
  </si>
  <si>
    <t>Bis(2-ethylhexyl) terephthalate</t>
  </si>
  <si>
    <t>C7398698</t>
  </si>
  <si>
    <t>7398-69-8</t>
  </si>
  <si>
    <t>Dimethyldiallylammonium chloride</t>
  </si>
  <si>
    <t>C13826352</t>
  </si>
  <si>
    <t>13826-35-2</t>
  </si>
  <si>
    <t>3-Phenoxybenzenemethanol</t>
  </si>
  <si>
    <t>C15214898</t>
  </si>
  <si>
    <t>15214-89-8</t>
  </si>
  <si>
    <t>2-Acrylamido-2-methyl-1-propanesulfonic acid</t>
  </si>
  <si>
    <t>C15708415</t>
  </si>
  <si>
    <t>15708-41-5</t>
  </si>
  <si>
    <t>Ethylenediaminetetraacetic acid ferric sodium salt</t>
  </si>
  <si>
    <t>C17796826</t>
  </si>
  <si>
    <t>17796-82-6</t>
  </si>
  <si>
    <t>N-(Cyclohexylthio)phthalimide</t>
  </si>
  <si>
    <t>C23386529</t>
  </si>
  <si>
    <t>23386-52-9</t>
  </si>
  <si>
    <t>Dicyclohexyl sodium sulfosuccinate</t>
  </si>
  <si>
    <t>C25168052</t>
  </si>
  <si>
    <t>25168-05-2</t>
  </si>
  <si>
    <t>Chlorotoluene</t>
  </si>
  <si>
    <t>C26896208</t>
  </si>
  <si>
    <t>26896-20-8</t>
  </si>
  <si>
    <t>Neodecanoic acid</t>
  </si>
  <si>
    <t>C33703081</t>
  </si>
  <si>
    <t>33703-08-1</t>
  </si>
  <si>
    <t>Hexanedioic acid, diisononyl ester</t>
  </si>
  <si>
    <t>C36653824</t>
  </si>
  <si>
    <t>36653-82-4</t>
  </si>
  <si>
    <t>1-Hexadecanol</t>
  </si>
  <si>
    <t>C51632167</t>
  </si>
  <si>
    <t>51632-16-7</t>
  </si>
  <si>
    <t>1-(Bromomethyl)-3-phenoxybenzene</t>
  </si>
  <si>
    <t>C78693</t>
  </si>
  <si>
    <t>78-69-3</t>
  </si>
  <si>
    <t>3,7-Dimethyl-3-octanol</t>
  </si>
  <si>
    <t>C108598</t>
  </si>
  <si>
    <t>108-59-8</t>
  </si>
  <si>
    <t>Dimethyl malonate</t>
  </si>
  <si>
    <t>C109024</t>
  </si>
  <si>
    <t>109-02-4</t>
  </si>
  <si>
    <t>4-Methylmorpholine</t>
  </si>
  <si>
    <t>Sitarek, K. (1999). "Maternal and fetal toxicity of N-methylmorpholine by oral administration in rats." Teratog Carcinog Mutagen 19(6): 369-376.</t>
  </si>
  <si>
    <t>C123171</t>
  </si>
  <si>
    <t>123-17-1</t>
  </si>
  <si>
    <t>2,6,8-Trimethyl-4-nonanol</t>
  </si>
  <si>
    <t>C2772454</t>
  </si>
  <si>
    <t>2772-45-4</t>
  </si>
  <si>
    <t>2,4-Bis(1-methyl-1-phenylethyl)phenol</t>
  </si>
  <si>
    <t>C4130421</t>
  </si>
  <si>
    <t>4130-42-1</t>
  </si>
  <si>
    <t>2,6-Di-tert-butyl-4-ethylphenol</t>
  </si>
  <si>
    <t>C7785264</t>
  </si>
  <si>
    <t>7785-26-4</t>
  </si>
  <si>
    <t>(-)-alpha-Pinene</t>
  </si>
  <si>
    <t>C79390</t>
  </si>
  <si>
    <t>79-39-0</t>
  </si>
  <si>
    <t>Methacrylamide</t>
  </si>
  <si>
    <t>George, J. D., C. J. Price, et al. (1998). "Evaluation of the developmental toxicity of methacrylamide and N,N'-methylenebisacrylamide in Swiss mice." Toxicological Sciences 46(1): 124-133..</t>
  </si>
  <si>
    <t>C120569</t>
  </si>
  <si>
    <t>120-56-9</t>
  </si>
  <si>
    <t>Triethylene glycol dibenzoate</t>
  </si>
  <si>
    <t>C1477550</t>
  </si>
  <si>
    <t>1477-55-0</t>
  </si>
  <si>
    <t>1,3-Benzenedimethanamine</t>
  </si>
  <si>
    <t>C1762954</t>
  </si>
  <si>
    <t>1762-95-4</t>
  </si>
  <si>
    <t>Thiocyanic acid, ammonium salt</t>
  </si>
  <si>
    <t>C3452979</t>
  </si>
  <si>
    <t>3452-97-9</t>
  </si>
  <si>
    <t>3,5,5-Trimethyl-1-hexanol</t>
  </si>
  <si>
    <t>C7631869</t>
  </si>
  <si>
    <t>7631-86-9</t>
  </si>
  <si>
    <t>Silica</t>
  </si>
  <si>
    <t>[Reuzel et al. 1991] "Subchronic inhalation toxicity of amorphous silicas and quartz dust in rats"  7631-86-9_3465_silicon dioxyde_rat_PMID1648030; [Reuzel et al. 1991] "Subchronic inhalation toxicity of amorphous silicas and quartz dust in rats" 7631-86-9_3465_silicon  dioxyde_rat_PMID1648030; [Reuzel et al. 1991] "Subchronic inhalation toxicity of amorphous silicas and quartz dust in rats" 7631-86-9_3465_silicon dioxyde_rat_PMID1648030; [Reuzel et al. 1991] "Subchronic inhalation toxicity of amorphous silicas and quartz dust in rats" 7631-86-9_3465_silicon dioxyde_rats_PMID1648030</t>
  </si>
  <si>
    <t>C7757791</t>
  </si>
  <si>
    <t>7757-79-1</t>
  </si>
  <si>
    <t>Potassium nitrate</t>
  </si>
  <si>
    <t>C7775271</t>
  </si>
  <si>
    <t>7775-27-1</t>
  </si>
  <si>
    <t>Sodium persulfate</t>
  </si>
  <si>
    <t>C29387868</t>
  </si>
  <si>
    <t>29387-86-8</t>
  </si>
  <si>
    <t>Propylene glycol monobutyl ether</t>
  </si>
  <si>
    <t>C626437</t>
  </si>
  <si>
    <t>626-43-7</t>
  </si>
  <si>
    <t>3,5-Dichloroaniline</t>
  </si>
  <si>
    <t>C496468</t>
  </si>
  <si>
    <t>496-46-8</t>
  </si>
  <si>
    <t>Glycoluril</t>
  </si>
  <si>
    <t>C54593838</t>
  </si>
  <si>
    <t>54593-83-8</t>
  </si>
  <si>
    <t>Chlorethoxyfos</t>
  </si>
  <si>
    <t>Malley, L. (1989) Chronic Toxicity Study With In 43898: One Year Feeding Study In Dogs: Lab Project Number: 216-89: 8314-001. Unpublished Study Prepared By E. I. Du Pont De Nemours And Co., Inc. 766 P.; Malley, L. (1990) Combined Chronic Toxicity/Oncogenicity Study With In 43898: Two-Year Feeding Study In Rats: Lab Project Number: 649-89: 8233-001. Unpublished Study Prepared By E. I. Du Pont De Nemours And Co., Inc. 1961 P.; Malley, L. (1990) Oncogenicity Study With In 43898: Eighteen-Month Feeding Study In Mice: Lab Project Number: 8291-001: Hlr 16-90. Unpublished Study Prepared By E. I. Du Pont De Nemours And Co., Inc. 1925 P.</t>
  </si>
  <si>
    <t>Alvarez, L. (1988) Teratogenicity Study Of In 43898 (Fortress Tech- Nical) In Rats: Project Id: 306-88; Medical Research No. 8145-001. Unpublished Study Prepared By E.I. Du Pont De Nemours And Co., Inc. 191 P.; Alvarez, L. (1989) Teratogenicity Study Of In 43898 (Fortress Technical) In Rabbits: Lab Project Number: 697/88: 8156/001. Unpublished Study Prepared By Du Pont De Nemours And Co. 135 P.</t>
  </si>
  <si>
    <t>Malley, L. (1990) Reproductive And Fertility Effects With In 43898: Multigeneration Reproduction Study In Rats: Lab Project Number: 8478-001: 693-89. Unpublished Study Prepared By E. I. Du Pont De Nemours And Co., Inc. 1401 P.</t>
  </si>
  <si>
    <t>Atkinson, J.; Auletta, C. (1992) Subchronic Oral Toxicity: Six-Month Ocular Study With Dpx-43898 (Fortress Technical) Feeding Study In Dogs: Final Report: Lab Project Number: 91-3718: Hlo 432-92. Unpublished Study Prepared By Dupont. 531 P.; Malley, L. (1988) Subchronic Oral Toxicity: 90-Day Study With In 43898 Feeding Study In Dogs: Project Id; Haskell Laboratory Re- Port No. 189-88. Unpublished Study Prepared By E.I. Du Pont De Nemours &amp; Co., Inc. 353 P.; Malley, L. (1988) Subchronic Oral Toxicity: 90-Day Study With In 43898: Feeding Study In Mice: Lab Project Number: 397/87 : 8023/001. Unpublished Study Prepared By Du Pont De Nemours And Co. 399 P.; Malley, L. (1988) Subchronic Oral Toxicity: 90-Day Study With In-43898: 90-Day Feeding And One-Generation Reproduction Study In Rats: Lab Project Number: 407/87. Unpublished Study Prepared By Du Pont De Nemours And Co. 494 P.; Malley, L. (1989) Determination Of The Cholinesterase Activity In Rats And Mice Fed In 43898 For Six Weeks: Lab Project Number: Hlr/407/87 : Hlr/397/87 : 40/89. Unpublished Study Prepared By Du Pont De Nemours And Co. 184 P.; Malley, L. (1989) Subchronic Oral Toxicity: Six-Week Study With In 43898: Feeding Stu Dy In Mice: Lab Project Number: 8242/001 : 142/88. Unpublished Study Prepared By Du Pont De Nemours And Co. 121 P.; Malley, L. (1992) Subchronic Oral Toxicity: 90-day Feeding Study in Rats with IN 43898 Determination of Effects on Plasma, Red Cells, and Brain Cholinesterase Activity: Lab Project Number: 9335-001: 540-92.  Unpublished study prepared by DuPont.  338 p.</t>
  </si>
  <si>
    <t>C57966957</t>
  </si>
  <si>
    <t>57966-95-7</t>
  </si>
  <si>
    <t>Cymoxanil</t>
  </si>
  <si>
    <t>Cox, L. (1994) Combined Chronic Toxicity/Oncogenicity Study of DPX-T3217-113 (Cymoxanil): Two-Year Feeding Study in Rats: Lab Project Number: 9257/001: 678/93.  Unpublished study prepared by Haskell Laboratory for Toxicology and Industrial Medicine. 2288 ; Cox, L. (1994) Oncogenicity Study with DPX-T3217-113 (Cymoxanil) Eighteen-Month Feeding Study in Mice: Lab Project Number: 9376/001: 677/93.  Unpublished study prepared by Haskell Laboratory for Toxicology and Industrial Medicine. 1889 p.; Tompkins, C. (1994) Chronic Toxicity Study with DPX-T3217-113 (Cymoxanil) One Year Feeding Study in Dogs: Final Report: Lab Project Number: WIL/189003: HLO/65/94: 9539.  Unpublished study prepared by WIL Research Labs, Inc.  1045 p.</t>
  </si>
  <si>
    <t>Cozens, D.; Edwards, J.; Clark, R. (1980) Effect of H12712 on Pregnancy of the New Zealand White Rabbit: Lab Project Number: HLO/319/80: 3253/001.  Unpublished study prepared by Huntingdon Research Centre.  61 p.; Hoberman, A.; Feussner, E.; Christian, M.; et al. (1982) Teratogenicity Study of INT-3217 in New Zealand White Rabbits (Segment II Evaluation): Lab Project Number: HLR 467-82: 104-001.  Unpublished study prepared by Argus Research Labs, Inc.  103 p.; Murray, S. (1993) Developmental Toxicity Study of DPX-T3217-113 (Cymoxanil) in Rats: Lab Project Number: 744/92: 9378/001. Unpublished study prepared by Haskell Laboratory for Toxicology and Industrial Medicine.  196 p.; Palmer, A.; James, P.; Cox, R. et al. (1981) Effect of H12712 on Pregnancy of the New Zealand White Rabbit: Lab Project Number: HLO/805/81: 3253/001.  Unpublished study prepared by Huntingdon Research Centre.  45 p.</t>
  </si>
  <si>
    <t>York, R. (2001) Oral (gavage) developmental neurotoxicity study of Cymoxanil in Crl:CD®(SD)IGS BR VAF/Plus® presumed pregnant rats.  Argus Research Laboratories, Inc.905 Sheehy Drive, Building A,Horsham, Pennsylvania. 19044-1297 Lab project No.104-021.</t>
  </si>
  <si>
    <t>Kreckmann, K. (1993) Reproductive and Fertility Effects with DPX-T3217-113 (Cymoxanil): Multigeneration Reproduction Study in Rats: Lab Project Number: 9429/001: 568/93.  Unpublished study prepared by Haskell Laboratory for Toxicology and Industrial Medic</t>
  </si>
  <si>
    <t>Cox, L. (1992) Subchronic Oral Toxicity: 90-Day Study with DPX-T3217-113: Feeding Study in Mice: Lab Project Number: 9135/001: 630/91.  Unpublished study prepared by Haskell Laboratory for Toxicology and Industrial Medicine.  417 p.; Malek, D. (1993) Subchronic Oral Toxicity: 90-Day Study with DPX-T3217-113 (Cymoxanil): Feeding and Neurotoxicity Study in Rats: Revision No. 1: Lab Project Number: 9131/001: 370/91. Unpublished study prepared by Haskell Laboratory for Toxicology and Indu; Tompkins, E. (1993) Subchronic Oral Toxicity: 90-Day Study with DPX-T3217-113 (Cymoxanil) Feeding Study in Dogs: Final Report: Lab Project Number: WIL-189002: HLO 797-92: 9357. Unpublished study prepared by WIL Research Labs, Inc.  589 p.</t>
  </si>
  <si>
    <t>C10222012</t>
  </si>
  <si>
    <t>10222-01-2</t>
  </si>
  <si>
    <t>2,2-Dibromo-3-nitrilopropionamide</t>
  </si>
  <si>
    <t>Stebbins, KE &amp; KJ Brooks. (2009) DBNPA: 2-year chronic toxicity/oncogenicity and chronic neurotoxicity study in F344/DuCrl rats. Tox and Env Research and Consulting, The Dow Chemical Company. Lab Project ID 071019. MRID 47932501.</t>
  </si>
  <si>
    <t>Rubin, Y &amp; A Nyska. 1986. Biobrom C-103: Teratology study in the rabbit. Life Science Research Israel, Ltd. Report no. DSB/089/BBR. Submitted by Ameribrom, Inc., Aug 1986.</t>
  </si>
  <si>
    <t>Barton, S. (1994). DBNPA Two-generation reproduction study in rats. Inveresk Research International, Scotland. IRI Project No. 490615, August 2, 1994. MRID 46932901. Unpublished</t>
  </si>
  <si>
    <t>Marty, M, A Andrus, K Brooks et al. 2009. DBNPA: Chronic neurotoxicity study in F344/DuCrl rats. Tox and Env Research and Consulting, The Dow Chemical Company, Midland, MI 48674. Lab Project ID 071019. MRID 47932502.</t>
  </si>
  <si>
    <t>nan; Crown, S, A Nyska &amp; SH Zion. 1986. 4-week range-finding study in rats with Biobrom C-103. Life Science Research Israel, Ltd. Submitted by Ameribrom, Inc., Aug 1986.; Rubin, Y &amp; A Nyska. 1986. 13-week subchronic oral toxicity study in rats with Biobrom C-103. Life Science Research Israel, Ltd. Report No. DSB/087/BBR. Submitted by Ameribrom, Inc.; Rubin, Y. 1986. Biobrom C-103: Repeated dose oral toxicity in the rats: 13-week subchronic study; Interim report. Life Science Research Israel, Ltd. Report No. DSB/087/BBR. Submitted by Ameribrom, Inc.; Stebbins, K &amp; K Brooks. 2004. DBNPA: 90-day dietary toxicity study in Beagle dogs. Tox &amp; Env Research and Consulting, The Dow Chemical Company. Lab Project ID 041001. MRID 46554701.</t>
  </si>
  <si>
    <t>C28159980</t>
  </si>
  <si>
    <t>28159-98-0</t>
  </si>
  <si>
    <t>Cybutryne</t>
  </si>
  <si>
    <t>Osterburg, I. 1986. 1987. 1. Preliminary oral (gavage) embryotoxicity study in the rat. 2. Oral (gavage) teratogenicity study in the rat. Hazleton Labs Deutschland GmbH, Study no. 642-380/52 &amp; 689-380/90. MRID 40684913 &amp; 40648914; Osterburg, I. 1987. 2. Oral (gavage) teratogenicity study in the rat. Hazleton Labs Deutschland GmbH, Study no. 689-380/90. MRID 40648914</t>
  </si>
  <si>
    <t>Schoch, M. 1986. 21-day repeated dose dermal toxicity in the rat. Ciba-Geigy Ltd., Study no. 850991. MRID 40684912.</t>
  </si>
  <si>
    <t>Gerspach, R. 1991. 3-month dietary toxicity study in rats (administration in food). CIBA-GEIGY Ltd., Study no. 904289. MRID 42239401.</t>
  </si>
  <si>
    <t>C298022</t>
  </si>
  <si>
    <t>298-02-2</t>
  </si>
  <si>
    <t>Phorate</t>
  </si>
  <si>
    <t>Goldsmith LA, Manus AG, Craig DK. 1981. Twenty-Four Month Chronic Toxicity and Potential Carcinogenicity Study in Rats. Unpublished report.; Goldsmith LA, Manus AG, and Craig DK. 1981. 18-month Chronic Toxicity and Potential Carcinogenicity Study in Mice. An unpublished report (LBI NO. 20820) prepared by Litton Bionetics Inc. for American Cyanamid Co., Princeton, N.J.; Shellenberger, T.; Tegeris, A. (1987) One-year Oral Toxicity Study in Purebred Beagle Dogs with AC 35,024: Laboratory Project Id: 85015.  Unpublished study prepared by Tegeris Laboratories, Inc. 881 p.</t>
  </si>
  <si>
    <t>Lochry, E. (1990) An Oral Toxicity (Embryo-Fetal Toxicity/Teratogenicity) Definitive Study with AC 35024 in Rats: Lab Project Number: 101-012P: ARGUS 101-012: 971-90-112. Unpublished study prepared by Argus Research Laboratories, Inc. 436 p.; Schroeder, R. (1987) A Teratology Study with Phorate in Rabbits: Project No. 86-3039.  Unpublished study prepared by Bio/Dyna- mics, Inc.  359 p.</t>
  </si>
  <si>
    <t>Kaufmann, W., S. Schneider, K. Deckardt, et al (2004) BAS 225 I (phorate)-Developmental Neurotoxicity Study in Wistar Rats Oral Administration to the Dams &amp; Pups (Gavage). Experimental Toxicology and Ecology, BASF Aktiengesellschaft, Ludwigshafen, Germany</t>
  </si>
  <si>
    <t>Schroeder, R. (1991) A Two-Generation (Two Litters) Reproduction Study with AC 35024 to Rats: Lab Project Number: 88-3350: A-8 88-3350: 88-3350A.  Unpublished study prepared by Bio/dynamics Inc.  2281 p.</t>
  </si>
  <si>
    <t>C31218834</t>
  </si>
  <si>
    <t>31218-83-4</t>
  </si>
  <si>
    <t>Propetamphos</t>
  </si>
  <si>
    <t>Allen, T.; Corney, S.; Janiak, T.; Et Al. (1991) 52-Week Oral Toxi- City (Feeding) Study With San 52.139 I Technical Grade In The Dog: Lab Project Number: 226912. Unpublished Study Prepared By Research And Consulting Co., Ag.; In Cooperation With Rcc (U.K; Luginbuehl, H. (1980) Propetamphos: Chronic Feeding Study In Rats: Project No.: 279. Unpublished Study Prepared By Sandoz Ltd., Basle. 2424 P.; Stoll, R.; Adamik, E.; Lequire, M.; Et Al. (1982) Final Report On: Lifetime Oral (Diet) Carcinogenicity/Toxicity Study In The Mouse On San 52-139: Wil-79218; T-1220. (Unpublished Study Re- Ceived May 12, 1982 Under 11273-22; Prepared In Cooperation With W</t>
  </si>
  <si>
    <t>Eschbach, B.; Klotzsche, C. (1984) Propetamphos: Teratogenicity Study in Rats: Agro Dok cbk I. 6058/84.  Unpublished study pre- pared by Sandoz Ltd.  110 p.; Hartman, H.A.; Hrab, R.; Buechle, P.; Et Al. (1978) San 52-139: Investigation Of Teratogenic Potential In The Rabbit: Exp. #T- 1183. (Unpublished Study, Including Letter Dated Oct 17, 1978 From H.A. Hartman And R. Hrab To R.J. Van Ryzin, Received Nov 1, 1</t>
  </si>
  <si>
    <t>Eschbach, B.; Aerni, R.; Hopley, J.; Et Al. (1991) Propetamphos: Two Generation Reproduction Study In Rats: Final Report: Lab Project Number: 442 R: 1309: Bs2238. Unpublished Study Prepared By Sandoz Agro Ltd. 943 P.</t>
  </si>
  <si>
    <t>Bagdon, R.; Heilman, J.; Krause, R.; Et Al. (1978) 8 Weeks Prelimi- Nary Toxicity (Dose Range Finding) Study Of Propetamphos In Mice: Project T-1217. (Unpublished Study Received Nov 5, 1982 Under 11273-22; Submitted By Sandoz, Inc., Crop Protection, San D; Hamburger, F.; Carpy, S.; Klotzsche, C.; Et Al. (1979) San 52.139 I: 6-Month Feeding Study In Dogs: Report No. Tox 21/79. (Unpublished Study Received May 8, 1980 Under 11273-Ex-19; Prepared By Sandoz, Ltd., Submitted By Sandoz, Inc.--Crop Protection, San ; Klotzsche, C.; Carpy, S.; Luginbuehl, H. (1978) Propetamphos (San 52.139 I): 13-Week Feeding Study in Rats: Report No. 24/77. (Unpublished study including report 47/78, received May 8, 1980 under 11273-EX-19; prepared by Sandoz, Ltd. and Univ. of Bern, In</t>
  </si>
  <si>
    <t>C96182535</t>
  </si>
  <si>
    <t>96182-53-5</t>
  </si>
  <si>
    <t>Tebupirimfos</t>
  </si>
  <si>
    <t>Eiben, R. (1990) MAT 7484: Study of the Chronic Toxicity and Car- cinogenicity to B6C3F1 Mice: (Administration in the Feed for 24 Months): Lab Project Number: 100669; 19823; T2024097.  Unpub- lished study prepared by Bayer Ag.  2466 p.; Eiben, R. (1990) MAT 7484: Study of the Chronic Toxicity and Car- cinogenicity to Wistar Rats:(Administration in the Feed for 24 Months): Lab Project Number: 100654: 19558: T9023996. Unpublished study prepared by Bayer Ag.  2653 p.; Porter, M.; Jasty, V.; Troup, C.; et al. (1990) Safety Evaluation of MAT 7484: Chronic (1 Year) Feeding Study in Dogs: Lab Project Number: 100283: MTD0167.  Unpublished study prepared by Miles Inc., Tox. Dept.  414 p.</t>
  </si>
  <si>
    <t>Becker, H.; Lutkemeier, H.; Vogel, W.; et al. (1989) Project 083575: Embryotoxicity Study (Including Teratogenicity) with MAT 7484 Technical in the Rat: Lab Project Number: RCC R 4796: 99805.  Unpublished study prepared by Research and Consulting Co. Ag. ; Renhof, M. (1989) MAT 7484: Study of Embryotoxic Effects on Rabbits after Oral Administration: Lab Project Number: 99812: 18296: T 4024648.   Unpublished study prepared by Bayer Ag.  149 p.</t>
  </si>
  <si>
    <t>Clemens, G; Jasty, V.; Troup, C.; et al. (1990) A Two-Generation Reproduction Study with MAT 7484 in the Rat: Lab Project Number: 100643: MTD0158.  Unpublished study prepared by Miles Inc., Tox. Dept.  669 p.</t>
  </si>
  <si>
    <t>Eiben, R. (1989) MAT 7484: Study of the Subchronic Toxicity to Wistar Rats:(Administration in the Feed for 86 Days): Lab Pro- ject Number: 99266; T1023097.  Unpublished study prepared by Mobay.  446 p.; Porter, M; Jasty, V.; Troup, C.; et al. (1990) Safety Evaluation of Mat 7484: Subchronic (13 Week) Feeding Study in Dogs: Lab Product Number: MTD0136: 100034.  Unpublished study prepared by Miles Inc., Tox. Dept.  327 p.</t>
  </si>
  <si>
    <t>C7779273</t>
  </si>
  <si>
    <t>7779-27-3</t>
  </si>
  <si>
    <t>1,3,5-Triethylhexahydro-s-triazine</t>
  </si>
  <si>
    <t>Beyer, B. (1991) "Development Toxicity Study In Rats With Vancide Th": Lab Project Number: Mrd-89-408: 240834. Unpublished Study Prepared By Exxon Biomedical Sciences, Inc. 274 P.</t>
  </si>
  <si>
    <t>Trimmer, GW. 1991. 90-day subchronic dermal toxicity study in rats (Vancide TH). Exxon Biomedical Sciences, Inc. Study no. 240810. MRID 41858301.</t>
  </si>
  <si>
    <t>C85264331</t>
  </si>
  <si>
    <t>85264-33-1</t>
  </si>
  <si>
    <t>(3,5-Dimethyl-1H-pyrazol-1-yl)methanol</t>
  </si>
  <si>
    <t>nan; Nemec, MD. 1990. A developmental toxicity study of 3,5-dimethyl-1-hydroxymethylpyrazole in rabbits. WIL Research Labs, Inc. Study ID WIL-94025.; Nemec, MD. 1990. A developmental toxicity study of 3,5-dimethyl-1-hydroxymethylpyrazole in rats. WIL Research Labs, Inc. Study ID WIL-94026.</t>
  </si>
  <si>
    <t>Siglin, JC. 1990. 91-day dermal toxicity study in rats with 3,5-dimethyl-1-hydroxymethyl pyrazole. Springborn Labs, Inc. Study ID SLS 3138.42.</t>
  </si>
  <si>
    <t>C2593159</t>
  </si>
  <si>
    <t>2593-15-9</t>
  </si>
  <si>
    <t>Etridiazole</t>
  </si>
  <si>
    <t>Larson, P.S.; Borzelleca, J.F. (1968) Toxicological Study on the Effect of Adding Terrazole to the Diet of Beagle Dogs for a Period of Two Years.  (Unpublished study received Nov 18, 1968 under 0F0997; prepared by Medical College of Virginia, Dept. of Pha; Slaughter, L.J.; Sperling, F.; Erker, E.F.; et al. (1981) Terrazole(R) 18 Month Oncogenic Bioassay in CD-1 Mice: 3543. Final rept.  (Unpublished study received Jan 20, 1982 under 1258-812; submitted by Olin Corp., Stamford, Conn.; CDL: 070606-A; 070607; 0</t>
  </si>
  <si>
    <t>Johnson, D.; Wahlberg, D. (1982) Teratology Study in Rats: ?Ter- razole|: 397-035; 3762.  (Unpublished study received Dec 15, 1982 under 1258-812; prepared by International Research and Development Corp., submitted by Olin Corp., Stamford, CT; CDL: 249073; Knickerbocker, M.; Re, T. (1979) Teratologic Evaluation of Terra- zole Technical in Dutch-belted Rabbits: Laboratory No. 5845. (Unpublished study received Jul 6, 1979 under 1258-812; prepared by Food and Drug Research Laboratories, Inc., submitted by Olin</t>
  </si>
  <si>
    <t>Larson, et al. (1968). Three-generation study on rats receiving Terrazole in their diet. Medical College of Virginia. Department of Pharmacology. Submitted by Olin Chemicals. Unpublished.</t>
  </si>
  <si>
    <t>Larson, P.S.; Ambrose, A.M. (1964) Toxicologic Study of the Effect of Adding OM-2424 to the Diet of Rats for a Period of Three Months.  (Unpublished study received Jun 9, 1970 under 0F0997; prepared by Medical College of Virginia, Dept. of Pharmacology, s; Larson, P.S.; Ambrose, A.M. (1964) Toxicologic Study on the Effect of Adding OM-2424 to the Diet of Beagle Dogs for a Period of Three Months.  (Unpublished study received Jun 9, 1970 under 0F0997; prepared by Medical College of Virginia, Dept. of Phar- ma</t>
  </si>
  <si>
    <t>C23103982</t>
  </si>
  <si>
    <t>23103-98-2</t>
  </si>
  <si>
    <t>Pirimicarb</t>
  </si>
  <si>
    <t>nan; Hodge, M. (1995) Pirimicarb (Pp062): 2-Year Feeding Study In Beagle Dogs: First Revision: Lab Project Number: Ctl/R/337: Pd0108: Ho/Ih/R/337. Unpublished Study Prepared By Zeneca Central Toxicology Lab. 222 P.</t>
  </si>
  <si>
    <t>Hodge, M. (1989) Pirimicarb: Teratogenicity Study In The Rat: Lab Project Number: Ctl/P/2745: Rr0445. Unpublished Study Prepared By Ici Central Toxicology Lab. 326 P.; Milburn, G. (1989) Pirimicarb: Teratogenicity Study In The Rabbit: Lab Project Number: Ctl/P/2680: Rb426. Unpublished Study Prepared By Ici Central Toxicology Lab. 313 P.</t>
  </si>
  <si>
    <t>Moxon, M. (1991) Pirimicarb: Multigeneration Study In The Rat: Lab Project Number: Ctl/P/2940: Rr0434/F0: Rr0434/F1. Unpublished Study Prepared By Ici Central Toxicology Lab. 1393 P.</t>
  </si>
  <si>
    <t>(1977) Pirimicarb: 13-Week Oral Gavage Study in Monkeys. Imperial Chemical Industries. MRID 00080512.; (1978) Pirimicarb: 17-Week Oral Gavage Study in Monkeys. Imperial Chemical Industries. MRID 00080513.; Hodge, M. (1995) Subchronic Studies With Pirimicarb (Pp062) In The Beagle Dog: (Reformat Of "Ninety-Day Oral Toxicity Of Pp062--Beagle Dogs" And "Oral Toxicity Of Pp062--Beagle Dogs"): Lab Project Number: Ctl/P/4593: Pd0107: Ctl/R/241. Unpublished Study P; Paul, J.; Richards, D.; Banham, P.; et al. (1995) Pirimicarb: Growth Study to Determine a No-Effect Level in the Female Rat: First Revision: Lab Project Number: CTL/P/408: PR0020. Unpublished study prepared by Zeneca Central Toxicology Lab. 57 p.</t>
  </si>
  <si>
    <t>C59669260</t>
  </si>
  <si>
    <t>59669-26-0</t>
  </si>
  <si>
    <t>Thiodicarb</t>
  </si>
  <si>
    <t>Atkinson, C.; Hudson, P.; Willerton, J.; et al. (1994) Thiodicarb: 104 Week Dietary Carcinogenicity Study in Rats: Lab Project Number: 11026: 450441.  Unpublished study prepared by Inveresk Research International.  963 p.; Hoover, B. (1990) Rhone-Poulenc Ag Company Phase 3 Summary of MRID 00159813.  One-year Oral Toxicity Study in Beagle Dogs with Larvin Thiodicarb Technical: Project Lab No. 2100-126.  Prepared by HAZLETON LABORATORIES AMERICA, INC.. 16 p.; Perry, J.; Atkinson, C.; Hudson, P.; et al. (1993) Thiodicarb: 97 Week Dietary Carcinogenicity Study in Mice with 52 Week Interim Kill (Results after 97 Weeks): Lab Project Number: 439056: 7749: IRI 439056.  Unpublished study prepared by Inveresk Research; Union Carbide Agricultural Products Company, Incorporated (1981) (Patholigst'S Data From Oncogenicity Tests: Uc51762: Two Year Rat Feeding Test And Mouse Feeding Test). (Unpublished Study Received Apr 12, 1982 Under 264-341; Cdl:070764-C); Woodside, M.D.; DePass, L.R.; Weil, C.S.; et al. (1979) UC 51762: Rat Teratology Studies: Project Report 42-48.  (Unpublished study received Sep 9, 1980 under 264-343; prepared by Carnegie- Mellon Univ., Institute of Research, Chemical Hygiene Fellow- shi; Yoshida, A. (1984) Thiodicarb: Oral Chronic Toxicity and Oncogeni- city Study in Mice: Report for 52 Weeks Observation: Final Report.  Unpublished study prepared by Institute of Environ- mental Toxicology, Japan.  344 p.</t>
  </si>
  <si>
    <t>Rodwell, D.E.; Dangler, T.L. (1979) Pilot Teratology Study in Mice: IRDC No. 369-030.  (Unpublished study received Sep 9, 1980 under 264-343; prepared by International Research and Development Corp., submitted by Union Carbide Agricultural Products Co., I; Rodwell, D.E.; Ziemke, K.A. (1979) Pilot Teratology Study in Rats: IRDC No. 369-028.  (Unpublished study received Sep 9, 1980 under 264-343; prepared by International Research and Development Corp., submitted by Union Carbide Agricultural Products Co., In; Woodside, M.D.; DePass, L.R.; Weil, C.S.; et al. (1979) UC 51762: Rat Teratology Studies: Project Report 42-48.  (Unpublished study received Sep 10, 1980 under 264-341; prepared by Carnegie- Mellon Univ., Institute of Research, Chemical Hygiene Fellow- sh; Young, D. (1986) A Teratology Study in Rabbits with Thiodicarb: Final Report: Project No. WIL-95002.  Unpublished study prepared by WIL Research Laboratories, Inc.  183 p.</t>
  </si>
  <si>
    <t>Henwood, S. (1992) Two Generation Reproduction Study with Thiodicarb Technical in Rats: Lab Project Number: 6224-166. Unpublished study prepared by Hazleton Wisconsin, Inc.  1438 p.</t>
  </si>
  <si>
    <t>Atkinson, C.; Perry, C.; Hudson, P. (1991) Thiodicarb: 4 Week Dietary Dose Range Finding Study in Mice: Lab Project Number: 7430: IRI 450148.  Unpublished study prepared by Inveresk Research International.  78 p.; Homan, E.; Maronpot, R.; Reid, J.; et al. (1978) UC 51762: ...: Inclusion in the Diet of Rats for Thirteen Weeks: Project Report 41-63.  (Unpublished study received Nov 17, 1978 under 1016-EX- 52; submitted by Union Carbide Corp., Research Triangle Park, ; Homan, E.R.; Fowler, E.H.; Reid, J.B. (1978) UC 51762: Inclusion in the Diet of Dogs for Thirteen Weeks: Project Report 41-98. (Unpublished study received Sep 10, 1980 under 264-341; prepared by Carnegie-Mellon Univ., Institute of Research, Chemical Hy- g; Wolfe, G.W.; Marshall, P.M.; Hagen, W.H.; et al. (1981) Subchronic Toxicity Study in Dogs: Larvin^(R)I Thiodicarb: Project No. 400- 626.  Final rept.  (Unpublished study received Jun 29, 1981 under 0F2413; prepared by Hazleton Laboratories America, Inc.,</t>
  </si>
  <si>
    <t>C13194484</t>
  </si>
  <si>
    <t>13194-48-4</t>
  </si>
  <si>
    <t>Ethoprop</t>
  </si>
  <si>
    <t>Barnett, J.; Jenkins, L.; Parent, R.; Et Al. (1983) Evaluation Of The Chronic Toxicity And Oncogenic Potential Of Ethoprop In Fischer 344 Rats: Gsri Project No. 413-858-41. Final Rept. (Unpublished Study Received Feb 8, 1984 Under 359-694; Prepared By Gul; Brown, D. (1986) Ethoprophos: 52 Week Oral (Capsule Administration) Toxicity Study In The Beagle: Rept. No. 4923-198/16. Unpublish- Ed Study Prepared By Hazleton Laboratories Europe Ltd. 248 P.; Inoue, H. (1984) Chronic Feeding And Oncogenicity Studies In Mice With Ethoprop: Rept. No. 497. Unpublished Study Prepared By Biosafety Research Center (An-Pyo Center). 2490 P.; Rhone-Poulenc Ag Co (1994) Chronic Feeding And Oncogenicity Studies In Mice With Ethoprop: Supplement: Lab Project Number: 497: 0094/025/002. Unpublished Study. 1712 P.; Spicer, E. (1987) Lifetime Dietary Toxicity And Oncogenicity Study In Rats: Irdc Study No. 347-029. Unpublished Study Prepared By International Research &amp; Development Corp. 2574 P.; Williams, K. (1992) 104-Week Combined Chronic Toxicity and Carcinogenicity Study with Ethoprop in Rats: Lab Project Number: HLA 6224-151.  Unpublished study prepared by Hazleton Labs America, Inc.  3720 p.</t>
  </si>
  <si>
    <t>Dean E. Rodwell, Teratology Study in Rats with Ethoprop, Final Report, Springborn Life Sciences, Inc., Toxicology and Human Safety Division, 553 N. Broadway,  Spencerville, OH 45887 Nov. 13, 1989; Knickerbocker, M.; Re, T. (1978) Mctr-60-78 Teratologic Evaluation Of Ethoprop In Sprague-Dawley Rats: Laboratory No. 5850. (Un- Published Study Received Feb 16, 1979 Under 2224-38; Prepared By Food And Drug Research Laboratories, Inc., Submitted By Mobil; Rodwell, D. (1989) Teratology Study In Rabbits With Ethoprop: Final Report: Lab Project Number: 3147.41. Unpublished Study Prepared By Springborn Life Sciences, Inc. 250 P.</t>
  </si>
  <si>
    <t>Sheets, L.P. (2004) Maternal and fetal cholinesterase activities in Wistar rats
following dietary exposure during gestation to technical grade ethoprophos. Bayer
CropScience LP Toxicology, Stilwell, KS. Study Number 02-D72-NN; September 10, 2004. MRID 4; Sheets, L.P.; Fickbohm, B. (2004) A developmental neurotoxicity screening
study with technical grade ethoprophos in Wistar rats. Bayer CropScience LP
Toxicology, Stilwell, KS. Study Number 03-D72-PQ; September 10, 2004. MRID 46364801. Unpublished</t>
  </si>
  <si>
    <t>nan; Neeper-Bradley, T. (1991) Two-Generation Reproduction Study of Eth- oprop Technical Administered in the Diet to CD (Sprague-Dawley) Rats: Lab Project Number: 53-598.  Unpublished study prepared by Bushy Run Research Center (Union Carbide).  913 p.</t>
  </si>
  <si>
    <t>Hamada, N. (1990) A Five-Month Oral Toxicity Study With One-Month Recovery In Beagle Dogs With Ethoprop Technical: Final Report: Lab Project I.D.: 656-143. Unpublished Study Prepared By Hazleton Laboratories America, Inc. 445 P.</t>
  </si>
  <si>
    <t>C26644462</t>
  </si>
  <si>
    <t>26644-46-2</t>
  </si>
  <si>
    <t>Triforine</t>
  </si>
  <si>
    <t>Goburdhun, R.; Greenbough, R. (1973) W524-Xx (Triforine): 104 Week Oral Toxicity Study In Dogs: Lab Project Number: 102Ab-437-017. Unpublished Study Prepared By Inveresk Research International. 361 P.; Heath, J.; Mulhearn, M.; Perry, C. Et Al. (1991) Triforine: 105 Week Dietary Carcinogenicity Study In Mice: Lab Project Number: 437483: 7746. Unpublished Study Prepared By Inveresk Research International. 815 P.; Perry, C.; Mulhern, M.; Finch, J. (1991) Triforine: 104 Week Dietary Carcinogenicity Study In Rats Incorporating 52 Week Toxicity Study: Lab Project Number: Iri 437504. Unpublished Study Prepared By Inveresk Research Intl. 1195 P.</t>
  </si>
  <si>
    <t>Fuchs, A. (1993) Triforine--Oral (Gavage) Teratogenicity Study In The Rabbit: Final Report: Lab Project Number: 1098-121-004: 121-004. Unpublished Study Prepared By Hazleton Deutschland Gmbh. 189 P.; Fuchs, A. (1993) Triforine--Oral (Gavage) Teratogenicity Study In The Rat: Final Report: Lab Project Number: 1032-121-006: 121-006. Unpublished Study Prepared By Hazleton Deutschland Gmbh. 229 P.; Muller, W. (1995) Oral (Gavage) Teratogenicity Study In The Rabbit: Triforine Fungicide: Revised Final Report: Lab Project Number: 460/29: Hld 460/29. Unpublished Study Prepared By Hazleton Labs Deutschland Gmbh. 145 P.</t>
  </si>
  <si>
    <t>Hazelden, K. (1994) Triforine Registration Standard: Response To Review Of Two-Generation Reproduction Study In Rats: Lab Project Number: 437656: 11125. Unpublished Study Prepared By Inveresk Research International. 124 P.</t>
  </si>
  <si>
    <t>C7786347</t>
  </si>
  <si>
    <t>7786-34-7</t>
  </si>
  <si>
    <t>Mevinphos</t>
  </si>
  <si>
    <t>nan; Atkinson, J. (1989) An Eighteen Month Oncogenicity Feeding Study in Mice with Mevinphos: Project No. 86-3006.  Unpublished study prepared by Bio/dynamics, Inc.  2070 p.; Plutnick, R. (1994) 2-Year Chronic Toxicity/Oncogenicity Study in Rats with Mevinphos: Final Report: Lab Project Number: 233170C.  Unpublished study prepared by Exxon Biomedical Sciences, Inc.  3294 p.; Wilson,A.B.;Thorpe,E.;Hunter,C.G. (1971) Report No. TLGR.0052.71; Unpublished. Prepared by Shell Research Ltd., UK 
 MRID: 00081218</t>
  </si>
  <si>
    <t>nan; Beyer, B. (1991) Teratology Study in Rabbits (MRD-88-331: Mevinphos ): Final Report: Lab Project Number: 233134RB.  Unpublished study prepared by Exxon Biomedical Sciences, Inc.  306 p.; Schroeder, R.; Daly, I. (1987) Mevinphos-- A Teratology Study in Rats with Mevinphos: [Final Report]: Laboratory Project ID. 85-3009; 85-3008.  Unpublished study prepared by Bio/dynamics, Inc.  564 p.</t>
  </si>
  <si>
    <t>Beyer, B.K. (1991) Multigeneration Rat Reproduction study MRD-88-331: Mevinphos</t>
  </si>
  <si>
    <t>Keefe, R. (1992) 90-day Subchronic Oral Toxicity Study in Rats with Mevinphos (MRD-88-331): Final Report: Lab Project Number: 233170B.  Unpublished study prepared by Exxon Biomedical Sciences, Inc.  376 p.</t>
  </si>
  <si>
    <t>C584134</t>
  </si>
  <si>
    <t>584-13-4</t>
  </si>
  <si>
    <t>4-Amino-1,2,4-triazole</t>
  </si>
  <si>
    <t>C1646873</t>
  </si>
  <si>
    <t>1646-87-3</t>
  </si>
  <si>
    <t>Aldicarb sulfoxide</t>
  </si>
  <si>
    <t>C32809168</t>
  </si>
  <si>
    <t>32809-16-8</t>
  </si>
  <si>
    <t>Procymidone</t>
  </si>
  <si>
    <t>32809-16-8_3700_procymidone_rats_10188193 (PMID) [Ostby et al 1999] "The fungicide procymidone alters sexual differentiation in the male rat by acting as an androgen-receptor antagonist in vivo and in vitro"; Hoberman, A. (1992) Procymidone--Dosage-Range Developmental Toxicity (Embryo-Fetal Toxicity and Teratogenic Potential) Study of Procymidone Administered Orally via Gavage to Crl:CD BR VAF/Plus Presumed Pregnant Rats: Final Report: Lab Project Number: 1119</t>
  </si>
  <si>
    <t>Wickramaratne, G.; Millburn, G. (1988) Procymidone: Multigenera- tional Reproduction Study in the Rat: Lab Project Number: BT-81-0132/TP-28: CTL/P/1954.  Unpublished study prepared by Imperial Chemical Industries, PLC.  659 p.</t>
  </si>
  <si>
    <t>C5329146</t>
  </si>
  <si>
    <t>5329-14-6</t>
  </si>
  <si>
    <t>Sulfamic acid</t>
  </si>
  <si>
    <t>C26172554</t>
  </si>
  <si>
    <t>26172-55-4</t>
  </si>
  <si>
    <t>5-Chloro-2-methyl-3(2H)-isothiazolone</t>
  </si>
  <si>
    <t>Quinn, D.; O'Hara, G.; Brown, W. (1994) Kathon Biocide: 24-Month Drinking Water Chronic/Oncogenic Study In Rats: Final Report: Lab Project Number: 90P/149: 90R/149. Unpublished Study Prepared By Rohm And Haas Company Toxicology Department. 5150 P.</t>
  </si>
  <si>
    <t>Fuchs, A. 1994. Acticide 14 oral (gavage) teratogenicity study in the rat. Hazleton Deutschland, Project ID 1154-003. MRID 43419615.; Goldenthal, E.I.; Wazeter, F.X.; Jessup, D.C.; Et Al. (1977) Tera- Tology Study In Rabbits: Irdc No. 285-015. (Unpublished Study Received Jul 8, 1981 Under 707-166; Prepared By International Research And Development Corp., Submitted By Rohm &amp; Haas Co., Ph; Thomas, T.; Solomon, H.; O'Hara, G. (1992) Kathon Biocide: Oral (Gavage) Developmental Toxicity Study In Rabbits: Lab Project Number: 91P-074. Unpublished Study Prepared By Rohm And Haas Co. 206 P.; Weatherholtz, W.M.; Hoberman, A.; Durloo, R.S. (1980) Teratogen- Icity Study In Rats: Kathon 886: Project No. 417-399. Final Rept. (Unpublished Study Received Jul 8, 1981 Under 707-166; Prepared By Hazleton Laboratories America, Inc., Submitted By Rohm &amp;</t>
  </si>
  <si>
    <t>Robison, P., L.P. Craig, and T.L. Danberry. (1998) Kathon® 886F Biocide: Two-Generation Reproductive Toxicity Study in Rats.  Rohm and Haas    Company, Toxicology Department, Spring House, PA.  Report No. 96R-189.  August 7, 1998.  MRID 44656101</t>
  </si>
  <si>
    <t>DiDonato et al. (1982) Kathon 886 NAR 3 Month drinking water study and 1-gen reproduction study.  Subchronic data reported in the record.; Hagan, JV &amp; RC Baldwin. 1983. Kathon 886 MMPA process 13-week inhalation toxicity study in rats. Rohm &amp; Haas Company, Study no. 82R-245. MRID 00148418.; Zuhlke, U. 1994. Acticide 14: 90-day dermal subchronic study in the rat. Hazleton Deutschland, Project ID 1154-002. MRID 43462005.</t>
  </si>
  <si>
    <t>C210880925</t>
  </si>
  <si>
    <t>210880-92-5</t>
  </si>
  <si>
    <t>Clothianidin</t>
  </si>
  <si>
    <t>Bernier, L. (2000) 52-Week Dietary Chronic Toxicity Study With Ti-435 In Dogs: Lab Project Number: 6155-113: 109831. Unpublished Study Prepared By Covance Laboratories Inc. 524 P. {Oppts 870.4100}; Biegel, L. (2000) 104-Week Dietary Combined Chronic Toxicity And Carcinogenicity Study With Ti-435 In Rats (Final Report): Lab Project Number: 6155-108: 109841. Unpublished Study Prepared By Covance Laboratories Inc. 7990 P. {Oppts 870.4300}; Biegel, L. (2000) 78-Week Dietary Carcinogenicity Study With Ti 435 In Mice: Lab Project Number: 6155-109: 109833. Unpublished Study Prepared By Covance Laboratories Ltd. 3865 P.</t>
  </si>
  <si>
    <t>York, R. (1998) Oral (Gavage) Dosage-Range Developmental Toxicity Study Of Ti-435 In Rats: Lab Project Number: 1120-001: 109971. Unpublished Study Prepared By Argus Research Laboratories, Inc. 208 P. {Oppts 870.3700}; York, R. (1998) Oral (Stomach Tube) Dosage-Range Developmental Toxicity Study Of Ti-435 In Rabbits: Lab Project Number: 1120-002: 109970. Unpublished Study Prepared By Argus Research Laboratories, Inc. 268 P. {Oppts 870.3700}</t>
  </si>
  <si>
    <t>Hoberman, A. (2000) Developmental Neurotoxicity Study Of Ti 435 Administered Orally Via Diet To Crl: Cd Presumed Pregnant Rats: Lab Project Number: 110218: Argus 1120-003: 1120-003. Unpublished Study Prepared By Argus Research Laboratories, Inc. 1421 P. {</t>
  </si>
  <si>
    <t>Astroff, A.; Freshwater, K. (2000) A Two Generation Reproductive Toxicity Study With Ti-435 In The Sprague-Dawley Rat: Lab Project Number: 98-672-Pf: 109282. Unpublished Study Prepared By Bayer Corporation. 1047 P. {Oppts 870.3800}</t>
  </si>
  <si>
    <t>Bernier, L. (2000) 13-Week Dietary Toxicity Study With Ti 435 In Dogs: Lab Project Number: 6155-111: 109829. Unpublished Study Prepared By Covance Laboratories Inc. 393 P. {Oppts 870.3150}; Wahle, M. (2000) Technical Grade TI 435: A Subchronic Toxicity Testing Study in the Rat: Lab Project Number: 98-172-QO: 109075.  Unpublished study prepared by Takeda Chemical Industries, Ltd.  999 p.</t>
  </si>
  <si>
    <t>C420042</t>
  </si>
  <si>
    <t>420-04-2</t>
  </si>
  <si>
    <t>Cyanamide</t>
  </si>
  <si>
    <t>Goodyer, M. (1990) Hydrogen Cyanamide: Up to 104 Week Oral (Drink- ing Water) Carcinogenicity Study in the Mouse: Lab Project Num- ber: HUK 556/3: 6001-556/3.  Unpublished study prepared by Haz- leton UK.  1478 p.; Goodyer, M. (1991) Hydrogen Cyanamide: Up to 104 Week Oral (Drinking Water) Carcinogenicity Study in the Mouse: Amendment to Final Report: Lab Project Number: 6001-556/3.  Unpublished study prepared by Hazleton UK.  113 p.; Osheroff, M. (1989) Chronic Toxicity Study in Dogs with Aqueous Hydrogen Cyanamide:  Lab Project Number: 2319/121.  Unpublished study prepared by  Hazleton Laboratories America, Inc.  248 p.; Osheroff, M. (1991) Chronic Toxicity Study in Rats with Aqueous Hydrogen Cyanamide: Lab Project Number: 2319-125.  Unpublished study prepared by Hazleton Laboratories America, Inc.  1184 p.</t>
  </si>
  <si>
    <t>nan; Koeter, H.; Van Marwijk, M. (1984) Oral Embryotoxicity/Teratogeni- city Study with an Aqueous Cyanamide Solution (content 49%) in New Zealand White Rabbits: Final Report: Report No. V 84.444/240171 Unpublished study prepared by Central Institute for Nutri; Morseth, S. (1989) Rat Teratology Study with Aqueous Hydrogen Cyanamide:  Lab Project Number: 2319/124.   Unpublished study prepared by  Hazleton Laboratories America, Inc.  256 p.</t>
  </si>
  <si>
    <t>nan; Morseth, S. (1990) Two-generation Reproduction Study in Rats with Aqueous Hydrogen Cyanamide (50% W/W): Lab Project Number: HLA 2319-126.  Unpublished study prepared by Hazleton Laboratories America, Inc.  1033 p.</t>
  </si>
  <si>
    <t>Fischer, J. (1989) Eye Irritation Study in Albino Rabbits with AC 84,777 (Avenge): Toxicology Report No. A88-128; Study T-0118. Unpublished study prepared by American Cyanamid Co., Toxicology Dept.  12 p.; Til et al. (1975) Subchronic toxicity study with Cyanamid L 500 in Albino Rats, Centraal Instituut Voor Voedingsonderzoek.</t>
  </si>
  <si>
    <t>C42509808</t>
  </si>
  <si>
    <t>42509-80-8</t>
  </si>
  <si>
    <t>Isazofos</t>
  </si>
  <si>
    <t>Mackensie, K. (1987) Lifetime Dietary Oncogenicity And Chronic Toxicity Study In Albino Rats With Cga-12223 Technical: Study No. Hla 6117-113. Unpublished Study Prepared By Hazleton Labor- Atories America, Inc. 3106 P.; Mackenzie, K. (1987) Lifetime Dietary Oncogenicity And Chronic Toxicity Study In Albino Mice With Cga-12223: Study No. Hla 6117-12. Unpublished Study Prepared By Hazleton Laboratories America, Inc. 406 P.; Mackenzie, K. (1987) Oncogenicity Study In Mice Of Cga-12223 Tech- Nical: Study No. Hla 6117-114. Unpublished Study Prepared By Hazleton Laboratories America, Inc. 2370 P.; O'Connor, D.; Mccormick, G.; Green, J. (1988) Chronic Toxicity Stu- Dy In Dogs With Cga-12223 Tech.: Study No. 852023. Unpublished Study Prepared By Ciba-Geigy Corp. 593 P.</t>
  </si>
  <si>
    <t>Cox, R. (1987) Cga-12223, Technical: Two-Generation Reproduction Study In Rats: F0 Interim Report: Laboratory Study No. 483-236. Unpublished Study Prepared By Hazleton Laboratories America, Inc. 685 P.</t>
  </si>
  <si>
    <t>Hiles, R. (1988) Subchronic Toxicity Study With Gca-17193 Techni- Cal In Dogs (A Metabolite Of Isazofos): Study No. Hla 6117-125. Unpublished Study Prepared By Hazleton Laboratories America, Inc. 276 P.</t>
  </si>
  <si>
    <t>C8018017</t>
  </si>
  <si>
    <t>8018-01-7</t>
  </si>
  <si>
    <t>Mancozeb</t>
  </si>
  <si>
    <t>C6923224</t>
  </si>
  <si>
    <t>6923-22-4</t>
  </si>
  <si>
    <t>Monocrotophos</t>
  </si>
  <si>
    <t>(1982) Long Tern Feeding Study To Investigate Chronic Toxicity and Oncogenicity. Tunatall Toxicology Laboratory of the Shell Research Center, Sittingbourne, UK.; (1983) A 2-Year Oncogenicity Study in Mice Fed Azodrin. Shell/Shell Res. Ltd., Sittingborne Res. Center.</t>
  </si>
  <si>
    <t>Dearlove, G. (1987) Developmental Toxicity Study Of Azodrin Insec- Ticide (Technical) In New Zealand White (Nzw) Rabbits: Labora- Tory Project Id: Argus 619-005 And Du Pont Hlo 014-87. Unpub- Lished Study Prepared By Argus Research Laboratories, Inc. 354</t>
  </si>
  <si>
    <t>C35575963</t>
  </si>
  <si>
    <t>35575-96-3</t>
  </si>
  <si>
    <t>Azamethiphos</t>
  </si>
  <si>
    <t>Goodyer, M. (1987) CGA-18809: Lifetime Oral (Dietary Administration) Oncogenicity Study in the Mouse: Lab Project Number: 84 1214.  Unpublished study prepared by Hazleton UK. 1472 p.; Goodyer, M. (1987) Cga-18809: Lifetime Oral (Dietary Administration) Oncogenicity And Toxicity Study In The Rat With An Interim Kill After 52 Weeks And A 4 Week Treatment-Free Period: Final Report: Lab Project Number: 5741-380/31. Unpublished Study Prepar</t>
  </si>
  <si>
    <t>Cook, J.; Hummel, H.; Youreneff, M.; Et Al. (1988) Cga-18809: Teratology Study In Rabbits: Lab Project Number: 872117. Unpublished Study Prepared By Ciba-Geigy Corp. 357 P.; Lindsay, L.; Marcsisin, J.; Gicknis, M.; Et Al. (1988) Cga-18809: Teratology Study In Rats: Lab Project Number: 862106. Unpublished Study Prepared By Ciba-Geigy Corp. 412 P.</t>
  </si>
  <si>
    <t>Henwood, S. (1989) Two-Generation Dietary Reproduction Study With Cga-18809: Lab Project Number: 6117-145. Unpublished Study Prepared By Hazleton Labs., America, Inc. 1390 P.</t>
  </si>
  <si>
    <t>C25606411</t>
  </si>
  <si>
    <t>25606-41-1</t>
  </si>
  <si>
    <t>Propamocarb hydrochloride</t>
  </si>
  <si>
    <t>Bathe, R.; Frei, T.; Luetkemeier, H.; Et Al. (1985) T-66 Propamocarb: 24 Month Oral (Feeding) Study With Previcur N In Beagle Dogs: Lab Project Number: Pf-81.812: 003688: 018617. Unpublished Study Prepared By Research &amp; Consulting Co. Ag. 784 P.; Hammerl, R. (1998) Mouse Dietary Oncogenicity (18 Months) Study: Propamocarb Hcl Liquid Concentrate: Lab Project Number: 96.0089: Tox94146: 98.0776. Unpublished Study Prepared By Hoechst Marion Roussel Deutschland Gmbh. 4311 P.; Hunter, B.; Jones, D.; Heywood, R.; Et Al. (1981) Previcur N (Sn 66 752): Toxicity And Potential Tumorigenicity In Dietary Ad- Ministration To Rats For 104 Weeks: Hrc Report No. Shg/165-G/ 801056. Final Rept. (Unpublished Study Received May 18, 1982 Under; Hunter, B.; Watson, M.; Read, R.; Et Al. (1981) Previcur N (Sn 66 752): Potential Tumorigenicity To Mice In Dietary Administration For 104 Weeks: Hrc Report No. Shg 164/80965. Final Rept. (Un- Published Study Received May 18, 1982 Under 2139-121; Prepared; Mcfarlane, M.; Buss, N. (1998) Propamocarb Hydrochloride Liquid Concentrate: Rat Combined Chronic Toxicity And Oncogenicity (Dietary): Lab Project Number: Tox 94145: Tox98/186-29: C00177. Unpublished Study Prepared By Agrevo Uk Limited. 1700 P.</t>
  </si>
  <si>
    <t>Allen, P.A.; Palmer, A.K. (1981) Previcur N Teratology Study: Ef- Fect Of Administration During Organogenesis On Foetuses Of The Rabbit: Reprotox-Order No. 143/A. Rev. Final Rept. (Unpub- Lished Study Received May 19, 1981 Under 2139-121; Prepared By Repr; Poggel, H. (1981) Previcur N (Cp 604)--Embryotoxicity Including Teratogenicity Study In Rats After Daily Intragastric Admin- Istration From 6 To Day 19 Of Gestation: Report No. Pf 62/87. (Unpublished Study Received May 18, 1982 Under 2139-121; Pre- Pared ; Poggel, H.A.; Gunzel, P.; Ro?Ss|Kamp, G.; Et Al. (1981) Previcur N: Embryotoxicity/Teratogenicity Study In Rabbits: Study No. Tx 80.122. (Unpublished Study, Including Submitter Summary, Re- Ceived Feb 24, 1981 Under 2139-121; Prepared By Schering, Ag, Ger</t>
  </si>
  <si>
    <t>Allen, P. (1982) Effect Of Previcur N On Reproductive Function Of Multiple Generations In The Rat: Reprotox Order No. 126. Final Rept. (Unpublished Study Received May 18, 1982 Under 2139-121; Prepared By Huntingdon Research Centre, W. Ger., Submitted By N; Nemec, M. (1998) Rat Dietary Two-Generation Reproductive Toxicity Study Propamocarb Hydrochloride Liquid Concentrate 780G/L: Lab Project Number: C001904: Tox 96131: Tox/98/186-56. Unpublished Study Prepared By Wil Research Laboratories, Inc. 2456 P.; Thorsrud, B. (2002) An Oral (Gavage) Two-Generation Reproduction Toxicity Study in Rats with Proplant: Final Report.  Project Number: 3437/3.  Unpublished study prepared by Springborn Laboratories, Inc.  1227 p.</t>
  </si>
  <si>
    <t>De Rijke, D.; Koeter, H.; Leegwater, D. (1976) Subchronic (90-Day) Toxicity Study With Zk 17.296 In Albino Rats: Report No. R 5122. (Unpublished Study Received May 10, 1982 Under 2139-124; Pre- Pared By Centraal Instituut Voor Voedingsonderzoek, West Ger-; Hubbard, K. (1998) Rat Dietary 90-Day Toxicity Range Finding Study Propamocarb Hydrochloride Liquid Concentrate: Lab Project Number: Tox 94155: A91844: Tox/98/186-36. Unpublished Study Prepared By Centre International De Toxicologie. 407 P.; Kojima, K.; Enomoto, M. (1982) T46 Propamocarb Hcl Previcur N: Three Month Sub-Chronic Oral Toxicity Study In Rats: Lab Project Number: 217. Unpublished Study Prepared By Biosafety Research Center (An-Pyo Center) And Schering Ag. 582 P.; Reuzil, P.; Til, H. (1977) T32 Propamocarb Hcl: Subchronic (90 Day) Feeding Study With Zk 17. 296 In Dogs: Lab Project Number: R5178. Unpublished Study Prepared By Tno/Central Institute For Nutrition &amp; Food Research. 82 P.</t>
  </si>
  <si>
    <t>C650511</t>
  </si>
  <si>
    <t>650-51-1</t>
  </si>
  <si>
    <t>Sodium trichloroacetate</t>
  </si>
  <si>
    <t>C153719234</t>
  </si>
  <si>
    <t>153719-23-4</t>
  </si>
  <si>
    <t>Thiamethoxam</t>
  </si>
  <si>
    <t>Altmann, B. (1998) 12-Month Chronic Dietary Toxicity Study In Beagle Dogs: Cga 293343 Tech: Lab Project Number: 942108: 512-96. Unpublished Study Prepared By Novartis Crop Protection, Inc. 665 P.; Bachmann, M. (1998) 18-Month Oncogenicity Study In Mice: Cga-293343 Tech.: Lab Project Number: 942109: 710-95: P942109. Unpublished Study Prepared By Novartis Crop Protection Ag. 1730 P.; Bachmann, M. (1998) 24-Month Carginogenicity (Sic) And Chronic Toxicity Study In Rats: Cga 293343 Technical: Lab Project Number: 942110: 711-95. Unpublished Study Prepared By Novartis Crop Protection, Inc. 2553 P.</t>
  </si>
  <si>
    <t>Winkler, G. (1995) Cga-293343 Technical: Rangefinding Rabbit Oral Teratogenicity: Lab Project Number: 942094: 514-94. Unpublished Study Prepared By Novartis Crop Protection, Inc. 25 P.; Winkler, G. (1995) Cga-293343 Technical: Rangefinding Rat Oral Teratogenicity: Lab Project Number: 942117: 472-94. Unpublished Study Prepared By Novartis Crop Protection Ag. 22 P.; Winkler, G. (1998) Cga 293343 Technical: Rabbit Oral Teratogenicity: Lab Project Number: 942119: 708-95. Unpublished Study Prepared By Novartis Crop Protection, Inc. 275 P.; Winkler, G. (1998) Cga-293343 Technical: Rat Oral Teratogenicity: Lab Project Number: 942118: 707-95. Unpublished Study Prepared By Novartis Crop Protection, Inc. 462 P.</t>
  </si>
  <si>
    <t>Brammer, A. (2003) Thiamethoxam: Preliminary Developmental Neurotoxicity Study in Rats. Central Toxicology Laboratory, Alderley Park, Macclesfield, Cheshire, UK. Study number RR0935; May 22, 2003.  MRID 46028201.  Unpublished; Brammer, A. 2003. Thiamethoxam: developmental neurotoxicity study in rats. Central Tox Lab, Alderley Park Macclesfield, Cheshire, UK. Study no. RR0936, May 29, 2003. MRID 46028202.</t>
  </si>
  <si>
    <t>Doubovetzky, M. (1998) CGA 293343 Technical: Rat Dietary Two-Generation Reproduction Study (including Effects on Sperm Cell Parameters): Lab Project Number: 942121: 982015: 709-95. Unpublished study prepared by Novartis Crop Protection, Inc. 2543 p.; Winkler, G. (1995) Cga-293343 Technical: Rangefinding Rat Dietary Reproduction Study (Thiamethoxam): Lab Project Number: 942120: 706-95. Unpublished Study Prepared By Novartis Crop Protection Ag. 78 P.</t>
  </si>
  <si>
    <t>Minnema, DJ. 1998. 13-week dietary subchronic neurotoxicity study with CGA-293343 TECH in rats. Covance Labs Inc., Vienna, VA, Study no. Covance 6117-363. June 23, 1998. MRID 44703325.; Weber, E. 1998. CGA 293343 tech. Assessment of hepatic cell proliferation in mice. Novartis Crop Protection AG, Tox/Cell Biology, Stein, Switzerland. Report no. CB 98/12, Sept 24, 1998. MRID 44703406.</t>
  </si>
  <si>
    <t>Altmann, B. (1996) 28-Day Range Finding Toxicity Study In Beagle Dogs: Cga-293343 Tech.: Lab Project Number: 942106: 473-94: 394672. Unpublished Study Prepared By Novartis Crop Protection, Inc. 290 P.; Altmann, B. (1998) 3-Month Subchronic Dietary Toxicity Study In Beagle Dogs: Cga 293343 Tech: Lab Project Number: 942107: 705-95. Unpublished Study Prepared By Novartis Crop Protection, Inc. 498 P.; Bachmann M. (1996) 3-Month Range Finding Toxicity Study in Mice (Administration in Food).  Ciba-Geigy Limited Short/Long-term Toxicology, Stein, Switzerland.  CIBA Project No. 942105, August 13, 1996. Unpublished.  MRID 44703323.; Bachmann, M. (1995) 28-Days Range Finding Study In Rats (Administration In Food): Cga-293343 Tech.: Lab Project Number: 942088: 470-94: 381723. Unpublished Study Prepared By Novartis Crop Protection, Inc. 284 P.; Bachmann, M. (1996) 3-Month Oral Toxicity Study in Rats (Administration in Food): CGA 293343 Tech: Lab Project Number: 942089: 471-94.  Unpublished study prepared by Novartis Crop Protection, Inc.  438 p.; Bachmann, M. 1994. 28-day exploratory toxicity study in male rats (gavage). Ciba-Geigy Ltd. Short/long-term Tox, Stein, Switzerland. CIBA Project no. 932107, April 25, 2994. MRID 44718701.; Gerspach, R. 1996. 28-day repeated dose dermal toxicity study in the rat. Ciba-Geigy Ltd. Short/Long-term Tox, Stein, Switzerland. CIBA project no. 942166, Oct 8, 1996. MRID 44710402.</t>
  </si>
  <si>
    <t>C525791</t>
  </si>
  <si>
    <t>525-79-1</t>
  </si>
  <si>
    <t>Kinetin</t>
  </si>
  <si>
    <t>C51229788</t>
  </si>
  <si>
    <t>51229-78-8</t>
  </si>
  <si>
    <t>Chloroallyl methenamine chloride</t>
  </si>
  <si>
    <t>Carney, E; C Zablotny (2007) Dowicil 200: A Repeat Oral Gavage Developmental Toxicity Study in F 344 Rats with a Specific Focus on Fetal Optic Malformations: Revised Rpt. Proj No: 051003. Unpublished study prepared by The Dow Chemical Co. MRID 47039601.; JA John et al. 1984. Dowicil 200: Dermal Teratology Study in Rats. Dow Chemical USA. MRID 40349701. Unpublished.</t>
  </si>
  <si>
    <t>The Dow Chemical Company_2009_Cis/Trans CTAC: Two Generation Dietary Reproductive Toxicity Study in Crl:CD(SD) Rats_Project ID: 081011</t>
  </si>
  <si>
    <t>C6190654</t>
  </si>
  <si>
    <t>6190-65-4</t>
  </si>
  <si>
    <t>Deethylatrazine</t>
  </si>
  <si>
    <t>Marty, J. (1992) G-30033 Technical: Teratology Study in Rats: Developmental Toxicity (Teratogenicity) Study in Rats with G-30033 Technical (Oral Administration): Lab Project Number: 901265.  Unpublished study prepared by Ciba-Geigy Ltd.  296 p.</t>
  </si>
  <si>
    <t>Gerspach (1991). 3-Month Oral Toxicity Study in Rats (Administration in Food),Ciba-Geigy</t>
  </si>
  <si>
    <t>C1007289</t>
  </si>
  <si>
    <t>1007-28-9</t>
  </si>
  <si>
    <t>Deisopropylatrazine</t>
  </si>
  <si>
    <t>Marty, J. (1992) G-28273 Technical: Teratology Study in Rats: Developmental Toxicity (Teratogenicity) Study in Rats with G-28279 Technical (Oral Administration): Lab Project Number: 901262.  Unpublished study prepared by Ciba-Geigy Ltd.  298 p.</t>
  </si>
  <si>
    <t>Thompson, S.; Batastini, G.; Arthur, A. (1992) G-28279 Technical: 90-Day Oral Toxicity Study in Dogs: 13-Week Feeding Study in Dogs: Lab Project Number: 912021.  Unpublished study prepared by Research Dept. Ciba-Geigy Corp.  429 p.</t>
  </si>
  <si>
    <t>C962583</t>
  </si>
  <si>
    <t>962-58-3</t>
  </si>
  <si>
    <t>Diazoxon</t>
  </si>
  <si>
    <t>C101371</t>
  </si>
  <si>
    <t>101-37-1</t>
  </si>
  <si>
    <t>2,4,6-Tris(allyloxy)-1,3,5-triazine</t>
  </si>
  <si>
    <t>C1076977</t>
  </si>
  <si>
    <t>1076-97-7</t>
  </si>
  <si>
    <t>1,4-Cyclohexanedicarboxylic acid</t>
  </si>
  <si>
    <t>C2554065</t>
  </si>
  <si>
    <t>2554-06-5</t>
  </si>
  <si>
    <t>1,3,5,7-Tetramethyl-1,3,5,7-tetravinylcyclotetrasiloxane</t>
  </si>
  <si>
    <t>C2627954</t>
  </si>
  <si>
    <t>2627-95-4</t>
  </si>
  <si>
    <t>1,3-Divinyl-1,1,3,3-tetramethyl disiloxane</t>
  </si>
  <si>
    <t>C116063</t>
  </si>
  <si>
    <t>116-06-3</t>
  </si>
  <si>
    <t>Aldicarb</t>
  </si>
  <si>
    <t>Hamada, N. (1988) One-Year Chronic Oral Toxicity Study In Beagle Dogs With Aldicarb Technical: Project Id. 400-706. Unpublished Study Prepared By Hazleton Laboratories America, Inc. 617 P.; Trutter, J. (1993) Combined Chronic Toxicity And Oncogenicity Study In Rats With Aldicarb Technical: Final Report: Lab Project Number: 656/151: Hwa/656/151. Unpublished Study Prepared By Hazleton Washington, Inc. 3532 P.</t>
  </si>
  <si>
    <t>Neeper-Bradley, T.; Tyl, R. (1988) Developmental Toxicity Evalua- Tion Of Aldicarb Administered By Gavage To Cd (Sprague-Dawley) Rats: Laboratory Project Id Brrc 51-551: Rpac 40293. Unpub- Lished Study Prepared By Union Carbide Bushy Run Research Center. ; Schardein, J.; Leng, J.; Aldridge, D.; Et Al. (1983) Teratology Study In Rabbits: ?Aldicarb|: 369-107. (Unpublished Study Re- Ceived Oct 19, 1983 Under 264-330; Prepared By International Research And Development Corp., Submitted By Union Carbide Agricultu</t>
  </si>
  <si>
    <t>Weiler, M. (1995) Developmental Neurotoxicity Study With Aldicarb In Rats: Final Report: Lab Project Number: Hwi 6224-213. Unpublished Study Prepared By Hazleton Wisconsin, Inc. 891 P.</t>
  </si>
  <si>
    <t>Lemen, J. (1991) Two-Generation Reproduction Study in Rats with Aldicarb: Lab Project Number: 656-157.  Unpublished study pre- pared by Hazleton Washington, Inc.  1946 p.</t>
  </si>
  <si>
    <t>C4437858</t>
  </si>
  <si>
    <t>4437-85-8</t>
  </si>
  <si>
    <t>Butylene carbonate</t>
  </si>
  <si>
    <t>C6734801</t>
  </si>
  <si>
    <t>6734-80-1</t>
  </si>
  <si>
    <t>Metam-sodium hydrate</t>
  </si>
  <si>
    <t>C107517</t>
  </si>
  <si>
    <t>107-51-7</t>
  </si>
  <si>
    <t>Octamethyltrisiloxane</t>
  </si>
  <si>
    <t>C7681825</t>
  </si>
  <si>
    <t>7681-82-5</t>
  </si>
  <si>
    <t>Sodium iodide</t>
  </si>
  <si>
    <t>C99854</t>
  </si>
  <si>
    <t>99-85-4</t>
  </si>
  <si>
    <t>gamma-Terpinene</t>
  </si>
  <si>
    <t>C717748</t>
  </si>
  <si>
    <t>717-74-8</t>
  </si>
  <si>
    <t>1,3,5-Triisopropylbenzene</t>
  </si>
  <si>
    <t>C1569024</t>
  </si>
  <si>
    <t>1569-02-4</t>
  </si>
  <si>
    <t>1-Ethoxy-2-propanol</t>
  </si>
  <si>
    <t>C58430947</t>
  </si>
  <si>
    <t>58430-94-7</t>
  </si>
  <si>
    <t>3,5,5-Trimethylhexyl acetate</t>
  </si>
  <si>
    <t>C5394365</t>
  </si>
  <si>
    <t>5394-36-5</t>
  </si>
  <si>
    <t>5-Ethyl-5-methylhydantoin</t>
  </si>
  <si>
    <t>C6728263</t>
  </si>
  <si>
    <t>6728-26-3</t>
  </si>
  <si>
    <t>(2E)-2-Hexenal</t>
  </si>
  <si>
    <t>C107540</t>
  </si>
  <si>
    <t>107-54-0</t>
  </si>
  <si>
    <t>3,5-Dimethyl-1-hexyn-3-ol</t>
  </si>
  <si>
    <t>C3681718</t>
  </si>
  <si>
    <t>3681-71-8</t>
  </si>
  <si>
    <t>(3Z)-3-Hexenyl acetate</t>
  </si>
  <si>
    <t>C116029</t>
  </si>
  <si>
    <t>116-02-9</t>
  </si>
  <si>
    <t>3,3,5-Trimethylcyclohexanol</t>
  </si>
  <si>
    <t>C762049</t>
  </si>
  <si>
    <t>762-04-9</t>
  </si>
  <si>
    <t>Diethyl phosphite</t>
  </si>
  <si>
    <t>C10025748</t>
  </si>
  <si>
    <t>10025-74-8</t>
  </si>
  <si>
    <t>Dysprosium(III) chloride</t>
  </si>
  <si>
    <t>C139877</t>
  </si>
  <si>
    <t>139-87-7</t>
  </si>
  <si>
    <t>Ethyl diethanolamine</t>
  </si>
  <si>
    <t>C122510</t>
  </si>
  <si>
    <t>122-51-0</t>
  </si>
  <si>
    <t>Ethyl orthoformate</t>
  </si>
  <si>
    <t>C78079</t>
  </si>
  <si>
    <t>78-07-9</t>
  </si>
  <si>
    <t>Ethyltriethoxysilane</t>
  </si>
  <si>
    <t>C144490</t>
  </si>
  <si>
    <t>144-49-0</t>
  </si>
  <si>
    <t>Fluoroacetic acid</t>
  </si>
  <si>
    <t>C534134</t>
  </si>
  <si>
    <t>534-13-4</t>
  </si>
  <si>
    <t>N,N'-Dimethylthiourea</t>
  </si>
  <si>
    <t>C1112396</t>
  </si>
  <si>
    <t>1112-39-6</t>
  </si>
  <si>
    <t>Dimethoxydimethylsilane</t>
  </si>
  <si>
    <t>C682019</t>
  </si>
  <si>
    <t>682-01-9</t>
  </si>
  <si>
    <t>Tetrapropyl orthosilicate</t>
  </si>
  <si>
    <t>C512425</t>
  </si>
  <si>
    <t>512-42-5</t>
  </si>
  <si>
    <t>Sodium methyl sulfate</t>
  </si>
  <si>
    <t>C5138181</t>
  </si>
  <si>
    <t>5138-18-1</t>
  </si>
  <si>
    <t>Sulfosuccinic acid</t>
  </si>
  <si>
    <t>C2031676</t>
  </si>
  <si>
    <t>2031-67-6</t>
  </si>
  <si>
    <t>Triethoxymethylsilane</t>
  </si>
  <si>
    <t>C1067250</t>
  </si>
  <si>
    <t>1067-25-0</t>
  </si>
  <si>
    <t>Trimethoxypropylsilane</t>
  </si>
  <si>
    <t>C6610293</t>
  </si>
  <si>
    <t>6610-29-3</t>
  </si>
  <si>
    <t>N-Methylhydrazinecarbothioamide</t>
  </si>
  <si>
    <t>C5700492</t>
  </si>
  <si>
    <t>5700-49-2</t>
  </si>
  <si>
    <t>1,2-Ethanediamine dihydriodide</t>
  </si>
  <si>
    <t>C647427</t>
  </si>
  <si>
    <t>647-42-7</t>
  </si>
  <si>
    <t>3,3,4,4,5,5,6,6,7,7,8,8,8-Tridecafluorooctan-1-ol</t>
  </si>
  <si>
    <t>C3033770</t>
  </si>
  <si>
    <t>3033-77-0</t>
  </si>
  <si>
    <t>N,N,N-Trimethyl(oxiran-2-yl)methanaminium chloride</t>
  </si>
  <si>
    <t>C1189088</t>
  </si>
  <si>
    <t>1189-08-8</t>
  </si>
  <si>
    <t>1,3-Butyleneglycol dimethacrylate</t>
  </si>
  <si>
    <t>C5536618</t>
  </si>
  <si>
    <t>5536-61-8</t>
  </si>
  <si>
    <t>Sodium methacrylate</t>
  </si>
  <si>
    <t>C36673162</t>
  </si>
  <si>
    <t>36673-16-2</t>
  </si>
  <si>
    <t>Isopropyl triethanolamine titanate</t>
  </si>
  <si>
    <t>C66357355</t>
  </si>
  <si>
    <t>66357-35-5</t>
  </si>
  <si>
    <t>Ranitidine</t>
  </si>
  <si>
    <t>C7681767</t>
  </si>
  <si>
    <t>7681-76-7</t>
  </si>
  <si>
    <t>Ronidazole</t>
  </si>
  <si>
    <t>C79163</t>
  </si>
  <si>
    <t>79-16-3</t>
  </si>
  <si>
    <t>N-Methylacetamide</t>
  </si>
  <si>
    <t>C826620</t>
  </si>
  <si>
    <t>826-62-0</t>
  </si>
  <si>
    <t>3a,4,7,7a-Tetrahydro-4,7-methanoisobenzofuran-1,3-dione</t>
  </si>
  <si>
    <t>C2144538</t>
  </si>
  <si>
    <t>2144-53-8</t>
  </si>
  <si>
    <t>Tridecafluorohexylethyl methacrylate</t>
  </si>
  <si>
    <t>C2043574</t>
  </si>
  <si>
    <t>2043-57-4</t>
  </si>
  <si>
    <t>1H,1H,2H,2H-Perfluorooctyl iodide</t>
  </si>
  <si>
    <t>C138472012</t>
  </si>
  <si>
    <t>138472-01-2</t>
  </si>
  <si>
    <t>FR900409</t>
  </si>
  <si>
    <t>C40649363</t>
  </si>
  <si>
    <t>40649-36-3</t>
  </si>
  <si>
    <t>4-Propylcyclohexanone</t>
  </si>
  <si>
    <t>C94268</t>
  </si>
  <si>
    <t>94-26-8</t>
  </si>
  <si>
    <t>Butylparaben</t>
  </si>
  <si>
    <t>C94097</t>
  </si>
  <si>
    <t>94-09-7</t>
  </si>
  <si>
    <t>Benzocaine</t>
  </si>
  <si>
    <t>C1085127</t>
  </si>
  <si>
    <t>1085-12-7</t>
  </si>
  <si>
    <t>Heptylparaben</t>
  </si>
  <si>
    <t>C5153253</t>
  </si>
  <si>
    <t>5153-25-3</t>
  </si>
  <si>
    <t>2-Ethylhexylparaben</t>
  </si>
  <si>
    <t>C94188</t>
  </si>
  <si>
    <t>94-18-8</t>
  </si>
  <si>
    <t>Benzylparaben</t>
  </si>
  <si>
    <t>C94133</t>
  </si>
  <si>
    <t>94-13-3</t>
  </si>
  <si>
    <t>Propylparaben</t>
  </si>
  <si>
    <t>Vo, T. T. B., Y.-M. Yoo, et al. (2010). "Potential estrogenic effect(s) of parabens at the prepubertal stage of a postnatal female rat model." Reproductive Toxicology 29(3): 306-316.  (Propyl paraben portion)</t>
  </si>
  <si>
    <t>C120478</t>
  </si>
  <si>
    <t>120-47-8</t>
  </si>
  <si>
    <t>Ethylparaben</t>
  </si>
  <si>
    <t>Vo, T. T. B., Y.-M. Yoo, et al. (2010). "Potential estrogenic effect(s) of parabens at the prepubertal stage of a postnatal female rat model." Reproductive Toxicology 29(3): 306-316.  (Ethyl paraben portion)</t>
  </si>
  <si>
    <t>C120956</t>
  </si>
  <si>
    <t>120-95-6</t>
  </si>
  <si>
    <t>2,4-Bis(2-methylbutan-2-yl)phenol</t>
  </si>
  <si>
    <t>C6683198</t>
  </si>
  <si>
    <t>6683-19-8</t>
  </si>
  <si>
    <t>Irganox 1010</t>
  </si>
  <si>
    <t>C120923</t>
  </si>
  <si>
    <t>120-92-3</t>
  </si>
  <si>
    <t>Cyclopentanone</t>
  </si>
  <si>
    <t>C24851987</t>
  </si>
  <si>
    <t>24851-98-7</t>
  </si>
  <si>
    <t>Methyl dihydrojasmonate</t>
  </si>
  <si>
    <t>C138863</t>
  </si>
  <si>
    <t>138-86-3</t>
  </si>
  <si>
    <t>Limonene</t>
  </si>
  <si>
    <t>Hoberman, A. (1992) Developmental Toxicity (Embryo-Fetal Toxicity and Teratogenic Potential) Study of D-Limonene Technical Administered Orally Via Gavage to Crl:CD BR VAF/Plus Presumed Pregnant Rats: ?Final Report|: Lab Project Number: 2119-001.  Unpublis</t>
  </si>
  <si>
    <t>C136458</t>
  </si>
  <si>
    <t>136-45-8</t>
  </si>
  <si>
    <t>Dipropyl pyridine-2,5-dicarboxylate</t>
  </si>
  <si>
    <t>Blair, M. (1989) One Year Dietary Toxicity Study In Dogs: Mgk Repellent 326: Lab Project Number: 551-006. Unpublished Study Prepared By International Research And Development Corp. 362 P.; Blair, M. (1991) 24 Month Dietary Chronic Toxicity And Oncogenicity Study In The Rat: Lab Project Number: 551-005. Unpublished Study Prepared By International Research And Development Corp. 2319 P.; Blair, M. (1991) Eighteen Month Dietary Oncogenicity Study In Mice: Lab Project Number: 551-004. Unpublished Study Prepared By International Research And Development Corp. 1413 P.</t>
  </si>
  <si>
    <t>Irvine, L. (1991) Mgk Repellent 326: Rat Teratology Study: Lab Project Number: Mgk/8/R. Unpublished Study Prepared By Toxicol Labs Ltd. 177 P.; Schardein, J. (1987) Teratological Study Of Mgk Repellant 326 Ad- Ministered Orally To Albino Rabbits: 551-008. Unpublished Study Prepared By International Research And Development Corp. 86 P.</t>
  </si>
  <si>
    <t>Schardein, J. (1990) Two Generation Reproduction Study Of Mgk Repellent 326 In The Albino Rat: Laboratory Project I.D. 551-009. Unpublished Study Prepared By International Research And Development. 658 P.</t>
  </si>
  <si>
    <t>Blair, M. (1991) 13 Week Dietary Range-Finding Toxicity Study In Mice: Lab Project Number: 551-001. Unpublished Study Prepared By International Research And Development Corp. 156 P.; Blair, M. (1991) 13 Week Dietary Range-finding Toxicity Study in Rats (Amended): Lab Project Number: 551-002.  Unpublished study prepared by International Research and Development Corp.  237 p.</t>
  </si>
  <si>
    <t>C4342363</t>
  </si>
  <si>
    <t>4342-36-3</t>
  </si>
  <si>
    <t>Tributyltin benzoate</t>
  </si>
  <si>
    <t>C93890</t>
  </si>
  <si>
    <t>93-89-0</t>
  </si>
  <si>
    <t>Ethyl benzoate</t>
  </si>
  <si>
    <t>C136607</t>
  </si>
  <si>
    <t>136-60-7</t>
  </si>
  <si>
    <t>Butyl benzoate</t>
  </si>
  <si>
    <t>C51058</t>
  </si>
  <si>
    <t>51-05-8</t>
  </si>
  <si>
    <t>Procaine hydrochloride</t>
  </si>
  <si>
    <t>C94462</t>
  </si>
  <si>
    <t>94-46-2</t>
  </si>
  <si>
    <t>Isopentyl benzoate</t>
  </si>
  <si>
    <t>C6624733</t>
  </si>
  <si>
    <t>6624-73-3</t>
  </si>
  <si>
    <t>Pentane-1,5-diyl dibenzoate</t>
  </si>
  <si>
    <t>C22915737</t>
  </si>
  <si>
    <t>22915-73-7</t>
  </si>
  <si>
    <t>Hexane-1,6-diyl dibenzoate</t>
  </si>
  <si>
    <t>C94473</t>
  </si>
  <si>
    <t>94-47-3</t>
  </si>
  <si>
    <t>2-Phenylethyl benzoate</t>
  </si>
  <si>
    <t>C1219381</t>
  </si>
  <si>
    <t>1219-38-1</t>
  </si>
  <si>
    <t>Octylparaben</t>
  </si>
  <si>
    <t>C94086</t>
  </si>
  <si>
    <t>94-08-6</t>
  </si>
  <si>
    <t>Ethyl 4-methylbenzoate</t>
  </si>
  <si>
    <t>C52918635</t>
  </si>
  <si>
    <t>52918-63-5</t>
  </si>
  <si>
    <t>Deltamethrin</t>
  </si>
  <si>
    <t>Goldenthal, E.I.; Arceo, R.J.; Brewer, L. (1980) 2-year Chronic Dog Feeding Study: ?RU 22974 (Decametrine)|: IRDC-406-004/A1. (Unpublished study received Mar 25, 1982 under 2E2663; prepared by International Research and Development Corp., submitted by Ame; Goldenthal, E.I.; Arceo, R.J.; Gunderson, G.; et al. (1980) Two- year Oral Toxicity and Carcinogenicity Study in Mice: Ref. IRDC 406-001 A/4.  (Unpublished study received Mar 25, 1982 under 2E2663; prepared by International Research and Development Corp.,; Goldenthal, E.I.; Kahn, A.C., III; Arceo, R.J.; et al. (1980) Two- Year Oral Toxicity and Carcinogenicity Study in Rats: Ref. IRDC 406-002/A4.  (Unpublished study received Mar 25, 1982 under 2E2663; prepared by International Research and Development Corp.; Richard, J. (1995) Deltamethrin: 97-Week Carcinogenicity Study by Oral Route (Dietary Admixture) in Mice: Lab Project Number: 7347 TCS: A70820: 7347TCS/DELTAMETHRIN.  Unpublished study prepared by Centre International de. Toxicologie (C.I.T.). 2041 p.; Ryle, P. (1995) Deltamethrin: Potential Tumorigenic and Toxic Effects in Prolonged Dietary Administration to Rats: Lab Project Number: RSL 814: A70821: RSL 814/932275.  Unpublished study prepared by Huntingdon Research Centre, Ltd.  3012 p.; Ryle, P.; Path, R.; Path, M. et al. (1993) Deltamethrin: Toxicity to Dogs by Repeated Oral Administration for 52 Weeks: Lab Project Number: RSL 816/920929.  Unpublished study prepared by Huntingdon Research Centre, Ltd.  236 p.</t>
  </si>
  <si>
    <t>nan; Richard, J. (2001) Deltamethrin: Prenatal Developmental Toxicity Study by Oral Route (Gavage) in Rabbits: Lab Project Number: 21559 RSL.  Unpublished study prepared by CIT.  309 p. {OPPTS 870.3700}; Schardein, J. (1990) Developmental Toxicity Study of Deltamethrin in New Zealand White Rabbits: Lab Project Number: 327-112.  Un- published study prepared by International Research and Develop- ment Corp.  91 p.; Schardein, J. (1990) Developmental Toxicity Study of Deltamethrin in Rats: Lab Project Number: 327-120.  Unpublished study prepar- ed by International Research and Development Corp.  140 p.</t>
  </si>
  <si>
    <t>Gilmore, R.G., L.P. Sheets, and H.E. Hoss (2006) A developmental neurotoxicity screening study with technical grade deltamethrin in Wistar rats. Bayer CropScience LP Toxicology, Stilwell, KS. Study number 04-D72-WO, April 3, 2006. MRID 46814301. Unpublish</t>
  </si>
  <si>
    <t>Goldenthal, E.I.; Rajasekaran, D.; Wrenn, J.M.; et al. (1980) Three Generation Reproduction Study in Rats: Ref. IRDC-406.003/A4. (Unpublished study received Mar 25, 1982 under 2E2663; prepared by International Research and Development Corp., submitted by ; Hoberman, A. (1992) Deltamethrin: Reproductive Effects of Deltamethrin Administered Orally in the Diet to Cr1: CDBR VAF/Plus Rats for Two Generations: Lab Project Number: 818-001: A70863: ARGUS 818-001.  Unpublished study prepared by Argus Research Labs.,</t>
  </si>
  <si>
    <t>nan; Hunter, B.; Jordan, J.; Heywood, R.; et al. (1977) RU 22974: Assessment of Toxicity to Rats by Oral Administration for 13 Weeks (Followed by a 4-week Withdrawal Period): RSL 254/76938/ A3.  (Unpublished study received Mar 25, 1982 under 2E2663; prepared b; RU 22974-Assessment of Toxicity to rats by oral administration for 13 weeks (by gavage) (followed by a 4 week withdrawal period.): Huntingdon Research Centre, RSL254/76938/A3, Mar. 21, 1977: EPA Acc. #:. 070736, TAB C-29</t>
  </si>
  <si>
    <t>C52315078</t>
  </si>
  <si>
    <t>52315-07-8</t>
  </si>
  <si>
    <t>Cypermethrin</t>
  </si>
  <si>
    <t>Daly, I. (1995) A Chronic (12-Month) Oral Toxicity Study Of Fmc 30980 Technical In The Dog Via Dietary Administration: Final Report: Lab Project Number: 92-3115: A93-3821: 92-8123. Unpublished Study Prepared By Pharmaco Lsr, Inc. 876 P.; Ishmael, J.; Kalinowski, A.; Banham, P.; Et Al. (1982) Cyper- Methrin: One Year Oral Dosing Study In Dogs: Report No. Ctl/ P/703. (Unpublished Study Received Sep 1, 1982 Under 2F2623; Prepared By Imperial Chemical Industries Plc, Eng., Submitted By Ici Am; Lindsay, S.; Banham, P.; Chart, I.; Et Al. (1982) Cypermethrin: Lifetime Feeding Study In Mice: Report No. Ctl/P/687. (Unpub- Lished Study Received Sep 1, 1982 Under 2F2623; Prepared By Imperial Chemical Industries Plc, Eng., Submitted By Ici Amer- Icas, ; Milburn, G.; Forbes, D.; Banham, P.; Et Al. (1982) Cypermethrin: 2 Year Feeding Study In Rats: Report No. Ctl/P/669. (Unpub- Lished Study Received Sep 1, 1982 Under 2F2623; Prepared By Imperial Chemical Industries Plc, Eng., Submitted By Ici Amer- Icas, I</t>
  </si>
  <si>
    <t>Dix, K.M.; Van Der Pauw, C.L.; Whitaker, J.; Et Al. (1978) Toxicity Of Wl 43467: Teratological Studies In Rabbits Given Wl 43467 Orally: Group Research Report Tlgr.0010.78. (Unpublished Study Received Dec 29, 1980 Under 10182-Ex-19; Prepared By Shell Rese; Freeman, C. (1994) Cypermethrin Technical: Oral Teratology Study In Rabbits: Lab Project Number: 93-4063: A93-3822: 93-8242. Unpublished Study Prepared By Fmc Corp. 335 P.; Hoberman. A. (1990) Developmental Toxicity (Enbryo-Fetal Toxicity and Teratogenic Potential) Study of FMC 56701 Technical Admini- stered Orally via Gavage to Crl:CD (SD)BR Presumed Pregnant Rats: Lab Project Number: 106-006: FMC A89-2958.  Unpublished stu; Tesh, J.M.; Tesh, S.A.; Davies, W. (1978) Wl 43467: Effects Upon The Progress And Outcome Of Pregnancy In The Rat: Lsr Report No. 78/Shl2/364. (Unpublished Study Received Dec 29, 1980 Under 10182-Ex-19; Prepared By Life Science Research, England, Submitte</t>
  </si>
  <si>
    <t>Farag, AT, NF Goda, NA Shaaban &amp; AH Mansee. 2007. Effects of oral exposure of synthetic pyrethroid, cypermethrin on the behavior of F1-progeny in mice. Reproductive Toxicology, 23: 560-567.; Nemec, M.D. (2005) A dietary developmental neurotoxicity study of zeta-cypermethrin technical in rats.  WIL Research Laboratories, LLC, Ashland, Ohio.  Study Number WIL-105018; August 24, 2005.  MRID 46670402.  Unpublished.</t>
  </si>
  <si>
    <t>Hend, R.W.; Hendy, R.; Fleming, D.J. (1972?) Toxicity Studies on the Insecticide WL 43467: A Three Generation Reproduction Study in Rats: Group Research Report TLGR.0188.78.  (Unpublished study received Dec 30, 1981 under 10182-64; prepared by Shell Resea; Hoberman, A. (1991) Multigeneration Study with FMC 56701 Technical Administered Orally via Diet to Crl:CD (SD) BR Rats: Lab Project Number: A89-2959: 106-007.  Unpublished study prepared by Argus Research Laboratories, Inc.  1211 p.; Milburn, G.; Banham, P.; Birtley, R.; et al. (1982) Cypermethrin: Three Generation Reproduction Study in the Rat: Report No. CTL/ P/683.  (Unpublished study received Sep 1, 1982 under 2F2623; prepared by Imperial Chemical Industries PLC, Eng., submitted b</t>
  </si>
  <si>
    <t>Buckwell, A.; Butterworth, S.; Stevenson, D. (1977) Toxicity Stud- Ies On The Pyrethroid Insecticide Wl 43467: A 13-Week Feeding Study In Dogs: Tlgr.0127.77, Experiment No. 1112. (Unpublished Study Received Apr 15, 1981 Under 10182-Ex-19; Prepared By Shel; Daly, I. (1994) A Subchronic (3-Month) Oral Toxicity Study Of Fmc 30980 Technical In The Dog Via Dietary Administration: Final Report: Lab Project Number: 92-3114: A92-3706: 92-8122. Unpublished Study Prepared By Pharmaco Lsr Inc. 480 P.; Glaister, J.R.; Gore, C.W.; Marsat, G.J.; Et Al. (1980) Pp383: 90 Day Feeding Study In Rats: Report No. Ctl/P/327. Rev. (Unpublished Study Received Dec 29, 1980 Under 10182-Ex-19; Prepared By Imperial Chemical Industries, Ltd., United Kingdom, Submitted B; McCarty, J. (1990) FMC 56701 Technical: Ninety-Day Feeding Study in Rats: Lab Project Number: A89-2880.  Unpublished study prepared by FMC Corp.  511 p.</t>
  </si>
  <si>
    <t>C91465086</t>
  </si>
  <si>
    <t>91465-08-6</t>
  </si>
  <si>
    <t>lambda-Cyhalothrin</t>
  </si>
  <si>
    <t>Hext, P.; Brammer, A.; Chalmers, D.; et al. (1986) PP321: 1 Year Oral Dosing Study in Dogs: Report No. CTL/P/1316: [Includes Individual Animal Data Supplement of Report No. CTL/P.1316S]. Unpublished study prepared by Imperial Chemical Industries PLC, Cent</t>
  </si>
  <si>
    <t>Milburn, G. M. (2004) Lambda-Cyhalothrin: Developmental neurotoxicity study in rats.  Syngenta Limited, Alderley Park, Macclesfield, Cheshire, UK SK 10 4TJ.  Laboratory study number RR0969; November 3, 2004.  MRID 46449102. Unpublished.; Milburn, G.M.  (2002) Lambda-Cyhalothrin: Preliminary developmental neurotoxicity study in rats.  Central Toxicology Laboratory, Alderley Park, Macclesfield, Cheshire, UK; CTL Number RR0809; December 19, 2002.  MRID 46526805. Unpublished.; Williams, J.  (2001) Lambda-Cyhalothrin: Second preliminary developmental neurotoxicity study in rats.  Syngenta Limited, Fernhurst, Haslemere, Surrey, UK.  Laboratory study number RR0812; May 4, 2001.  MRID 46449101. Unpublished</t>
  </si>
  <si>
    <t>Milburn, G.; Banham, P.; Godley, M.; et al. (1984) Cyhalothrin: Three Generation Reproduction Study in the Rat: Report No: CTL/P /906.  Unpublished study prepared by Imperial Chemical Indus- tries PLC.  1916 p.</t>
  </si>
  <si>
    <t>Hart, D.; Banham, P.; Chart, I.; et al. (1985) PP321: 90 Day Feed- ing Study in Rats: CTL Study No. PR0584: Report No. CTL/P/1045.  Unpublished study prepared by Imperial Chemical Industries, PLC.  76 p.</t>
  </si>
  <si>
    <t>C68359375</t>
  </si>
  <si>
    <t>68359-37-5</t>
  </si>
  <si>
    <t>Cyfluthrin</t>
  </si>
  <si>
    <t>Hoffmann, K.; Kaliner, G.; Lorke, D. (1981) FCR 1272: Chronic Tox- icity Study on Dogs (Six-month Feeding Experiment): Report No. 9991; 69923.  (Unpublished study received Oct 12, 1983 under 3125-EX-188; prepared by Bayer AG, W. Ger., submitted by Mobay C; Hoffmann, K.; Schilde, B. (1983) FCR 1272 (Proposed Common Name Cyfluthrin): Chronic Toxicity to Dogs on Oral Administration: (12 Month Feeding Study): Report No. 11983.  Unpublished study prepared by Bayer AG.  201 p.; Jones, R.; Hastings, T. (1997) Technical Grade Cyfluthrin (FCR 1272): A Chronic Toxicity Feeding Study in the Beagle Dog: Lab Project Number: 94-276-ZR: 8365: 108007.  Unpublished study prepared by Bayer Corp.  1151 p.; Suberg, H.; Loeser, E.; Blass; et al. (1983) FCR 1272 (Common Name: Cyfluthrin)--Chronic Toxicological Study on Mice (Feeding Study over 23 Months): Report No. 12035; 86107.  (Unpublished study received Feb 13, 1984 under 3125-351; prepared by Bayer AG, W; Suberg, H.; Loeser, E.; Blass; et al. (1983) FCR 1272 (Cyfluthrin, the Active Ingredient of Baythroid) Chronic Toxicity Study on Rats (2-Year Feeding Experiment): 11949; 86032.  (Unpublished study received Feb 13, 1984 under 3125-351; prepared by Bayer AG; Wahle, B.; Christenson, W. (1997) Technical Grade Cyfluthrin: A Combined Chronic Toxicity/Oncogenicity Testing Study in the Rat: Lab Project Number: 107769: 8384: 94-272-BK.  Unpublished study prepared by Bayer Corp.  4187 p.  Relates to L0000267.; Wahle, B.; Christenson, W. (1998) Technical Grade Cyfluthrin: An Oncogenicity Testing Study in the Mouse: Lab Project Number: 108041: 95-271-DR.  Unpublished study prepared by Bayer Corporation.  2141 p.</t>
  </si>
  <si>
    <t>Astroff, A. (1996) A Developmental Toxicity Study with FCR 4545 Technical in the Wistar Rat: Lab Project Number: 95-612-EW: 7989: 107453.  Unpublished study prepared by Bayer Corp.  411 p.; Becker, H. (1983) Embryotoxicity (Including Teratogenicity) Study with FCR 1272 in the Rat: Project No. 019348.  Unpublished Mobay study no. 86477 prepared by Research &amp; Consulting Co. AG. 48 p.; Becker, H.; Biedermann, K. (1992) Embryotoxicity Study (Including Teratogenicity) with FCR 1272 (Baythroid) in the Rabbit: Lab Project Number: 309914: 103980.  Unpublished study prepared by RCC, Research &amp; Consulting Co., Ltd.  303 p.; Holzum, B.; Schmidt, U.; Pauluhn, J.; et al. (1994) FCR 1275: Explanatory Report on Results and Mechanistic Studies for Embryotoxic Effects in Rats after Inhalation: Lab Project Number: 106369: 23219: 22581.  Unpublished study prepared by Bayer Ag.  1374 ; Renhof, M.; Pauluhn, J. (1988) FCR 1272: Common Name Cyfluthrin: Study for Embryotoxic Effects on Rats after Inhalation: Report No. 16391: Report No. 97403.  Unpublished study prepared by Bayer Ag.  169 p.</t>
  </si>
  <si>
    <t>Sheets, L. P. (2003) A Developmental neurotoxicity screening study with technical grade ß-Cylfuthrin in Wistar rats.  Bayer CropScience LP, 17745 South Metcalf Ave., Stilwell, Kansas. Lab report #:200620; MRID 46054101. Unpupublished</t>
  </si>
  <si>
    <t>Eigenberg, D. (1997) A Supplementary Two-Generation Dietary Reproduction Study in Rats Using Technical Grade Cyfluthrin: Lab Project Number: 94-672-CK: 107474: 94-672-CK1.  Unpublished study prepared by Bayer Corp.  771 p.; Eigenberg, D.; Elcock, L. (1996) A Two-Generation Reproduction Study in Rats Using Technical Grade Cyfluthrin Administered Via the Diet: Lab Project Number: 93-672-UZ: 107408: 93-672-UZ1. Unpublished study prepared by Bayer Corp.  973 p.; Eigenberg, D.; Hoss, H. (1995) Pilot Study to Establish Dose Levels for a Two-Generation Reproduction Study in Rats Using Technical Grade Cyfluthrin Administered via the Diet: Lab Project Number: 92-972-SH: 107010.  Unpublished study prepared by Bayer Cor; Loeser, E.; Eiben, R.; Kroetlinger, F.; et al. (1983) FCR 1272 (Proposed Common Name: Cyfluthrin): Multigeneration Study on Rats: Bayer Report No. 11870; Mobay ACD Report No. 85881.  (Un- plished study received Oct 12, 1983 under 3125-EX-188; prepared Bay</t>
  </si>
  <si>
    <t>Loser, E.; Schilde, B.; Lorke, D.; et al. (1980) FCR 1272: Subchro- nic Toxicity Study on Rats (Three-Month Feeding Experiment): Re- port No. 9386; 69544.  (Unpublished study received Oct 12, 1983 under 3125-EX-188; prepared by Bayer AG, W. Ger., submitte; Suberg, H. (1986) FCR 4545: Subchronic Toxicological Study on Rats (Administration With Feed for 13 Weeks): Project ID 16807.  Unpublished study prepared by Bayer Ag.  404 p.; Von Keutz, E. (1987) FCR 4545: Study of Subchronic Oral Toxicity to Dogs (13-Week Feeding Study): Project ID 98348.  Unpublished study prepared by Bayer Ag.  259 p.</t>
  </si>
  <si>
    <t>C59052</t>
  </si>
  <si>
    <t>59-05-2</t>
  </si>
  <si>
    <t>Methotrexate</t>
  </si>
  <si>
    <t>K Tshibangu et al. 1975. Effects of amethopterin (methotrexate) on the evolution of pregnancy in rats. Toxicology, 4 (1): 65-73_Experiment 1; K Tshibangu et al. 1975. Effects of amethopterin (methotrexate) on the evolution of pregnancy in rats. Toxicology, 4 (1): 65-73_Experiment 2; K Tshibangu et al. 1975. Effects of amethopterin (methotrexate) on the evolution of pregnancy in rats. Toxicology, 4 (1): 65-73_Experiment 3; RL Jordan et al. 1977. Embryotoxicity of the folate antagonist methotrexate in rats and rabbits. Teratology, 15 (1): 73-79_Rabbits</t>
  </si>
  <si>
    <t>C59303</t>
  </si>
  <si>
    <t>59-30-3</t>
  </si>
  <si>
    <t>Folic acid</t>
  </si>
  <si>
    <t>C54626</t>
  </si>
  <si>
    <t>54-62-6</t>
  </si>
  <si>
    <t>4-Aminofolic acid</t>
  </si>
  <si>
    <t>C302794</t>
  </si>
  <si>
    <t>302-79-4</t>
  </si>
  <si>
    <t>trans-Retinoic acid</t>
  </si>
  <si>
    <t>C127479</t>
  </si>
  <si>
    <t>127-47-9</t>
  </si>
  <si>
    <t>Retinol acetate</t>
  </si>
  <si>
    <t>SA Kutz et al. 1989. VITAMIN-A ACETATE - A BEHAVIORAL TERATOLOGY STUDY IN RATS. Drug and Chemical Toxicology, 12 (3-4): 259-275.</t>
  </si>
  <si>
    <t>C68268</t>
  </si>
  <si>
    <t>68-26-8</t>
  </si>
  <si>
    <t>Retinol</t>
  </si>
  <si>
    <t>C123922</t>
  </si>
  <si>
    <t>123-92-2</t>
  </si>
  <si>
    <t>3-Methylbutyl acetate</t>
  </si>
  <si>
    <t>C2058460</t>
  </si>
  <si>
    <t>2058-46-0</t>
  </si>
  <si>
    <t>Oxytetracycline hydrochloride</t>
  </si>
  <si>
    <t>nan; DD Dietz et al. 1991. Comparative toxicity and carcinogenicity studies of tetracycline and oxytetracycline in rats and mice. Fundamental and Applied Toxicology, 17 (2): 335-346_oxytetracycline_Mice; DD Dietz et al. 1991. Comparative toxicity and carcinogenicity studies of tetracycline and oxytetracycline in rats and mice. Fundamental and Applied Toxicology, 17 (2): 335-346_oxytetracycline_Rats; Deichmann, W.; Radomski, J.; Macdonald, W.; Et Al. (1959) The Chronic Toxicity Of The Arquad-C Salt Of Oxytetracycline And Oxytetracycline Hydrochloride. Final Rept. (Unpublished Study Received Oct 26, 1983 Under 1007-79; Prepared By Univ. Of Miami, Schoo; Deichmann, W.B. Final report on 24 months feeding experiments with oxytetracycline (terramycin) (OTC). (Unpublished report prepared by the University of Miami, School of Medicine, FL for Charles Pfizer &amp; Co., NY dated Dec. 26, 1962; Deichmann, W.B. The chronic toxicity of the Arquad C salt of oxytetracycline and oxytetracycline-hydrochloride. (Unpublished final report prepared by the U. of Miami, School of Medicine, FL for Charles Pfizer &amp; Co., NY, dated June 1, 1959.); US Public Health Service (1986) Toxicology and Carcinogenesis Studies of Oxytetracycline Hydrochloride (Cas No. 2058-46-0) in F344/N Rats and B6C3F1 Mice: (Feed Studies): Technical Report Series No. 315: [NIH Publication No. 86-2571]: Draft.   Unpub- lish; Us Public Health Service (1986) Toxicology And Carcinogenesis Studies Of Oxytetracycline Hydrochloride (Cas No. 2058-46-0) In F344/N Rats And B6C3F1 Mice: (Feed Studies): Technical Report Series No. 315: [Nih Publication No. 86-2571]: Draft. Unpub- Lished</t>
  </si>
  <si>
    <t>Wolkowski-Tyl, R.; Jones-Price, C.; Ledoux, T.; et al. (1983) Tera- tologic Evaluation of Oxytetracycline Hydrochloride (CAS 2058-46-0) in CD Rats: RTI Project No. 31U-2077.  (Unpublished study received Oct 26, 1983 under 1007-79; prepared by Research Tri; Wolkowski-Tyl, R.; Ledoux, T.; Reel. J.; et al. (1982) Teratologic Evaluation of Oxytetracycline Hydrochloride (CAS No. 2058-46-0) in CD-1 Mice.  By Research Triangle Institute and National Center for Toxicological Research, Perinatal and Postnatal Evalua</t>
  </si>
  <si>
    <t>Perraud, J.; Junghani, J.; Kessedjian, M.J.; et al. (1975) Terra- mycin Hydrochloride 3-generation Study in Rats.  (Unpublished study received Sep 3, 1976 under 1007-82; prepared by Pfizer Research Centre, France, submitted by Pfipharmecs, Div. of Pfizer,</t>
  </si>
  <si>
    <t>(1987) TOXICOLOGY AND CARCINOGENESIS STUDIES OF OXYTETRACYCLINE HYDROCHLORIDE (CAS NO. 2058-46-0) IN F344/N RATS AND B6C3Fi MICE (FEED STUDIES).  NTP TR 315,
NIH Pub No. 87-2571.  (Subchronic Mouse); (1987) TOXICOLOGY AND CARCINOGENESIS STUDIES OF OXYTETRACYCLINE HYDROCHLORIDE (CAS NO. 2058-46-0) IN F344/N RATS AND B6C3Fi MICE (FEED STUDIES).  NTP TR 315,
NIH Pub No. 87-2571.  (Subchronic Rat)</t>
  </si>
  <si>
    <t>C6153646</t>
  </si>
  <si>
    <t>6153-64-6</t>
  </si>
  <si>
    <t>Oxytetracycline dihydrate</t>
  </si>
  <si>
    <t>C60548</t>
  </si>
  <si>
    <t>60-54-8</t>
  </si>
  <si>
    <t>Tetracycline</t>
  </si>
  <si>
    <t>C79572</t>
  </si>
  <si>
    <t>79-57-2</t>
  </si>
  <si>
    <t>Oxytetracycline</t>
  </si>
  <si>
    <t>RE Morrissey et al. 1986. The developmental toxicity of orally administered oxytetracycline in rats and mice. Fundamental and Applied Toxicology, 7 (3): 434-443_Mice; RE Morrissey et al. 1986. The developmental toxicity of orally administered oxytetracycline in rats and mice. Fundamental and Applied Toxicology, 7 (3): 434-443_Rats</t>
  </si>
  <si>
    <t>C120321</t>
  </si>
  <si>
    <t>120-32-1</t>
  </si>
  <si>
    <t>Clorophene</t>
  </si>
  <si>
    <t>Biotechnical Services, Inc. prepared technical report. Toxicology  and Carcinogenesis Studies of o- Benzyl-p-chlorophenol in F344/N Rats and  B6C3F1 Mice (Gavage Studies):Study # NTP TR 424: Battelle Columbus Laboratories  Jan. 1994; Biotechnical Services, Inc. prepared technical report. Toxicology and Carcinogenesis Studies of o- Benzyl-p-chlorophenol in F344/N Rats and B6C3F1 Mice (Gavage Studies): Study #: NTP TR 424: . Battelle Columbus Laboratories. Jan.1994</t>
  </si>
  <si>
    <t>Becker, H. (1984) Embryotoxicity (Including Teratogenicity) Study With Preventol Bp Technical In The Rat: Project No. 035212. Unpublished Study Prepared By Research &amp; Consulting Company. 101 P.; Ross, F. (1985) Chlorophen: Effects Of Oral Administration Upon Pregnancy In The Rabbit: Report Nos. 85/Btp033/161,85/Btp035/ 080. Unpublished Study Prepared By Life Science Research. 60 P.; Tesh JM and Willoughby CR (1985) Clorophen: Dose-ranging developmental toxicity study in rats. Life Science Research, Eye, Suffolk, England IP23 7PX. LSR Report No.: 84/BTPO31/583. MRID 00494032 and 00494033.; Willoughby, C. (1985) Chlorophen: Teratology Study In The Rat: Re- Port Nos. 85/Btp032/054, 84/Btp031/583. Unpublished Study Pre- Pared By Life Science Research. 82 P.</t>
  </si>
  <si>
    <t>nan; Cummings, HA. 1989. Nipacide BCP (Ortho-benzyl parachlorophenol) 21-day percutaneous toxicity study in the rabbit. Life Science Research Ltd., Study no. 89/NLL029/0185. MRID 41248201.; NTP_1994_Technical Report on the Toxicology and Carcinogenesis Studies of o-Benzyl-p-Chlorophenol (CAS No. 120-32-1) in F344/N Rats and B6C3F1 Mice (Gavage Studies)_Subacute_Mice; NTP_1994_Technical Report on the Toxicology and Carcinogenesis Studies of o-Benzyl-p-Chlorophenol (CAS No. 120-32-1) in F344/N Rats and B6C3F1 Mice (Gavage Studies)_Subacute_Rats</t>
  </si>
  <si>
    <t>Birnbaum, L. et al. (1986) Supplement to Prechronic Toxicity of O- Benzyl-P-Chlorophenol in Rats and Mice: Project ID NIPA-1989-5. Unpublished study prepared by National Toxicology Program Batte- lle Columbus Division.  142 p.; Birnbaum, LS et al. 1986. Prechronic toxicity of o-benzyl-p-chlorophenol in rats and mice. NTP, Study no. NIPA-1989-5. MRID 41248202. Mice; NTP_1994_Technical Report on the Toxicology and Carcinogenesis Studies of o-Benzyl-p-Chlorophenol (CAS No. 120-32-1) in F344/N Rats and B6C3F1 Mice (Gavage Studies)_Subchronic_Mice; NTP_1994_Technical Report on the Toxicology and Carcinogenesis Studies of o-Benzyl-p-Chlorophenol (CAS No. 120-32-1) in F344/N Rats and B6C3F1 Mice (Gavage Studies)_Subchronic_Rats</t>
  </si>
  <si>
    <t>C86873</t>
  </si>
  <si>
    <t>86-87-3</t>
  </si>
  <si>
    <t>1-Naphthaleneacetic acid</t>
  </si>
  <si>
    <t>C73223</t>
  </si>
  <si>
    <t>73-22-3</t>
  </si>
  <si>
    <t>l-Tryptophan</t>
  </si>
  <si>
    <t>NTP_1978_BIOASSAY OF L-TRYPTOPHAN
FOR POSSIBLE CARCINOGENICITY CAS No. 73-22-3_Chronic_Mice; NTP_1978_BIOASSAY OF L-TRYPTOPHAN
FOR POSSIBLE CARCINOGENICITY CAS No. 73-22-3_Chronic_Rats</t>
  </si>
  <si>
    <t>NTP_1978_BIOASSAY OF L-TRYPTOPHAN
FOR POSSIBLE CARCINOGENICITY CAS No. 73-22-3_Subchronic_Mice; NTP_1978_BIOASSAY OF L-TRYPTOPHAN
FOR POSSIBLE CARCINOGENICITY CAS No. 73-22-3_Subchronic_Rats</t>
  </si>
  <si>
    <t>C2467029</t>
  </si>
  <si>
    <t>2467-02-9</t>
  </si>
  <si>
    <t>Bisphenol F</t>
  </si>
  <si>
    <t>C90006</t>
  </si>
  <si>
    <t>90-00-6</t>
  </si>
  <si>
    <t>2-Ethylphenol</t>
  </si>
  <si>
    <t>C86737</t>
  </si>
  <si>
    <t>86-73-7</t>
  </si>
  <si>
    <t>Fluorene</t>
  </si>
  <si>
    <t>C1143380</t>
  </si>
  <si>
    <t>1143-38-0</t>
  </si>
  <si>
    <t>Anthralin</t>
  </si>
  <si>
    <t>C6055192</t>
  </si>
  <si>
    <t>6055-19-2</t>
  </si>
  <si>
    <t>Cyclophosphamide monohydrate</t>
  </si>
  <si>
    <t>C119642</t>
  </si>
  <si>
    <t>119-64-2</t>
  </si>
  <si>
    <t>Tetralin</t>
  </si>
  <si>
    <t>C25360105</t>
  </si>
  <si>
    <t>25360-10-5</t>
  </si>
  <si>
    <t>tert-Nonanethiol</t>
  </si>
  <si>
    <t>C2122705</t>
  </si>
  <si>
    <t>2122-70-5</t>
  </si>
  <si>
    <t>Ethyl 1-naphthaleneacetate</t>
  </si>
  <si>
    <t>C15307796</t>
  </si>
  <si>
    <t>15307-79-6</t>
  </si>
  <si>
    <t>Diclofenac sodium</t>
  </si>
  <si>
    <t>A Gokcimen et al. 2001. Effect of diclofenac sodium administration during pregnancy in the postnatal period. Fetal Diagn Ther, 16 (6): 417-422.</t>
  </si>
  <si>
    <t>C120650</t>
  </si>
  <si>
    <t>120-65-0</t>
  </si>
  <si>
    <t>2-((Dimethylamino)methyl)phenol</t>
  </si>
  <si>
    <t>C95136</t>
  </si>
  <si>
    <t>95-13-6</t>
  </si>
  <si>
    <t>Indene</t>
  </si>
  <si>
    <t>C451401</t>
  </si>
  <si>
    <t>451-40-1</t>
  </si>
  <si>
    <t>1,2-Diphenylethanone</t>
  </si>
  <si>
    <t>C124378774</t>
  </si>
  <si>
    <t>124378-77-4</t>
  </si>
  <si>
    <t>Enadoline</t>
  </si>
  <si>
    <t>C473289622</t>
  </si>
  <si>
    <t>473289-62-2</t>
  </si>
  <si>
    <t>Ilepatril</t>
  </si>
  <si>
    <t>Guilpin V (2003) AVE7688: 6-MONTH ORAL TOXICITY STUDY IN DOGS WITH A 4-WEEK
RECOVERY PERIOD - BLOOD SMEAR AND BONE MARROW SMEAR EVALUATION. Study No DSE 2002-0558.; KiBner T and Heinrichs M (2005) AVE7688: 12-MONTH ORAL TOXICITY STUDY IN DOGS. Study No DSE 2003-1899.; Troschau G and Heinrichs M (2004) AVE 7688: 6-MONTH ORAL TOXICITY STUDY IN RATS. Study No DSE 2002-0557.</t>
  </si>
  <si>
    <t>Horstmann G (2002) AVE 7688 - ORAL DOSE RANGE FINDING EMBRYO-FETAL TOXICITY STUDY IN RATS. Study No DSE 2001-0426.; Horstmann G (2002) AVE 7688 - ORAL EMBRYO-FETAL TOXICITY STUDY IN RABBITS. Study No DSE 2001-0908.; Horstmann G (2002) AVE 7688 - Oral embryo-fetal toxicity study in rats. Study No DSE 2001-0590.; Horstmann G (2003) AVE 7688 - ORAL DOSE RANGE FINDING EMBRYO-FETAL TOXICITY STUDY IN RABBITS. Study No DSE 2001-0425.; Horstmann G (2003) AVE 7688 - Oral kinetic study in pregnant rats. Study No DSE 2001-1020.; Horstmann G (2003) AVE 7688: ORAL TOXICOKINETIC STUDY IN PREGNANT RABBITS. Study No DSE 2001-1019.</t>
  </si>
  <si>
    <t>Horstmann G (2003) AVE 7688 - ORAL MALE AND FEMALE FERTILITY STUDY IN RATS. Study No DSE 2001-1021.</t>
  </si>
  <si>
    <t>KiBner T (2002) Testing for toxicity by repeated oral administration to dogs over 1 month (gavage). Report No 2001-0416.; Seeberger A (2002) AVE 7688 - 1 month oral toxicity study in rats. Study No DSE 2001-0417.</t>
  </si>
  <si>
    <t>Ehling G (2004) AVE 7688: 13-WEEK ORAL RANGE-FINDING TOXICITY STUDY IN MICE. Study No PT02-0212.; Ehling G (2004) AVE 7688: 13-WEEK ORAL RANGE-FINDING TOXICITY STUDY IN RATS. Study No PT02-0211.</t>
  </si>
  <si>
    <t>C6344678</t>
  </si>
  <si>
    <t>6344-67-8</t>
  </si>
  <si>
    <t>3-Hydroxyfluorene</t>
  </si>
  <si>
    <t>C41372207</t>
  </si>
  <si>
    <t>41372-20-7</t>
  </si>
  <si>
    <t>Apomorphine hydrochloride hydrate</t>
  </si>
  <si>
    <t>C50594666</t>
  </si>
  <si>
    <t>50594-66-6</t>
  </si>
  <si>
    <t>Acifluorfen</t>
  </si>
  <si>
    <t>C72178020</t>
  </si>
  <si>
    <t>72178-02-0</t>
  </si>
  <si>
    <t>Fomesafen</t>
  </si>
  <si>
    <t>C77501634</t>
  </si>
  <si>
    <t>77501-63-4</t>
  </si>
  <si>
    <t>Lactofen</t>
  </si>
  <si>
    <t>Cox, R. (1985) Oncogenicity Study in Mice: PPG-844, Technical: Final Report: Project No. 250-152.  Unpublished study prepared by Hazleton Laboratories America, Inc.  1746 p.; Tisdel, M. (1985) Two Year Feeding Study of the Oncogenicity and Chronic Toxicity of PPG-844 in Rats: Final Report: Study No. 6100-100.  Unpublished study prepared by Hazleton Laboratories America, Inc.  2833 p.; Tisdel, M.; Dickie, B.; Boysen, B.; et al. (1982) Subchronic Feed- ing Study in Dogs with PPG-844: Study No. 81017.  Final rept. (Unpublished study received Nov 2, 1982 under 748-EX-18; pre- pared by Hazleton Laboratories America, Inc., submitted by PPG I</t>
  </si>
  <si>
    <t>KM. Werchowski;  A Teratology Study in Rats with PPG-844. Wil  Research Laboratories, Inc. Study No. WIL-13002. October 12, 1982. Accession No. 071226. Unpublished.; Kopp, S., Leist, P.L. et a!. (1986) A Teratology Study in Rabbits with PPG-844. Wil Research Laboratories, Ashland, OH. Study No. WIL-13073. August 29, 1986. MRID No. 00264577, 00264847. Unpublished.</t>
  </si>
  <si>
    <t>Schroeder, R.; Daly, I. (1983) A Two-Generation Reproduction Study in Rats with PPG-844 (Volume 1): Project No. 82-2638.  Final rept.  (Unpublished study received Dec 6, 1983 under 748-EX-18; prepared by Bio/dynamics, Inc., submitted by PPG Industries, In</t>
  </si>
  <si>
    <t>Cox, R.; Wentz, K.; Burdock, G.; et al. (1983) Subchronic Dietary Toxicity Study in Mice: PPG-844, Technical: Project No. 250-146. Final rept.  (Unpublished study received Dec 6, 1983 under 748- EX-18; prepared by Hazleton Laboratories America, Inc., subm; Tisdel, M.; Campbell, S.; Jackson, T.; et al. (1982) Subchronic Feeding Study in Rats with PPG-844: Study No. 80072.  Final rept.  (Unpublished study received Nov 2, 1982 under 748-EX-18; prepared by Hazleton Laboratories America, Inc., submitted by PPG I</t>
  </si>
  <si>
    <t>C42874033</t>
  </si>
  <si>
    <t>42874-03-3</t>
  </si>
  <si>
    <t>Oxyfluorfen</t>
  </si>
  <si>
    <t>Auletta, C.S.; Rinehart, W.E.; Killeen, J.C.; et al. (1978) A Twenty-four Month Oral Toxicity/carcinogenicity Study of RH- 2915 in Rats: Project No. 75-1111A.  (Unpublished study received Mar 8, 1978 under 707-142; prepared by Bio/dynamics, Inc., sub- mit; Goldenthal, E.I.; Wazeter, F.X. (1977) Twenty Month Dietary Feed- ing Study in Mice: IRDC No. 285-012.  (Unpublished study in- cluding letter dated Oct 26, 1977 from I.J. Morici and W.T. Lynch to R.Y. Yih, received Nov 15, 1977 under 707-EX-83; pre- pared; Weatherholtz, W.M.; Marshall, P.M.; Alsaker, R.D.; et al. (1981) 104-week Toxicity Study in Dogs: RH-2915: Project No. 417-367. Final rept.  (Unpublished study received Jul 8, 1981 under 707-145; prepared by Hazleton Laboratories America, Inc., sub- mitte</t>
  </si>
  <si>
    <t>Burns, L. (1997) Oxyfluorfen Techn: Study of Embryo-Fetal Toxicity in the CD Rat by Oral Gavage Administration: Final Report: Lab Project Number: AGN/075: 96/AGN075/1054: 90000550. Unpublished study prepared by Huntingdon Life Sciences, Ltd. 113 p.; Burns, L. (1997) Oxyfluorfen Technical: Study of Embryo-Fetal Toxicity in Rabbit by Oral Gavage Administration: Final Report: Lab Project Number: 96/AGN074/1147: AGN/074: 90000001. Unpublished study prepared by Huntingdon Life Sciences, Ltd. 114 p.; Hoberman, A.M.; Christian, M.S.; Christian, G.D. (1982) Goal Herbi- cide--Teratogenicity Study in Rabbits: Argus Project 018-006; Rohm and Haas Company Study 81P-87.  (Unpublished study received Jan 28, 1982 under 707-145; prepared by Argus Research Labor; Solomon, H.; Romanello, A. (1991) Goal: Oral (Gavage) Developmental Toxicity Study in Rats: Protocol No. 90P-008: Lab Project Num- ber: 90R-008.  Unpublished study prepared by Rhom and Haas Co. 313 p.</t>
  </si>
  <si>
    <t>Solomon, H.; Brown, W.; Swenson, R.; et al. (1991) Goal Technical Herbicide: Two-Generation Reproduction Study in Rats: Lab Proj- ect Number: 90P-007: 90R-007.  Unpublished study prepared by Rohm and Haas Co.  887 p.</t>
  </si>
  <si>
    <t>Nave, V.; Longacre, S. (1990)  Phase 3 Summary of MRID 00117601 and Related MRIDs 00117602, 00117867.  Goal Herbicide (Oxyfluorfen) Three Month Dietary Toxicity Study in Rats: Rohm and Haas Report 82R-062.  Prepared by Rohm and Haas Co.; O'Hara, G.; Harris, J.; Bernacki, H.; et al. (1982) RH-2915 (Goal-- Technical) Three Month Dietary Toxicity Study in Rats: Report No. 82R-62.  Final rept.  (Unpublished study received Nov 3, 1982 under 707-145; submitted by Rohm &amp; Haas Co., Philadelphia, ; Stewart, J. (1997) Oxyfluorfen Technical: Toxicity Study by Dietary Administration to CD Rats for 13 Weeks: Final Report: Lab Project Number: 96/1128: AGN/007: 90000559.  Unpublished Study Prepared by Huntingdon Life Sciences, Ltd.  303 p.</t>
  </si>
  <si>
    <t>C101463698</t>
  </si>
  <si>
    <t>101463-69-8</t>
  </si>
  <si>
    <t>Flufenoxuron</t>
  </si>
  <si>
    <t>C2409554</t>
  </si>
  <si>
    <t>2409-55-4</t>
  </si>
  <si>
    <t>2-tert-Butyl-4-methylphenol</t>
  </si>
  <si>
    <t>C128370</t>
  </si>
  <si>
    <t>128-37-0</t>
  </si>
  <si>
    <t>Butylated hydroxytoluene</t>
  </si>
  <si>
    <t>Meyer, O &amp; E Hansen. 1980. Behavioural and developmental effects of butylated hydroxytoluene dosed to rats in utero and in the lactation period. Toxicology, 16: 247-258.; Vorhees, CV, RE Butcher, RL Brunner &amp; TJ Sobotka. 1981. Developmental neurobehavioral toxicity of butylated hydroxytoluene in rats. Fd Cosmet. Toxicol., 19: 153-162.</t>
  </si>
  <si>
    <t>RIVM Study.  OECD SIDS Report.  CAS No. 128-37-0.  A One Generation Rat Study,  1990. (Page 145).</t>
  </si>
  <si>
    <t>C1948330</t>
  </si>
  <si>
    <t>1948-33-0</t>
  </si>
  <si>
    <t>tert-Butylhydroquinone</t>
  </si>
  <si>
    <t>NTP_1997_Toxicology and Carcinogenesis Studies of t-Butylhydroquinone (CAS No. 1948-33-0) in F344/N Rats and B6C3F(1) Mice (Feed Studies)_Chronic_Mice; NTP_1997_Toxicology and Carcinogenesis Studies of t-Butylhydroquinone (CAS No. 1948-33-0) in F344/N Rats and B6C3F(1) Mice (Feed Studies)_Long-term_Rats</t>
  </si>
  <si>
    <t>WJ Krasavage. 1977. EVALUATION OF TERATOGENIC POTENTIAL OF TERTIARY BUTYLHYDROQUINONE (TBHQ) IN RAT. Teratology, 16 (1): 31-33.</t>
  </si>
  <si>
    <t>NTP_1997_Toxicology and Carcinogenesis Studies of t-Butylhydroquinone (CAS No. 1948-33-0) in F344/N Rats and B6C3F(1) Mice (Feed Studies)_Subchronic_Mice; NTP_1997_Toxicology and Carcinogenesis Studies of t-Butylhydroquinone (CAS No. 1948-33-0) in F344/N Rats and B6C3F(1) Mice (Feed Studies)_Subchronic_Rats</t>
  </si>
  <si>
    <t>C119471</t>
  </si>
  <si>
    <t>119-47-1</t>
  </si>
  <si>
    <t>2,2'-Methylenebis(4-methyl-6-tert-butylphenol)</t>
  </si>
  <si>
    <t>C732263</t>
  </si>
  <si>
    <t>732-26-3</t>
  </si>
  <si>
    <t>2,4,6-Tris(tert-butyl)phenol</t>
  </si>
  <si>
    <t>C79958</t>
  </si>
  <si>
    <t>79-95-8</t>
  </si>
  <si>
    <t>2,2',6,6'-Tetrachlorobisphenol A</t>
  </si>
  <si>
    <t>C118821</t>
  </si>
  <si>
    <t>118-82-1</t>
  </si>
  <si>
    <t>4,4'-Methylenebis(2,6-di-t-butylphenol)</t>
  </si>
  <si>
    <t>C6846500</t>
  </si>
  <si>
    <t>6846-50-0</t>
  </si>
  <si>
    <t>2,2,4-Trimethyl-1,3-pentanediol diisobutyrate</t>
  </si>
  <si>
    <t>Astill et al. 1972. The toxicology and fate of 2,2,4-trimethyl-1,3-pentanediol diisobutyrate. Toxicology and Applied Pharmacology, 22 (3): 387-399.; BD Astill et al. 1972. The toxicology and fate of 2,2,4-trimethyl-1,3-pentanediol diisobutyrate. Toxicology and Applied Pharmacology, 22 (3): 387-399.</t>
  </si>
  <si>
    <t>C25498491</t>
  </si>
  <si>
    <t>25498-49-1</t>
  </si>
  <si>
    <t>Tripropylene glycol monomethyl ether</t>
  </si>
  <si>
    <t>C26225796</t>
  </si>
  <si>
    <t>26225-79-6</t>
  </si>
  <si>
    <t>Ethofumesate</t>
  </si>
  <si>
    <t>Bernfield, P. (1990) Nor-Am Chemical Company Phase 3 Reformat Of Mrid 00061900. A Carcinogenicity Study Of Technical Nc 8438 In Hamsters (Volumes I, Ii And Iii): Project Id # Tox/80/136-90 And Resid/80/28. Prepared By Bio-Research Consultants, Inc. 1510 P; Chesterman, H. (1990) Nor-Am Chemical Company Phase 3 Reformat Of Mrid 00062822 And Related Mrids 00062825. Nc 8438 Toxicity Study In Beagle Dogs; Final Report: Dietary Intake For 104 Weeks: Project Id # Tox/80/136-87. Prepared By Huntingdon Research Cent; Everett, D.; Perry, C.; Martin, T. Et Al. (1991) T514 Ethofumesate: 104 Week Dietary Carcinogenicity Study In Rats: Lab Project Number: 7695: 437609: A89583. Unpublished Study Prepared By Inveresk Research International. 828 P.; Hill, R., A. Newman, and P. Lee (1992) T515 Ethofumesate: 80 week oral (dietary) carcinogenicity study in the mouse. Toxicol Laboratories Limited, Ledbury,Herts,UK Lab Project ID: KIR/4/91 MRID 44156202:   June 26, 1992; Noakes, D. (1990) Nor-Am Chemical Company Phase 3 Reformat Of Mrid 00041853. Effects Of Dietary Intake Of Nc 8438 To Male And Female Rats For Two Years: Project Id No. Tox/75/136-61. Prepared By Schering Agrochemicals, Limited. 512 P.</t>
  </si>
  <si>
    <t>Clark, R. (1991) Technical Ethofumesate: Oral Teratology (Develop- Mental Toxicity) Study In The Rat: Lab Project Number: Tox/91/ 136-125: 6635-194/37 &amp; 38: Tox 90207/90284. Unpublished Study Prepared By Hazleton Uk. 214 P.; Jackson, C. (1993) T123 Ethofumesate--Oral Teratology (Developmental Toxicity) Study In The Rat: Addendum 1: Lab Project Number: Tox/91/136-125: 194/38: Tox 90284. Unpublished Study Prepared By Hazleton Uk. 16 P.; Poggel, H.; Schuh, W.; Guenzel, P. (1986) Sn 49.913 (Ethofumesate): Embryotoxicity Including Teratogenicity Study In The Rabbit Af- Ter Daily Intragastric Administration From Day 6 To Day 18 Of Gestation: Report No. Pf 4/86: Study No. Tx 85.055. Unpublish</t>
  </si>
  <si>
    <t>Tesh, J.; Bartlett, A.; Whitney, J. (1990) Nor-Am Chemical Company Phase 3 Reformat Of Mrid 00062823 And Related Mrids 00062824. Multigeneration Study In The Rat - Final Report (Volumes I And Ii): Project Id # Tox/80/136-92 And Resid/79/31. Prepared By Li</t>
  </si>
  <si>
    <t>Collins, D. (1990) T511 Ethofumesate: 13 Week Oral (Dietary) Dose Rangefinding Study In The Mouse: Lab Project Number: Kir/3/89: A89579. Unpublished Study Prepared By Toxicol Laboratories Ltd. 92 P.; Powell, L.; Copeland, A.; Copinath, C. et al. (1989) T510 Ethofumesate: Toxicity to Rats by Dietary Administration for 13 Weeks (According to OECD Guidelines): (Final Report): Lab Project Number: A89580: RKY 86/881321: RKY/86.  Unpublished study prepared</t>
  </si>
  <si>
    <t>C88244</t>
  </si>
  <si>
    <t>88-24-4</t>
  </si>
  <si>
    <t>2,2'-Methylenebis(ethyl-6-tert-butylphenol)</t>
  </si>
  <si>
    <t>C121006</t>
  </si>
  <si>
    <t>121-00-6</t>
  </si>
  <si>
    <t>2-tert-Butyl-4-methoxyphenol</t>
  </si>
  <si>
    <t>C88584</t>
  </si>
  <si>
    <t>88-58-4</t>
  </si>
  <si>
    <t>2,5-Di-tert-butylbenzene-1,4-diol</t>
  </si>
  <si>
    <t>C489010</t>
  </si>
  <si>
    <t>489-01-0</t>
  </si>
  <si>
    <t>2,6-Di-tert-butyl-4-methoxyphenol</t>
  </si>
  <si>
    <t>C96708</t>
  </si>
  <si>
    <t>96-70-8</t>
  </si>
  <si>
    <t>2-tert-Butyl-4-ethylphenol</t>
  </si>
  <si>
    <t>C139340560</t>
  </si>
  <si>
    <t>139340-56-0</t>
  </si>
  <si>
    <t>Darbufelone mesylate</t>
  </si>
  <si>
    <t>Pfizer compound 0136095:ORAL DOSE RANGE FINDING TOXICITY STUDY OF PD 136095-73 IN BEAGLE DOGS:8707; Pfizer compound 0136095:ORAL DOSE RANGE-FINDING TOXICITY STUDY OF PD 136095-73 IN BEAGLE DOGS:8709</t>
  </si>
  <si>
    <t>C52017</t>
  </si>
  <si>
    <t>52-01-7</t>
  </si>
  <si>
    <t>Spironolactone</t>
  </si>
  <si>
    <t>[Nagi and Virgo 1982] "The effects of Spironolactone on Reproductive functions in female rats and mice"_52-01-7_3550_adult rats_PMID6761900; [Nagi and Virgo 1982] "The effects of Spironolactone on reproductive functions in female rats and mice"_52-01-7_3550_spironolactone_young rats_PMID6761900; [Nagi and Virgo 1982] "The effects of spironolactone on reproductive functions in female rats and mice"_52-01-7_3550_spironolactone_virgin mice_PMID6761900</t>
  </si>
  <si>
    <t>C630568</t>
  </si>
  <si>
    <t>630-56-8</t>
  </si>
  <si>
    <t>Hydroxyprogesterone caproate</t>
  </si>
  <si>
    <t>C97886458</t>
  </si>
  <si>
    <t>97886-45-8</t>
  </si>
  <si>
    <t>Dithiopyr</t>
  </si>
  <si>
    <t>Maita, K. (1989) Mon 7200: 12-Month Oral Chronic Toxicity Study In Dogs: Lab Project Number: Et 87-0052/Et-87-162. Unpublished Study Prepared By The Institute Of Environmental Toxicology. 326 P.; Maita, K. (1989) Mon 7200: 18-Month Oral Oncogenicity Study In Mice Lab Project Number: Iet 87-0001/Et-87-8. Unpublished Study Pre- Pared By The Institute Of Environmental Toxicology. 1552 P.; Maita, K. (1989) Mon 7200: 24-Month Oral Chronic Toxicity And Onco- Genicity Study In Rats: Lab Project Number: Et 86-0148/Et-86-361 Unpublished Study Prepared By The Institute Of Environmental Toxicology. 2626 P.</t>
  </si>
  <si>
    <t>Morseth, S. (1989) Rabbit Teratology Study With Mon-7200: Laboratory Project No. Hl-88-110/Hla 241-218. Unpublished Study Prepared By Hazleton Laboratories America, Inc. 310 P.; Suzuki, R. (1987) Teratogenicity Study In Rats With Mon-7200: Laboratory Project No. Et-86-208: R.D. No. 900. Unpublished Study Prepared By The Institute Of Environmental Toxicology. 219 P.</t>
  </si>
  <si>
    <t>Ebino, K. (1989) Dithyopyr (Mon-7200): Two Generation Reproduction Studies In Rats: Lab Project Number: Iet 87-0053/Et-88-3: Et-87- 0004/Et-87-154: R. D. 1023. Unpublished Study Prepared By The Institute Of Environmental Toxicology. 664 P.</t>
  </si>
  <si>
    <t>Harada, T. (1986) Dithiopyr (Mon-7200) Subchronic Feeding Study in Rats Part I of II: Mon 7200 4-Week Oral Toxicity in Rats: Lab Project Number: ET/86/41.  Unpublished study prepared by The Institute of Environmental Toxicology.  373 p.; Harada, T.; Maita, K. (1989) Mon 7200: Subchronic Feeding Study In Mice: 4 Week Oral Toxicity Study In Mice: Lab Project Number: Et-86-202: Et-86-289. Unpublished Study Prepared By The Instit- Ute Of Environmental Toxicology. 339 P.; Maita, K. (1988) Dithiopyr (Mon-7200) Subchronic Feeding Study In Dogs: Part I Of Ii: Mon 7200: 2-Week Dose Range Finding Toxicity Study In Dogs: Lab Project Number: Et/86/376. Unpublished Study Prepared By The Institute Of Environmental Toxicology. 296 P</t>
  </si>
  <si>
    <t>C117718602</t>
  </si>
  <si>
    <t>117718-60-2</t>
  </si>
  <si>
    <t>Thiazopyr</t>
  </si>
  <si>
    <t>Naylor, M.; Mcdonald, M. (1992) Chronic Study Of Mon 13200 Administered In Feed To Albino Rats: Lab Project Number: Ml-88-247/Ehl 88148: R.D. No. 1129. Unpublished Study Prepared By Monsanto Co. 3503 P.; Naylor, M.; Raju, N. (1991) Chronic Feeding Study Of Mon 13200 Administered To Beagle Dogs: Lab Project Number: Ml-89-097. Unpublished Study Prepared By Monsanto Agric., Co., Environ., Health Lab. 407 P.; Naylor, M.; Raju, N. (1992) Chronic Study Of Mon 13200 Administered In Feed To Albino Mice: Lab Project Number: Ml-88-248/Ehl 88147: R.D. No. 1129. Unpublished Study Prepared By Monsanto Co. 2659 P.</t>
  </si>
  <si>
    <t>Holson, J. (1989) A Developmental Toxicity Study Of Mon 13200 In Rabbits: Lab Project Number: Wi-88-220: Wil-50036: Rd 1063. Unpublished Study Prepared By Wil Research Laboratories, Inc. 411 P.; Holson, J. (1989) A Teratology Study With Mon 13200 In Rats: Lab Project Number: Wi-88-219: Wil-50034. Unpublished Study Prepared By Wil Research Labs, Inc. 492 P.</t>
  </si>
  <si>
    <t>Naylor, M.; Ruecker, F. (1991) Two Generation Reproduction Study Of Mon 13200 In The Diet Of Albino Rats: Lab Project Number: Ml-89-252: Ehl 89100: Msl 11449. Unpublished Study Prepared By Monsanto Environmental Health Lab. 855 P.</t>
  </si>
  <si>
    <t>Naylor, M.; Ribelin, W. (1992) Additional Information Related to the Previously Submitted Study: 90 Day Study of MON 13200 Administered in Feed to Albino Rats ML-88-246/EHL 88146 (MRID 42275530): Lab Project Number: ML-88-246/EHL-88146: R.D. NO. 1063: R.D; Richard, D.; Raffy, C.; Deslex, P. (1989) Three-Month (90 Day) Dietary Admixture Toxicity Study Of Mon 13200 In The Dog: Lab Project Number: Sa-88-221: S.F.0358. Unpublished Study Prepared By Searle Recherche Et Development. 694 P.</t>
  </si>
  <si>
    <t>C115286</t>
  </si>
  <si>
    <t>115-28-6</t>
  </si>
  <si>
    <t>Chlorendic acid</t>
  </si>
  <si>
    <t>(1987). "NTP Toxicology and Carcinogenesis Studies of Chlorendic Acid (CAS No. 115-28-6) in F344/N Rats and B6C3F1 Mice (Feed Studies)." Natl Toxicol Program Tech Rep Ser 304: 1-225. (Chronic Mouse); (1987). "NTP Toxicology and Carcinogenesis Studies of Chlorendic Acid (CAS No. 115-28-6) in F344/N Rats and B6C3F1 Mice (Feed Studies)." Natl Toxicol Program Tech Rep Ser 304: 1-225. (Chronic Rat)</t>
  </si>
  <si>
    <t>(1987). "NTP Toxicology and Carcinogenesis Studies of Chlorendic Acid (CAS No. 115-28-6) in F344/N Rats and B6C3F1 Mice (Feed Studies)." Natl Toxicol Program Tech Rep Ser 304: 1-225. (Subchronic Mouse); (1987). "NTP Toxicology and Carcinogenesis Studies of Chlorendic Acid (CAS No. 115-28-6) in F344/N Rats and B6C3F1 Mice (Feed Studies)." Natl Toxicol Program Tech Rep Ser 304: 1-225. (Subchronic Rat)</t>
  </si>
  <si>
    <t>C115297</t>
  </si>
  <si>
    <t>115-29-7</t>
  </si>
  <si>
    <t>Endosulfan</t>
  </si>
  <si>
    <t>nan; (1978) BIOASSAY OF ENDOSULFAN FOR POSSIBLE CARCINOGENICITY (CAS No. 115-29-7). NCI-CG-TR-62. (Mouse portion); (1978) BIOASSAY OF ENDOSULFAN FOR POSSIBLE CARCINOGENICITY (CAS No. 115-29-7). NCI-CG-TR-62. (Rat portion); Bionetics Research Laboratories (1968) Evaluation Of Carcinogenic, Teratogenic, And Mutagenic Activities Of Selected Pesticides And Industrial Chemicals. Vol. I: Carcinogenic Study. Bethesda, Md.: National Cancer Institute, Division Of Cancer Cause And Pr; Brunk, R. (1989) Endosulfan--Substance Technical: Testing for Toxi- city by Repeated Oral Administration (1-Year Feeding Study) to Beagle Dogs: Project ID 87.0643.  Unpublished study prepared by Hoechst Aktiengesellschaft.  813 p.; Donaubaurer, H. (1988) Endosulfan - Substance Technical: Carcino- genicity Study in Mice 24 Month Feeding Study: Project ID. A38008.  Unpublished study prepared by Hoechst Aktiengesell- schaft.  3988 p.; Hack, R., E. Ebert, et al. (1995). "Chronic toxicity and carcinogenicity studies with the insecticide endosulfan in rats and mice." Food and Chemical Toxicology 33(11): 941-950.  (Mouse portion); Hack, R., E. Ebert, et al. (1995). "Chronic toxicity and carcinogenicity studies with the insecticide endosulfan in rats and mice." Food and Chemical Toxicology 33(11): 941-950.  (Rat portion); Ruckman, S.; Waterson, L.; Crook, D.; et al. (1989) Endosulfan--Substance Technical: Combined Chronic Toxicity/Carcinogenicity Study: 104-Week Feeding in Rats: Project ID HST 289/881076.  Unpublished study prepared by Huntingdon Research Centre Ltd.  1601</t>
  </si>
  <si>
    <t>Albrecht, M.; Baeder, C. (1993) Endosulfan (HOE 002671 Substance Technical) (Code: HOE 002671 00 ZD98 0005) Testing for Embryotoxicity in the Wistar Rat After Oral Administration: Lab Project Number: RR0663: 92.0695.  Unpublished study prepared by Hoechst; Haley, S. (1972) Report to Niagara Chemical Division, FMC Corpora- tion: Teratogenic Study with Thiodan Technical in Albino Rats: NCT No. 460.42: IBT No. B1056.  (Unpublished study received Nov 17, 1972 under 3F1314; prepared by Industrial Bio-Test Labora; MacKenzie, K.M.; Felton, S.M.; Dickie, S.M.; et al. (1981) Tera- tology Study with FMC 5462 in Rabbits: Raltech Study No. 80070; FMC Study # A79-370.  (Unpublished study received Feb 16, 1982 under 279-2306; prepared by Ralston Purina Co., submitted by FM</t>
  </si>
  <si>
    <t>Gilmore, R.; Sheets, L.; Hoss, H. (2006) A Developmental Neurotoxicity Study with Technical Grade Endosulfan in Wistar Rats. Project Number: 201563, 05/D72/YF.  Dated September 26, 2006. Unpublished study prepared by Bayer Corp. 1062 p.  MRID# 46968301</t>
  </si>
  <si>
    <t>Edwards, J.; Hughes, E.; Almond, R. (1982) Preliminary Investiga- tion of Endosulfan on Reproduction of the Rat: Report No. HST 203/82253. Unpublished study prepared by Huntingdon Research Centre.  76 p.; Edwards, J.; Reid, Y.; Offer, J.; et al. (1984) Effect of Endo- sulfan--Technical on Reproductive Function of Multiple Genera- tions of the Rat: Report No. HST 204/83768.  Unpublished study prepared by Huntingdon Research Centre plc.  422 p.</t>
  </si>
  <si>
    <t>Barnard, et al.(1984) Endosulfan: Active Ingredient Technical 13-Weeks Toxicity in Mice (Final Report). Huntingdon Research Center Place,Cambridgeshire; Barnard, et al.(1985) Endosulfan: Active Ingredient Technical 13-Weeks Toxicity in Rats followed by a 4-weekWithdrawal Period (Final Report). Huntingdon Research Center Place,Cambridgeshire; Leist et al. (1985) Endosulfan: Acitive ingredient techinical 30 day feeding study in adult male wistar rat. Unpublished.</t>
  </si>
  <si>
    <t>C115775</t>
  </si>
  <si>
    <t>115-77-5</t>
  </si>
  <si>
    <t>Pentaerythritol</t>
  </si>
  <si>
    <t>C959988</t>
  </si>
  <si>
    <t>959-98-8</t>
  </si>
  <si>
    <t>Endosulfan I</t>
  </si>
  <si>
    <t>C1031078</t>
  </si>
  <si>
    <t>1031-07-8</t>
  </si>
  <si>
    <t>Endosulfan sulfate</t>
  </si>
  <si>
    <t>C96480</t>
  </si>
  <si>
    <t>96-48-0</t>
  </si>
  <si>
    <t>4-Butyrolactone</t>
  </si>
  <si>
    <t>Kronevi, T., B. Holmberg, et al. (1988). "TERATOGENICITY TEST OF GAMMA-BUTYROLACTONE IN THE SPRAGUE-DAWLEY RAT." Pharmacology &amp; Toxicology 62(1): 57-58.</t>
  </si>
  <si>
    <t>C103231</t>
  </si>
  <si>
    <t>103-23-1</t>
  </si>
  <si>
    <t>Di(2-ethylhexyl) adipate</t>
  </si>
  <si>
    <t>C9005656</t>
  </si>
  <si>
    <t>9005-65-6</t>
  </si>
  <si>
    <t>Polysorbate 80</t>
  </si>
  <si>
    <t>(1992) Toxicology and Carcinogenesis Studies of Polysorbate 80 (CAS No. 9005-65-6) in F344/N Rats and B6C3F1 Mice (Feed Studies).  NTP TR 415, NIH Publication No. 92-3146.  (Chronic mouse); (1992) Toxicology and Carcinogenesis Studies of Polysorbate 80 (CAS No. 9005-65-6) in F344/N Rats and B6C3F1 Mice (Feed Studies).  NTP TR 415, NIH Publication No. 92-3146.  (Chronic rat)</t>
  </si>
  <si>
    <t>(1992) Toxicology and Carcinogenesis Studies of Polysorbate 80 (CAS No. 9005-65-6) in F344/N Rats and B6C3F1 Mice (Feed Studies).  NTP TR 415, NIH Publication No. 92-3146.  (Subchronic mouse); (1992) Toxicology and Carcinogenesis Studies of Polysorbate 80 (CAS No. 9005-65-6) in F344/N Rats and B6C3F1 Mice (Feed Studies).  NTP TR 415, NIH Publication No. 92-3146.  (Subchronic rat)</t>
  </si>
  <si>
    <t>C105997</t>
  </si>
  <si>
    <t>105-99-7</t>
  </si>
  <si>
    <t>Dibutyl hexanedioate</t>
  </si>
  <si>
    <t>C123660</t>
  </si>
  <si>
    <t>123-66-0</t>
  </si>
  <si>
    <t>Ethyl hexanoate</t>
  </si>
  <si>
    <t>C103344</t>
  </si>
  <si>
    <t>103-34-4</t>
  </si>
  <si>
    <t>4,4'-Dithiodimorpholine</t>
  </si>
  <si>
    <t>C110429</t>
  </si>
  <si>
    <t>110-42-9</t>
  </si>
  <si>
    <t>Methyl decanoate</t>
  </si>
  <si>
    <t>C1333397</t>
  </si>
  <si>
    <t>1333-39-7</t>
  </si>
  <si>
    <t>Phenolsulfonic acid</t>
  </si>
  <si>
    <t>C1338438</t>
  </si>
  <si>
    <t>1338-43-8</t>
  </si>
  <si>
    <t>Sorbitan, mono-(9Z)-9-octadecenoate</t>
  </si>
  <si>
    <t>C10081671</t>
  </si>
  <si>
    <t>10081-67-1</t>
  </si>
  <si>
    <t>4-(2-Phenylpropan-2-yl)-N-[4-(2-phenylpropan-2-yl)phenyl]aniline</t>
  </si>
  <si>
    <t>C34590948</t>
  </si>
  <si>
    <t>34590-94-8</t>
  </si>
  <si>
    <t>Propanol, 1(or 2)-(2-methoxymethylethoxy)-</t>
  </si>
  <si>
    <t>C10042598</t>
  </si>
  <si>
    <t>10042-59-8</t>
  </si>
  <si>
    <t>2-Propyl-1-heptanol</t>
  </si>
  <si>
    <t>C141048</t>
  </si>
  <si>
    <t>141-04-8</t>
  </si>
  <si>
    <t>Diisobutyl adipate</t>
  </si>
  <si>
    <t>C106309</t>
  </si>
  <si>
    <t>106-30-9</t>
  </si>
  <si>
    <t>Ethyl heptanoate</t>
  </si>
  <si>
    <t>C142187</t>
  </si>
  <si>
    <t>142-18-7</t>
  </si>
  <si>
    <t>1-Monolaurin</t>
  </si>
  <si>
    <t>C540181</t>
  </si>
  <si>
    <t>540-18-1</t>
  </si>
  <si>
    <t>Pentyl butyrate</t>
  </si>
  <si>
    <t>C109433</t>
  </si>
  <si>
    <t>109-43-3</t>
  </si>
  <si>
    <t>Dibutyl decanedioate</t>
  </si>
  <si>
    <t>C5870939</t>
  </si>
  <si>
    <t>5870-93-9</t>
  </si>
  <si>
    <t>Heptyl butanoate</t>
  </si>
  <si>
    <t>C106274</t>
  </si>
  <si>
    <t>106-27-4</t>
  </si>
  <si>
    <t>Isopentyl butyrate</t>
  </si>
  <si>
    <t>C589684</t>
  </si>
  <si>
    <t>589-68-4</t>
  </si>
  <si>
    <t>Tetradecanoic acid, 2,3-dihydroxypropyl ester</t>
  </si>
  <si>
    <t>C2917739</t>
  </si>
  <si>
    <t>2917-73-9</t>
  </si>
  <si>
    <t>Dibutyl nonanedioate</t>
  </si>
  <si>
    <t>C692864</t>
  </si>
  <si>
    <t>692-86-4</t>
  </si>
  <si>
    <t>Ethyl undec-10-enoate</t>
  </si>
  <si>
    <t>C22047490</t>
  </si>
  <si>
    <t>22047-49-0</t>
  </si>
  <si>
    <t>2-Ethylhexyl octadecanoate</t>
  </si>
  <si>
    <t>C330198919</t>
  </si>
  <si>
    <t>330198-91-9</t>
  </si>
  <si>
    <t>Fully acetylated glycerol monoester on 12-Hydroxystearic acid (85%); Fully acetylated glycerol monostearate represents (10%)</t>
  </si>
  <si>
    <t>C68515753</t>
  </si>
  <si>
    <t>68515-75-3</t>
  </si>
  <si>
    <t>Hexanedioic acid, di-C7-9-branched and linear alkyl esters</t>
  </si>
  <si>
    <t>C66456539</t>
  </si>
  <si>
    <t>66456-53-9</t>
  </si>
  <si>
    <t>Adipic acid, polypropyleneglycol, laurate</t>
  </si>
  <si>
    <t>C58394642</t>
  </si>
  <si>
    <t>58394-64-2</t>
  </si>
  <si>
    <t>Benzyloctyl adipate</t>
  </si>
  <si>
    <t>C82469792</t>
  </si>
  <si>
    <t>82469-79-2</t>
  </si>
  <si>
    <t>Butyryl trihexyl citrate</t>
  </si>
  <si>
    <t>C2432873</t>
  </si>
  <si>
    <t>2432-87-3</t>
  </si>
  <si>
    <t>Dioctyl succinate</t>
  </si>
  <si>
    <t>C134032</t>
  </si>
  <si>
    <t>134-03-2</t>
  </si>
  <si>
    <t>Sodium L-ascorbate</t>
  </si>
  <si>
    <t>C50817</t>
  </si>
  <si>
    <t>50-81-7</t>
  </si>
  <si>
    <t>L-Ascorbic acid</t>
  </si>
  <si>
    <t>(1983) CARCl NOGENESlS BIOASSAY OF L-ASCORBIC ACID (VITAMIN C) (CAS NO. 50-81-7) IN F344/N RATS AND B6C3F1 MICE (FEED STUDY). NTP-81-140, NIH Publication No. 83-2503. (Chronic mouse); (1983) CARCl NOGENESlS BIOASSAY OF L-ASCORBIC ACID (VITAMIN C) (CAS NO. 50-81-7) IN F344/N RATS AND B6C3F1 MICE (FEED STUDY). NTP-81-140, NIH Publication No. 83-2503. (Chronic rat)</t>
  </si>
  <si>
    <t>(1983) CARCl NOGENESlS BIOASSAY OF L-ASCORBIC ACID (VITAMIN C) (CAS NO. 50-81-7) IN F344/N RATS AND B6C3F1 MICE (FEED STUDY). NTP-81-140, NIH Publication No. 83-2503. (Subchronic mouse); (1983) CARCl NOGENESlS BIOASSAY OF L-ASCORBIC ACID (VITAMIN C) (CAS NO. 50-81-7) IN F344/N RATS AND B6C3F1 MICE (FEED STUDY). NTP-81-140, NIH Publication No. 83-2503. (Subchronic rat)</t>
  </si>
  <si>
    <t>C6381777</t>
  </si>
  <si>
    <t>6381-77-7</t>
  </si>
  <si>
    <t>Sodium erythorbate (1:1)</t>
  </si>
  <si>
    <t>K Inai et al. 1989. Tumorigenicity study of sodium erythorbate administered orally to mice. Hiroshima J Med Sci, 38 (3): 135-139_Chronic</t>
  </si>
  <si>
    <t>M Ema et al. 1985. STUDIES ON THE FETAL TOXICITY OF FOOD-ADDITIVES .1. EFFECT OF SODIUM ERYTHORBATE ON PREGNANT RATS AND THEIR OFFSPRING. Journal of the Food Hygienic Society of Japan, 26 (5): 448-453.</t>
  </si>
  <si>
    <t>K Inai et al. 1989. Tumorigenicity study of sodium erythorbate administered orally to mice. Hiroshima J Med Sci, 38 (3): 135-139_Subchronic</t>
  </si>
  <si>
    <t>C137666</t>
  </si>
  <si>
    <t>137-66-6</t>
  </si>
  <si>
    <t>Ascorbyl palmitate</t>
  </si>
  <si>
    <t>C2921882</t>
  </si>
  <si>
    <t>2921-88-2</t>
  </si>
  <si>
    <t>Chlorpyrifos</t>
  </si>
  <si>
    <t>Mccollister, S.B.; Kociba, R.J.; Gehring, P.J.; Et Al. (1971) Re- Sults Of Two-Year Dietary Feeding Studies On Dowco^(R)I179 In Beagle Dogs: T35.12-44793-18. (Unpublished Study Received Aug 28, 1972 Under 3F1206; Submitted By Dow Chemical U.S.A., Midland,; Young, J.; Grandjean, M. (1988) Chlorpyrifos: 2-Year Dietary Chronic Toxicity-Oncogenicity Study In Fischer-344 Rats: Study Id: Txt:K/044793/079. Unpublished Study Prepared By Dow Chemi- Cal Co. 990 P.</t>
  </si>
  <si>
    <t>Deacon, M.M.; Murray, J.S.; Pilny, M.K.; Et Al. (1979) The Effects Of Orally Administered Chlorpyrifos On Embryonal And Fetal De- Velopment In Mice. (Unpublished Study Received Aug 16, 1979 Under 464-448; Submitted By Dow Chemical U.S.A., Midland, Mich.; ; Ouellette, J.; Dittenber, D.; Kloes, P.; Et Al. (1983) Chlorpyri- Fos: Oral Teratology Study In Fischer 344 Rats. (Unpublished Study Received Aug 15, 1983 Under 3F2947; Submitted By Dow Chem- Ical U.S.A., Midland, Mi; Cdl:071866-A)</t>
  </si>
  <si>
    <t>nan; Coulston, F.; Golberg, L.; Abraham, R.; et al. (1971) Final Report on Safety Evaluation and Metabolic Studies on Dowco 179 (in 151).  (Unpublished study received Sep 18, 1980 under 464-557; prepared by Albany Medical College, Institute of Experimental Pat</t>
  </si>
  <si>
    <t>C5598130</t>
  </si>
  <si>
    <t>5598-13-0</t>
  </si>
  <si>
    <t>Chlorpyrifos-methyl</t>
  </si>
  <si>
    <t>Barna-Lloyd, T.; Szabo, J.; Davis, N. (1991) Chlorpyrifos- Methyl (Reldan Insecticide): Chronic Dietary Toxicity/Onco- genicity Study in Rats: Lab Project Number: K-046193-031. Unpublished study prepared by Dow Chemical Co., Lake Jackson Research Center. ; Yoshida, A. Et Al. (1988) Chlorpyrifos-Methyl: 18-Month Oral Toxicity Study In Mice: Lab Project Number: Ghf-R-166. Unpublished Study Prepared By The Institute Of Environmental Toxicology. 934 P.</t>
  </si>
  <si>
    <t>Bryson, A. (1992) A Study Of The Effect Of Technical Reldan On Pregnancy Of The Rat: Lab Project Number: Ghe-T-413: Dwc 606/901762: Dwc 607/911140. Unpublished Study Prepared By Huntingdon Research Centre Ltd. 158 P.</t>
  </si>
  <si>
    <t>nan; Breslin, W.; Liberacki, A.; Dittenber, D. Et Al. (1991) Chlorpyri- Fos: Two-Generation Dietary Reproduction Study In Sprague-Dawley Rats: Lab Project Number: K-044793-088: ...F1: ...F1W:...F2W. Unpublished Study Prepared By Dow Chemical Co., Tox. Research; Carney, E.; Stebbins, K.; Marable, B.; Et Al. (2002) Chlorpyrifos-Methyl: Two-Generation Dietary Reproduction Toxicity Study In Cd Rats: Lab Project Number: 011132. Unpublished Study Prepared By The Dow Chemical Company. 3786 P. {Oppts 870.3800}</t>
  </si>
  <si>
    <t>Barna-Lloyd, T.; Szabo, J.; Davis, N. (1990) Chlorpyrifos-Methyl (Reldan): Rat Subchronic Dietary Toxicity and Recovery Study: Lab Project Number: TXT: K-046193-026. Unpublished study prepared by The Dow Chemical Company.  344 p.; Szabo, J.; Rachunek, B. (1990) Chlorpyrifos-Methyl (Reldan) 13-Week Dietary Toxicity Study In Beagle Dogs: Lab Project Number: Txt:K-046193-027: K-046193-027. Unpublished Study Prepared By The Dow Chemical Company. 108 P.</t>
  </si>
  <si>
    <t>C55335063</t>
  </si>
  <si>
    <t>55335-06-3</t>
  </si>
  <si>
    <t>Triclopyr</t>
  </si>
  <si>
    <t>Eisenbrandt, D.; Firchau, H.; Wolfe, E.; et al. (1987) Triclopyr: 2-year Dietary Chronic Toxicity-oncogenicity Study in Fischer 344 Rats: Final Report: Laboratory Project No. HET K-042085-026. Unpublished study prepared by Dow Chemical Co.  1094 p.; Quast, J.; Gushow, T.; Stott, W.; Et Al. (1988) Triclopyr: A One Year Dietary Toxicity Study In Beagle Dogs: Project Study Id'S: K-042085-036; K-042085-36F. Unpublished Study Prepared By Dow Chemical Co. 216 P.; Tsuda, S.; Ebino, K.; Ikeda, M.; Et Al. (1987) Triclopyr: 22-Month Oral Chronic Toxicity And Oncogenicity Study In Mice. Unpub- Lished Study Prepared By The Institute Of Environmental Toxicol- Ogy. 1465 P.</t>
  </si>
  <si>
    <t>Palmer, A.K.; Leeming, N.M.; Clark, R. (1979) Effect Of Dowco 233 On Pregnancy Of The New Zealand White Rabbit: Dwc/308/79650. (Unpublished Study Received Apr 29, 1980 Under 464-546; Pre- Pared By Huntingdon Research Centre, Submitted By Dow Chemical U.S.; Thompson, D.J.; Dyke, I.L.; Lower, C.E.; Et Al. (1979) Results Of A Teratology Study On Dowco 233 ?(3,5,6-Trichloro-2-Pyridyloxy) Acetic Acid| In The Rat. (Unpublished Study Received May 1, 1981 Under 464-554; Submitted By Dow Chemical U.S.A., Midland, Mi</t>
  </si>
  <si>
    <t>Beliles, R.P.; Wosu, N.J. (1976) Three Generation Reproduction Study In Rats: Dowco 233: Lbi Project No. 2528. Final Rept. (Unpublished Study Received May 10, 1977 Under 464-546; Prepared By Litton Bionetics, Inc., Submitted By Dow Chemical U.S.A., Midlan; Vedula, U.; Breslin, W.; Kropscott, B.; Et Al. (1995) Triclopyr: Two-Generation Dietary Reproduction Study In Sprague-Dawley Rats: Lab Project Number: K-042085-048: K-042085-048P1: K-042085-048G0. Unpublished Study Prepared By Dow Chemical Co. 1065 P.</t>
  </si>
  <si>
    <t>Barna-Lloyd, T.; Yano, B.; Rachunek, B. (1992) Triclypyr Butoxyethyl Ester (Tricloypyr Bee): Subchronic Toxicity Study In Fischer 344 Rats: Lab Project Number: K-120085-011. Unpublished Study Prepared By The Dow Chemical Co. 215 P.; Landry, T.; Eisenbrandt, D.; Gushow, T. (1984) Triclopyr: 13-week Dietary Toxicity in Fischer 344 Rats.  Unpublished study pre- pared by Dow Chemical U.S.A.  274 p.; Quast, J.F.; Humiston, C.G.; Lebeau, J.E.; Et Al. (1976) 3,5,6- Trichloro-2-Pyridyloxyacetic Acid (Dowco^(Tm)I 233 Herbicide): Subchronic Dietary Feeding Study In Beagle Dogs. (Unpublished Study Received May 1, 1981 Under 464-554; Submitted By Dow Chem- I; Quast, J.F.; Wade, C.E.; Kalnins, R.V.; Et Al. (1977) 3,5,6-Tri- Chloro-2-Pyridinyloxyacetic Acid (Dowco^(Tm)I 233 Herbicide): Supplemental Subchronic Dietary Feeding Study In Beagle Dogs. (Unpublished Study Received May 1, 1981 Under 464-554; Submitted B</t>
  </si>
  <si>
    <t>C64700567</t>
  </si>
  <si>
    <t>64700-56-7</t>
  </si>
  <si>
    <t>Triclopyr-butotyl</t>
  </si>
  <si>
    <t>Bryson, A. (1994) Triclopyr Butoxyethyl Ester: A Study Of The Effect On Pregnancy Of The Rabbit: Lab Project Number: Dwc 650/643/931352. Unpublished Study Prepared By Huntingdon Research Centre Ltd. 153 P.; Jones, K. (1995) Triclopyr Butoxyethyl Ester: A Study Of The Effect On Pregnancy Of The Rat: Lab Project Number: Dwc 644/932299: Dwc 649/932299: Dwc 644/649/932299. Unpublished Study Prepared By Huntingdon Research Centre Ltd. 277 P.</t>
  </si>
  <si>
    <t>C5598152</t>
  </si>
  <si>
    <t>5598-15-2</t>
  </si>
  <si>
    <t>Chlorpyrifos oxon</t>
  </si>
  <si>
    <t>C427510</t>
  </si>
  <si>
    <t>427-51-0</t>
  </si>
  <si>
    <t>Cyproterone acetate</t>
  </si>
  <si>
    <t>[Tucker et al. 1996] "Carcinogenicity of cyproterone acetate in the mouse"_427-51-0_4200_cyproterone acetate_mice_PMID8706251</t>
  </si>
  <si>
    <t>[Tucker et al. 1996] "Effects of cyproterone acetate in C57BI/10J mice"_427-51-0_3100_cyproterone acetate_mice_PMID8845213</t>
  </si>
  <si>
    <t>C2919666</t>
  </si>
  <si>
    <t>2919-66-6</t>
  </si>
  <si>
    <t>Melengestrol acetate</t>
  </si>
  <si>
    <t>C95830</t>
  </si>
  <si>
    <t>95-83-0</t>
  </si>
  <si>
    <t>4-Chloro-1,2-diaminobenzene</t>
  </si>
  <si>
    <t>C120832</t>
  </si>
  <si>
    <t>120-83-2</t>
  </si>
  <si>
    <t>2,4-Dichlorophenol</t>
  </si>
  <si>
    <t>(1989). "NTP Toxicology and Carcinogenesis Studies of 2,4-Dichlorophenol (CAS No. 120-83-2) in F344/N Rats and B6C3F1 Mice (Feed Studies)." Natl Toxicol Program Tech Rep Ser 353: 1-182.  (Mouse chronic); (1989). "NTP Toxicology and Carcinogenesis Studies of 2,4-Dichlorophenol (CAS No. 120-83-2) in F344/N Rats and B6C3F1 Mice (Feed Studies)." Natl Toxicol Program Tech Rep Ser 353: 1-182.  (Rat Chronic); Exon, J. and. Koller, L. (1985). "Toxicity of 2-CP, 2,4-DCP, and 2,4,6-TCP." Water Chlorination 5 Chem, Enviro Impact and Health Effects: Proceedings of 5th Conf on Water Chlorination(Env Impact &amp; Health Effs, Williamsburg, VA): 307-330. (2,4-DCP portion)</t>
  </si>
  <si>
    <t>Rodwell, D. E., R. D. Wilson, et al. (1989). "Teratogenic assessment of 2,4-dichlorophenol in Fischer 344 rats." Fundamental and Applied Toxicology 13(4): 635-640.</t>
  </si>
  <si>
    <t>Aoyama, H., H. Hojo, et al. (2005). "A two-generation reproductive toxicity study of 2,4-dichlorophenol in rats." J Toxicol Sci 30 Spec No.: 59-78.; Japan: Aoyama et al. "A Two generation toxicity study of 2,4-Dichlorophenol in rats." 2005 ToxSci. 30:59-78.</t>
  </si>
  <si>
    <t>(1989). "NTP Toxicology and Carcinogenesis Studies of 2,4-Dichlorophenol (CAS No. 120-83-2) in F344/N Rats and B6C3F1 Mice (Feed Studies)." Natl Toxicol Program Tech Rep Ser 353: 1-182.  (Mouse subchronic); (1989). "NTP Toxicology and Carcinogenesis Studies of 2,4-Dichlorophenol (CAS No. 120-83-2) in F344/N Rats and B6C3F1 Mice (Feed Studies)." Natl Toxicol Program Tech Rep Ser 353: 1-182.  (Rat subchronic); Borzelleca, J. F., J. R. Hayes, et al. (1985). "Acute and subchronic toxicity of 2,4-dichlorophenol in CD-1 mice." Fundamental and Applied Toxicology 5(3): 478-486.</t>
  </si>
  <si>
    <t>C120365</t>
  </si>
  <si>
    <t>120-36-5</t>
  </si>
  <si>
    <t>Dichlorprop</t>
  </si>
  <si>
    <t>Field, W.E. (1979) Oncogenicity Study in Mice with 2,4DP acid: Study No. CDC-AM-002-77.  Final rept.  (Unpublished study re- ceived Mar 13, 1980 under 264-222; prepared by CDC Research, Inc., submitted by Union Carbide Agricultural Products Co., Inc., Amb; Mitsumori, K. (1984) 2,4-DP Acid (2-(2,4-dichlorophenoxy)propanoic Acid): 24-Month Oral Chronic Dietary Study in Rats: Final Rept. Unpublished study prepared by The institute of Environmental Toxicology.  1069 p.</t>
  </si>
  <si>
    <t>Calkins, J. Anderson, M., McElroy, K. (1978). A three generation study of 2, 4-DP technical acid in rats: HRC # 1-361. (Unpublished study prepared by Huntingdon Research Center); Hellwig, J. (1992) Reproduction Study with 2.4-DP in Rats: Continuous Dietary Administration over 2 Generations.  Project Number: 92/10868, 70R0820/89046, DATATOX/RC/2.  Unpublished study prepared by BASF Aktiengesellschaft, Labor fuer Oekotoxicologie and</t>
  </si>
  <si>
    <t>Mitsumori, K.; Saito, T.; Miyaoka, T. (1981) A365 (2,4-DP Acid): 24-month Oral Chronic Toxicity Study in Rats (13-week Supple- mentary Study).  (Unpublished study received May 11, 1983 under 264-231; submitted by Union Carbide Agricultural Products, Co.,</t>
  </si>
  <si>
    <t>C1836755</t>
  </si>
  <si>
    <t>1836-75-5</t>
  </si>
  <si>
    <t>Nitrofen</t>
  </si>
  <si>
    <t>C95761</t>
  </si>
  <si>
    <t>95-76-1</t>
  </si>
  <si>
    <t>3,4-Dichloroaniline</t>
  </si>
  <si>
    <t>C97234</t>
  </si>
  <si>
    <t>97-23-4</t>
  </si>
  <si>
    <t>Dichlorophen</t>
  </si>
  <si>
    <t>C120821</t>
  </si>
  <si>
    <t>120-82-1</t>
  </si>
  <si>
    <t>1,2,4-Trichlorobenzene</t>
  </si>
  <si>
    <t>C92046</t>
  </si>
  <si>
    <t>92-04-6</t>
  </si>
  <si>
    <t>2-Chloro-4-phenylphenol</t>
  </si>
  <si>
    <t>C35554440</t>
  </si>
  <si>
    <t>35554-44-0</t>
  </si>
  <si>
    <t>Imazalil</t>
  </si>
  <si>
    <t>nan; Van Deun, K. (1999) Combined Oral Chronic Toxicity/Carcinogenicity Study with Imazalil in the SPF Wistar Rat: Lab Project Number: 3817: R023979,ORAL,RAT: 99 2100. Unpublished study prepared by Janssen Research Foundation. 2153 p.; Verstraeten, A. (1993) Carcinogenicity Study in Swiss Mice: Imazalil Base: Final Report: Nonclinical Laboratory Study: Lab Project Number: 2194: R 23979.  Unpublished study prepared by Janssen Research Foundation.  1004 p.; Verstraeten, A.; Teuns, G.; Vandenberghe, J. et al. (1989) Chronic Toxicity Study in Beagle Dogs (Imazalil Base): Lab Project Number: 1899.  Unpublished study prepared by Janssen Research Foundation.  600 p.</t>
  </si>
  <si>
    <t>Dirkx, P. (1992) Embryotoxicity And Teratogenicity Study in Albino Mice (Segment II) (R 27180: Imazalil sulphate): Final Report: Lab Project Number: 2712.  Unpublished study prepared by Janssen Research Foundation.  259 p.; Gillardin, J. (1985) Embryotoxicity and Teratogenicity Study in Cobbs Mice (Segment II): Experiment No. 85-02. Unpublished study prepared by Janssen Laboratories.  28 p.; Levron, J. (1991) Embryotoxicity and Teratogenicity Study in Cobs CDI Mice Segment II (Imazalil Sulfate R 27180): Lab Project Number: 2374/90-06.  Unpublished study prepared by Research Department Laboratoires Janssen.  208 p.</t>
  </si>
  <si>
    <t>nan; Dirkx, P. (1992) 2-generation Reproduction Study with 1 Litter Per Generation in Wistar Rats: R 23979-Imazalil: Final Report: Lab Project Number: 2337.  Unpublished study prepared by Janssen Research Foundation.  567 p.</t>
  </si>
  <si>
    <t>Marsboom, R. (1975) R 18531: Oral Embryotoxicity and Teratogenicity Study in Wistar Rats during the Peri- and Postnatal Study (Segment III): Experiment No. 597.  (Unpublished study received Jul 25, 1978 under 8E2100; prepared by Janssen Pharmaceutica)</t>
  </si>
  <si>
    <t>Lina, B.; Til, H.; van Nesselrooij, J.; et al. (1983) Six-month Oral Toxicity Study with Imazalil Base-R 23979 in Rats: Report No. V 83.186/220555.  Unpublished study prepared by Netherlands Organization for Applied Scientific Research.  234 p.; Van Deun, K. (1994) Three-Month Oral Mechanistic Toxicity Study with One Month Interim Sacrifice in SPF Albino Swiss Mice: Imazalil: R 23979: Final Report: Lab Project Number: R 23979: 3140.  Unpublished study prepared by Janssen Research Foundation.  433; Van Deun, K. (1996) 3-Month Dose Range Finding And Mechanistic Toxicity Study in SPF Wistar Rats: Final Report: Lab Project Number: R023979: 773A: 773B.  Unpublished study prepared by Janssen Research Foundation Dept. of Toxicology.  396 p.; Van Deun, K. (1996) Three-Month Oral Dose Range Finding and Mechanistic Toxicity Study with One Month Interim Sacrifice in SPF Wistar Rats: Final Report: Lab Project Number: R023979: R023979/FK1960: 3514.  Unpublished study prepared by Janssen Research Fo</t>
  </si>
  <si>
    <t>C93652</t>
  </si>
  <si>
    <t>93-65-2</t>
  </si>
  <si>
    <t>Mecoprop</t>
  </si>
  <si>
    <t>Irvine, L. (1980) Mecoprop Oral Teratogenicity Study in the Rat: Report No. 1995-277/7b.  Unpublished study prepared by Hazleton Laboratories Europe Ltd.  171 p.; Irvine, L.F.H. (1980) Mecoprop Oral Teratogenicity Study in the Dutch Belted Rabbit: Report No. 1738R-277/5.  (Unpublished study including submitter summary, received Aug 28, 1980 under 2217- EX-2; prepared by Hazleton Laboratories Europe, Ltd., England,</t>
  </si>
  <si>
    <t>PMRA; Reproduction Study with MCPP in Rats, Continuous Dietary Administration over 2 Generations.  MCPP Task Force.  Dr. K. Hellwig, BASF, Aktiengesellschaft, Gederal Republic of Germany.  31 July 1992.</t>
  </si>
  <si>
    <t>Kirsch, P. (1985) Report on the Study of the Toxicity of MCPP in Rats after 3 Months Administration in the Diet: Project No. 31S0047/8303.  Unpublished study prepared by BASF Aktiengesell- schaft.  376 p.</t>
  </si>
  <si>
    <t>C2310170</t>
  </si>
  <si>
    <t>2310-17-0</t>
  </si>
  <si>
    <t>Phosalone</t>
  </si>
  <si>
    <t>Barker, M. (1996) Phosalone: Potential Tumorigenic and Toxic Effects in Prolonged Dietary Administration to Rats: Final Report: Lab Project Number: RNP375/930643.  Unpublished study prepared by Rhone-Poulenc and Huntingdon Research Centre, Ltd. 1906 p.; Bouvier, G. (1999) Phosalone Dietary Toxicity Study in Beagle Dogs: Lab Project Number: RNP336/91907.  Unpublished study prepared by Huntingdon Life Sciences, Ltd.  254 p.; Spicer, E.J.F.; Geil, R.G.; Marshall, P.; et al. (1980) Lifetime Oncogenicity Study in Mice: IRDC No. 347-009.  (Unpublished study received Dec 4, 1980 under 359-620; prepared by Inter- national Research and Development Corp., submitted by Rhone- Poulenc</t>
  </si>
  <si>
    <t>Allen, P.;  Frei, D.; Mladenovic, P. (1989) Embryotoxicity Study (Including Teratogenicity) with Phosalone Technical: Project ID: 082980.  Unpublished study prepared by Research and Consulting Co., Ag.  268 p.; Allen, P.; Mladenovic, P. (1989) Embryotoxicity Study (including Teratogenicity) with Phosalone Technical in the Rabbit: Report: Part I.  Unpublished study prepared by Research Consulting Co. AG.  251 p.</t>
  </si>
  <si>
    <t>Bouvier, G.  (1999) A Study of the Effect of Phosalone on Reproductive Function of Two Generations in the Rat: Amended Final Report: Lab Project Number: RNP 326/91277.  Unpublished study prepared by Huntingdon Research Centre Ltd.  344 p.</t>
  </si>
  <si>
    <t>C87616</t>
  </si>
  <si>
    <t>87-61-6</t>
  </si>
  <si>
    <t>1,2,3-Trichlorobenzene</t>
  </si>
  <si>
    <t>C2044646</t>
  </si>
  <si>
    <t>2044-64-6</t>
  </si>
  <si>
    <t>N,N-Dimethylacetoacetamide</t>
  </si>
  <si>
    <t>C41198087</t>
  </si>
  <si>
    <t>41198-08-7</t>
  </si>
  <si>
    <t>Profenofos</t>
  </si>
  <si>
    <t>Burdock, G.A.; Fieser, S.E.; Dudeck, L.E.; Et Al. (1981) Two-Year Chronic Oral Toxicity Study In Albino Rats: Cga-15324 Technical: Project No. 483-134. Final Rept. (Unpublished Study Received Aug 20, 1981 Under 100-598; Prepared By Hazleton Laboratories A; Hazleton Laboratories (1978) 24-Month Carcinogenicity Study Of Cga- 15324 Technical In Albino Mice: Project No. 483-133. (Unpub- Lished Study Received Feb 14, 1979 Under 100-598; Submitted By Ciba-Geigy Corp., Greensboro, N.C.; Cdl:097800-A)</t>
  </si>
  <si>
    <t>Fritz, H. (1974) Reproductive Study--Technical CGA 15324: Rat: Seg- ment II (Test for Teratogenic or Embryotoxic Effects ?sic|): Ex- periment No. 22 74 19 00.  (Unpublished study received Mar 4, 1977 under 100-EX-53; prepared by Ciba-Geigy, Ltd., Switzerl; Harris, S.; Defrain, S.; Holson, J.; Et Al. (1982) A Teratology Study Of Cga-15324 Technical In Albino Rats: Cga/Sai 282009. (Unpublished Study Received Jul 28, 1982 Under 100-598; Sub- Mitted By Ciba-Geigy Corp., Greensboro, Nc; Cdl:247919-A); Holson, J.; Barnett, W.; Fite, K.; et al. (1983) Teratology Study (SEG II) in Albino Rabbits with CGA-15324 Technical: CGA/SAI 283003.  (Unpublished study received Jun 9, 1983 under 100-598; prepared by Science Applications, Inc., submitted by Ciba- Geigy</t>
  </si>
  <si>
    <t>Milburn, G.M.  (2003)  Profenofos: Developmental neurotoxicity study in rats.  Central Toxicology Laboratory, Macclesfield, Cheshire, UK. Laboratory Project ID: RR0928, June 10, 2003. MRID 46025401. Unpublished.</t>
  </si>
  <si>
    <t>Industrial Bio-Test Laboratories, Incorporated (1978) Final Report To Ciba-Geigy Corporation: Three-Generation Reproduction Study With Cga-15324 Technical In Albino Rats: Ibt No. 623-07924. (Unpublished Study, Including Letter Dated Jul 11, 1979 From R.T.; Minor, J.; Richter, A. (1994) A Two-Generation Reproduction Study In Rats With Cga-15324 Technical: Final Report: Lab Project Number: F-00102. Unpublished Study Prepared By Ciba-Geigy Corp., Environmental Health Center. 822 P.</t>
  </si>
  <si>
    <t>Gfeller, W.; Kobel, W.; Schaeppi, U. (1981) Cga 15'324 Techn.: 6- Month Toxicity Study With Dogs: Project No. 790804. (Unpub- Lished Study Received Aug 20, 1981 Under 100-598; Prepared By Ciba-Geigy Ltd., Switzerland, Submitted By Ciba-Geigy Corp., Greens; Nelson, R. (1975) Final Report To ...: 90-Day Subacute Oral Tox- Icity Study With Cga 15324 Technical In Beagle Dogs: Ibt No. 611-05122-B. (Unpublished Study Received Nov 19, 1976 Under 100-Ex-53; Prepared By Industrial Bio-Test Laboratories, Inc., Submit; Reyna, M.; Arceo, R.; Fischer, C. (1975) Final Report to Ciba- Geigy Corporation: 90-day Subacute Oral Toxicity Study with CGA 15324 Technical in Albino Rats: IBT No. 622-05121 B.  (Un- published study received Nov 19, 1976 under 100-EX-53; pre- pared by</t>
  </si>
  <si>
    <t>C3380345</t>
  </si>
  <si>
    <t>3380-34-5</t>
  </si>
  <si>
    <t>Triclosan</t>
  </si>
  <si>
    <t>Goodman, D. (1990) Irgasan 300 Dp: Pathology Working Group Report On Triclosan/Carcinogenicity Study In Sprague-Dawley Rats: (Supplement To Mrid 00161332). Lab Project Number: 90-128. Unpublished Study Prepared By Pathco Inc. 550 P.</t>
  </si>
  <si>
    <t>Denning, H.; Sliwa, S.; Wilson, G. (1992) Triclosan: Effects On Pregnancy And Post-Natal Development In Rats: Volume 1: Lab Project Number: D92/105: Rt/3/84. Unpublished Study Prepared By Unilever Research Environmental Safety Lab. 43 P.; Schroeder, R. (1992) A Segment II Teratology Study In Rabbits With Irgacare Mp (Triclosan): Lab Project Number: 91-3666: 91-06. Unpublished Study Prepared By Bio/Dynamics, Inc. 339 P.; Schroeder, R. (1992) A Segment Ii Teratology Study In Rabbits With Irgacare Mp: Lab Project Number: 92-3666. Unpublished Study Prepared By Bio/Dynamics, Inc. 339 P.</t>
  </si>
  <si>
    <t>Morseth, S. (1988) Two-Generation Reproduction Study In Rats: Fat 80'023: Hla Study No. 2386-100. Unpublished Study Prepared By Hazleton Laboratories America, Inc. 986 P.</t>
  </si>
  <si>
    <t>nan; Trutter, J. (1993) 13-Week Subchronic Oral Toxicity Study Of Triclosan In Cd-1 Mice: Lab Project Number: Hwa 483-287: 483287. Unpublished Study Prepared By Hazleton Washington, Inc. 1113 P.</t>
  </si>
  <si>
    <t>C68694111</t>
  </si>
  <si>
    <t>68694-11-1</t>
  </si>
  <si>
    <t>Triflumizole</t>
  </si>
  <si>
    <t>Broadmeadow, A.; Lee, P.; Ashby, R. Et Al. (1984) 104 Week Combined Toxicity And Oncogenicity Study In Dietary Administration To Cd Rats: Using Nf-114: Rd-84113: Report No. 83/Nis004/212. Un- Published Study Prepared By Life Science Research. 2826 P.; Chesterman, H.; Massey, J.; Heywood, R.; Et Al. (1984) Dietary Tox- Icity Study In Beagle Dogs ( Final Report- Repeated Administra- Tion For 52 Weeks): Nps 46/8414. Unpublished Study Prepared By Huntingdon Research Centre Plc. 599 P.; Inoue, H. (1984) Chronic Feeding And Oncogenicity Studies In Mice With Nf-114: Rd-84114: Experiment No. 098 (026-001). Unpub- Lished Study Prepared By Nippon Soda Co., Ltd. 2565 P.</t>
  </si>
  <si>
    <t>nan; Furuhashi, T. (1985) Teratogenicity Study Of Nf-114 In Rabbits: (English Translation From The Final Report Written In Japanese) Study No. Nrils 83-1148: Rd-8527. Unpublished Study Prepared By Nri Life Science. 77 P.; Gotoh, K. (1986) Teratogenicity Study Of Nf-114 In Rats (Ii): Re- Port Nos. Rd-8661 And 0207. Unpublished Study Prepared By Nip- Pon Soda Co., Ltd. 262 P.; Keller, K. (1988) Developmental Toxicity Study In New Zealand White Rabbits: Irdc #449-013. Unpublished Study Prepared By Inter- National Research &amp; Development Corp. 76 P.; Nishibe, T.; Gotoh, K.; Kosaka, S. Et Al. (1983) Teratogenicity Study Of Nf-114 In Rats: Lab Project Number: 0088. Unpublished Study Prepared By Nisso Institute For Life Science. 254 P.</t>
  </si>
  <si>
    <t>Tesh, J.; Willoughby, C.; Secker, R. Et Al. (1984) Nf-114 Effects Upon Reproductive Performance And Teratogenic Responses Of Rats Treated Continuously Throughout Two Successive Generations: Rd-84115: Report No. 84/Nis008/365. Unpublished Study Prepared By; Tesh, J.; Willoughby, C.; Secker, R. Et Al. (1986) Nf-114: Effects Upon Reproductive Performance And Teratogenic Responses Of Rats Treated Continuously Throughout Three Successive Generations: Laboratory Project Id 85/Nis008/184. Unpublished Study Prepare; Willoughby, C. (1984) Nf-114: Effects Upon Reproductive Performance And Teratogenic Responses Of Rats Treated Continuously Throughout Three Successive Generations : Report On Premature Termination Of Study After Fia Litters: Report No. 83/Nis007/391. Unpu</t>
  </si>
  <si>
    <t>1983. Cumulative Toxicity Study of NF-114 in Mice. Nisso Institute for Life Science, Japan. Uniroyal Chemical. MRID 00150151. Unpublished.</t>
  </si>
  <si>
    <t>Goldenthal, E. (2004) 90-Day Neurotoxicity Study of Triflumizole in Rats.  Project Number: 399/223.  Unpublished study prepared by MPI.  871 p.; Nishibe, T.; Takaori, H.; Satoh, S. (1980) Subchronic Feeding Study Of Nf-114 In Rats: Lab Project Number: 0033. Unpublished Study Prepared By Nisso Institute For Life Science. 371 P.; Nishibe, T.; Takaori, H.; Satoh, S. Et Al. (1983) Subchronic Feeding Study Of Nf-114 In Mice: Lab Project Number: 0032: Unpublished Study Prepared By Nisso Institute For Life Science. 358 P.</t>
  </si>
  <si>
    <t>C134605644</t>
  </si>
  <si>
    <t>134605-64-4</t>
  </si>
  <si>
    <t>Butafenacil</t>
  </si>
  <si>
    <t>Altmann, B. (1998) 12-Month Chronic Oral Study In Beagle Dogs(Cga-276854): Lab Project Number: 951027: 560-96. Unpublished Study Prepared By Novartis Crop Protection Ag. 633 P. {Oppts 870.4100}; Gerspach, R. (1998) 18-Month Carcinogenicity Study In Mice: Cga 276854 Technical: Final Report: Lab Project Number: 951028: 561-96. Unpublished Study Prepared By Novartis Crop Protection Ag. 1647 P. {Oppts 870.4200}; Gespach, R. (1998) 24-Months Carcinogenicity And Chronic Toxicity Study In Rats: Cga-276854 Technical: Final Report: Lab Project Number: 951029: 851-95. Unpublished Study Prepared By Novartis Crop Protection, Inc. 2431 P. {Oppts 870.4300}</t>
  </si>
  <si>
    <t>Khalil, S. (1996) Cga 276854 Technical: Rabbit Oral Teratogenicity: Final Report: Lab Project Number: 951033: 842-95. Unpublished Study Prepared By Novartis Crop Protection Ag. 249 P. {Oppts 870.3700}; Khalil, S. (1996) Cga 276854 Technical: Rat Oral Teratogenicity: Final Report: Lab Project Number: 951032: 831-95. Unpublished Study Prepared By Novartis Crop Protection Ag. 379 P. {Oppts 870.3700}</t>
  </si>
  <si>
    <t>Khalil, S. (1998) Cga 276854 Technical: Rat Dietary Two-Generation Reproduction Study: Final Report: Lab Project Number: 951031: 529-96. Unpublished Study Prepared By Novartis Crop Protection Ag. 1271 P. {Oppts 870.3800}</t>
  </si>
  <si>
    <t>Altmann, B. (1996) 3-Month Oral Study In Beagle Dogs: Cga-276854 Technical: Final Report: Lab Project Number: 951026: 841-95. Unpublished Study Prepared By Novartis Crop Protection Ag. 424 P. {Oppts 870.3100}; Gerspach, R. (1996) 3-Month Oral Study in Rats (Administration in Food): CGA-276854 Technical: Final Report: Lab Project Number: 951025: 847-95.  Unpublished study prepared by Novartis Crop Protection AG.  549 p. {OPPTS 870.3100}</t>
  </si>
  <si>
    <t>C112281773</t>
  </si>
  <si>
    <t>112281-77-3</t>
  </si>
  <si>
    <t>Tetraconazole</t>
  </si>
  <si>
    <t>Crome, S.; Bellringer, M.; Gopinath, C.; et al. (1992) M 14360: Potential Tumorigenic and Toxic Effects in Prolonged Dietary Administration to Rats: Lab Project Number: AGR 74/911683. Unpublished study prepared by Huntingdon Research Centre Ltd. 2201 p.; Makin, A.; McLean, T.; Buist, D.; et al. (1991) M 14360: Dietary Toxicity in Beagle Dogs: (Final Report--Repeated Daily Dosage for 52 Weeks): Lab Project Number: AGR 72-G/901546: AGR/72-G: AGR 72/901546.  Unpublished study prepared by Huntingdon Research</t>
  </si>
  <si>
    <t>nan; Ryle, P.; John, D.; Anderson, A.; et al. (1990) A Study of the Effect of M 14360 on Pregnancy of the Rabbit: (Final Report): Lab Project Number: AGR 78/9049: AGR/78.  Unpublished study prepared by Huntingdon Research Centre Ltd.  170 p.; Ryle, P.; John, D.; Dawe, I.; et al. (1990) A Study of the Effect of M 14360 on Pregnancy of the Rat: (Final Report): Lab Project Number: AGR 47/89915: AGR/47.  Unpublished study prepared by Huntingdon Research Centre Ltd.  196 p.</t>
  </si>
  <si>
    <t>Ryle, P.; Masters, R.; Offer, J.; et al. (1991) A Study of the Effect of M 14360 (Technical) on Reproduction Function of Two Generations in the Rat: Lab Project Number: AGR 46/9076: AGR/46.  Unpublished study prepared by Huntingdon Research Centre Ltd.  4</t>
  </si>
  <si>
    <t>Mayfield, R.; Crook, D.; Gopinath, C.; et al. (1988) M 14360: Toxicity to Rats by Dietary Administration for 13 Weeks: (Final Report): Lab Project Number: AGR 23/881322.  Unpublished study prepared by Huntingdon Research Centre Ltd.  218 p.; Mayfield, R.; Inglis, R.; Crook, D. et al. (1989) M 14360: Toxicity to Mice by Dietary Administration for 13 Weeks: Final Report: Lab Project Number: AGR 49/89715: AGR/49.  Unpublished study prepared by Huntingdon Research Centre, Ltd.  192 p. {OPPTS 870.</t>
  </si>
  <si>
    <t>C83657243</t>
  </si>
  <si>
    <t>83657-24-3</t>
  </si>
  <si>
    <t>Diniconazole</t>
  </si>
  <si>
    <t>Spicer, E.; Griggs, M.; Kalra, R.; et al. (1986) Two Year Dietary Toxicity and Oncogenicity Study in Rats: (12 Month Interim): Laboratory Project Identification 491-020.  Unpublished study prepared by International Research and Development Corp.  849 p.</t>
  </si>
  <si>
    <t>Arnold, K. (1986) S-3308L:  Teratology Study in Rats: Laboratory Project Identification  491-019.  Unpublished study prepared by International Research and Development Corp.  224 p.; Hoberman, A.; Johnson, E.; Christian, M. (1986) Embryo/Fetal Toxi- city and Teratogenic Potential Study of S-3308L Administered Orally via Gavage to Crl:COBS CD (SD)BR Presumed Pregnant Rats: [Including Addendum]: Final Report: Argus Protocol 1119-001. Un; Laughlin, K. (1985) Teratology Study in Rabbits [and Range-finding Teratology Study in Rabbits]: Laboratory Project Identification Nos. 491-017 and 491-012.  Unpublished study prepared by Inter- national Research and Development Corp.  66 p.</t>
  </si>
  <si>
    <t>Murakami, M.; Hirohashi, A.; Ito, S.; et al. (1984) Three-month Subacute Toxicity Study of S-3308L in Rats: Laboratory Project Identification DDT-40-0024.  Unpublished study prepared by Sumi- tomo Chemical Co., Ltd.  340 p.; Spicer, E.; Swigart, J.; Blanchard, G.; et al. (1985) Three Month Oral Toxicity Study in Dogs with S-3308L: Laboratory Project Identification 491-024.  Unpublished study prepared by Interna- tional Research and Development Corp.  397 p.</t>
  </si>
  <si>
    <t>C361343193</t>
  </si>
  <si>
    <t>361343-19-3</t>
  </si>
  <si>
    <t>Elzasonan</t>
  </si>
  <si>
    <t>C289716945</t>
  </si>
  <si>
    <t>289716-94-5</t>
  </si>
  <si>
    <t>CP-607366</t>
  </si>
  <si>
    <t>C203942498</t>
  </si>
  <si>
    <t>203942-49-8</t>
  </si>
  <si>
    <t>UK-337312</t>
  </si>
  <si>
    <t>Pfizer compound UK-337312:14-Day Inhalation Toxicity Study with UK-337312-01 in the Dog:8916; Pfizer compound UK-337312:14-Day Inhalation Toxicity Study with UK-337312-01 in the Rat:8914</t>
  </si>
  <si>
    <t>C291305061</t>
  </si>
  <si>
    <t>291305-06-1</t>
  </si>
  <si>
    <t>UK-373911</t>
  </si>
  <si>
    <t>Pfizer compound UK-373911:UK-373,911:1-MONTH ORAL TOXICITY STUDY IN BEAGLE DOGS:11107; Pfizer compound UK-373911:UK-373,911:1-MONTH ORAL TOXICITY STUDY IN SPRAGUE-DAWLEY RATS:11106; Pfizer compound UK-373911:UK-373,911:13-DAY ORAL RANGE FINDING STUDY IN SPRAGUE-DAWLEY RATS:11094; Pfizer compound UK-373911:UK-373,911:7-DAY ORAL RANGE FINDING STUDY IN BEAGLE DOGS:11093</t>
  </si>
  <si>
    <t>C112733069</t>
  </si>
  <si>
    <t>112733-06-9</t>
  </si>
  <si>
    <t>Zenarestat</t>
  </si>
  <si>
    <t>C135080034</t>
  </si>
  <si>
    <t>135080-03-4</t>
  </si>
  <si>
    <t>CP-100829</t>
  </si>
  <si>
    <t>C82657043</t>
  </si>
  <si>
    <t>82657-04-3</t>
  </si>
  <si>
    <t>Bifenthrin</t>
  </si>
  <si>
    <t>Geiger, L. (1986) Oncogenicity Study of FMC 54800: Lifetime Feeding Study in Albino Mice: Final Report: FMC Study No. A83-974.  Un- published study prepared by FMC Corp.  2896 p.; McCarty, S. (1986) Combined Chronic Oral Toxicity and Oncogenicity Study of FMC 54800: 2-year Feeding Study in Albino Rats: Final Report: FMC Study No. A83-952.  Unpublished study prepared by FMC Corp.  2630 p.; Serota, D.G.. 1985. 52-Week Chronic Oral Toxicity Study in Dogs. Hazleton Laboratories America, Inc. Study No. A83-82I. June 17, 1985. Unpublished. MRID No. 00163065.</t>
  </si>
  <si>
    <t>nan; DeProspo, J.; Norvell, M.; Rand, G. (1984) Teratology Study in Rab- bits with FMC 54800 Technical: Final Report: FMC Study No. A83- 1092.  Unpublished study prepared by FMC Corp.  122 p.; Watt, B.; Freeman, C. (2001) Bifenthrin Technical: Prenatal Developmental Toxicity Study in Rats: Lab Project Number: A2000-5263: P-3438: ATM-0391.  Unpublished study prepared by FMC Corp.  267 p. {OPPTS 870.3700}</t>
  </si>
  <si>
    <t>Nemec, M. (2006). A dietary developmental neurotoxicity study of bifenthrin technical in rats. WIL Research Laboratories, LLC, Ashland, OH. Study number WIL-105021, January 13, 2006. MRID 46750501. Unpublished .; Nemec, M. (2006). A dietary feasibility and range-finding study of bifenthrin
technical in rats. WIL Research Laboratories, LLC, Ashland, OH. Study number WIL-105019, January 13, 2006. MRID 46750502. Unpublished.</t>
  </si>
  <si>
    <t>DeProspo, J. (1986) Multi-generation Reproduction Study with FMC 54800 Technical in Rats: Final Report: FMC Study No. A83-977. Unpublished study prepared by FMC Corp.  1529 p.</t>
  </si>
  <si>
    <t>Rand, G. (1984) Ninety Day Feeding Study in Rats with FMC 54800 Technical: Final Report: FMC Study No. A83-818.  Unpublished study prepared by FMC Corp.  446 p.; Serota, D.G. 1984. 13 Week Subchronic Oral Toxicity Study in Dogs. Hazleton
Laboratories America, Inc. Project No. 104-217. February 7, 1984. Unpublished. MRID No. 00141200.</t>
  </si>
  <si>
    <t>C10453868</t>
  </si>
  <si>
    <t>10453-86-8</t>
  </si>
  <si>
    <t>Resmethrin</t>
  </si>
  <si>
    <t>Dalgard, D. (1993) 52-Week Oral Toxicity Study Of Sbp-1382 (Resmethrin) Technical In Dogs: Final Report: Lab Project Number: Hwa 2623-105: Rbt-92-100. Unpublished Study Prepared By Hazleton Washington, Inc. 375 P.; Gephart, L.; Johnson, W.; Becci, P.; Et Al. (1980) 180-Day Sub- Chronic Oral Dosing Study With Resmethrin (Sbp-1382) In Beagle Dogs: Laboratory No. 6289. Unpublished Study Prepared By Food And Drug Research Laboratories, Inc. 553 P.; Kangas, L. (1992) A Dietary Oncogenicity Study Of Sbp-1382 In The Albino Mouse: Lab Project Number: Rbt-92-111: 83754: F2216. Unpublished Study Prepared By Bio-Research Labs., Ltd. 2173 P.; Knickerbocker, M.; Becci, P.J.; Cox, G.E.; Et Al. (1980) Final Re- Port: A Lifetime Evaluation Of The Dietary Administration Of Sbp-1382 To Wistar Albino Rats: Laboratory No. 5271. (Unpub- Lished Study Received Jul 8, 1980 Under 432-487; Prepared By Food ; Knickerbocker, M.; Cox, G.E.; Parent, R.A. (1979) Evaluation Of Dietary Administration Of Sbp-1382 In Cd-1 Outbred Albino Mice Over An 85 Week Period: Laboratory No. 5270. Final Rept. (Un- Published Study Received Aug 14, 1979 Under 432-487; Prepared By F</t>
  </si>
  <si>
    <t>Becci, P.J.; Knickerbocker, M.; Parent, R.A. (1979) Teratologic Evaluation Of Sbp-1382 Technical In Albino Rabbits: Fdrl Labora- Tory No. 6288. (Unpublished Study Including Letter Dated Jan 14, 1980 From R.W. Fogleman To Maarten L. Devries, Received Jan 2; Machi, R.A.; Kam, C.; Gallo, M.A.; Et Al. (1979) Teratologic Evalu- Ation Of Sbp-1382 Technical In The Albino Rat: Snell Project # 2054-066. (Unpublished Study Received Jan 23, 1980 Under 432- 487; Prepared By Booz, Allen &amp; Hamilton, Inc., Submitted By Pe</t>
  </si>
  <si>
    <t>Hoberman, A. (1994) Reproductive Effects of SBP-1382 (Resmethrin) Technical Administered Orally via the Diet to Crl:CD BR VAF/Plus Rats for Two Generations with Two Litters per Generation: Lab Project Number: 718-004: RBT-92-102. Unpublished study prepare; Schwartz, C.S.; Gephart, L.; Becci, P.J.; Et Al. (1979) The Evalu- Ation Of The Effects Of Sbp-1382 Following Dietary Administra- Tion Through Three Generations In Sprague-Dawley Rats: Labora- Tory No. 5739. (Unpublished Study Received Aug 30, 1979 Under</t>
  </si>
  <si>
    <t>C52645531</t>
  </si>
  <si>
    <t>52645-53-1</t>
  </si>
  <si>
    <t>Permethrin</t>
  </si>
  <si>
    <t>Barton, S.; Robinson, S.; Martin, T. (2000) Permethrin Technical 100 Week Carcinogenicity/Reversibility Study in Mice with Administration by the Diet: Lab Project Number: 452695: A95-4264.  Unpublished study prepared by Inveresk Research. 2775 p.; FMC Corporation (1980) Analysis of Physical Observations: Bio/dy- namics Project 76-1695; FMC Study No. ACT 115.35.  (Compilation; unpublished study received Dec 5, 1980 under unknown admin. no.; CDL:243863-A); Hart, D.; Banham, P.; Glaister, J.; et al. (1977) PP557: Whole Life Feeding Study in Mice: Report No. CTL/P/359.  (Unpublished study received Jan 27, 1978 under 10182-18; prepared by Imperial Chemical Industries, Ltd., submitted by ICI Americas, Inc., Wil; Kalinowski, A.; Banham, P.; Chart, I.; et al. (1982) Permethrin: One Year Oral Dosing Study in Dogs: Report No. CTL/P/647.  (Un- published study received Jul 28, 1983 under 10182-18; prepared by Imperial Chemical Industries PLC, Eng., submitted by ICI Ame; McSheehy, T.W.; Finn, J.P. (1980) 21Z: Potential Toxicity and Oncogenicity in Dietary Administration to Rats for a Period of 104 Weeks: LSR Report No. 80/WRL003/283.  Final rept.  (Unpub- lished study received Mar 17, 1982 under 59-200; prepared by Life S; Richards, D.; Banham, P.; Chart, I.; et al. (1990) ICI Americas Inc. Phase 3 Reformat of MRID 00069701 and Related MRIDs 00120268.  Permethrin (PP557): 2 Years Feeding Study in Rats: CTL Report No.: CTL/P/357; CTL Study No. PR0028.  Prepared by ICI Centra</t>
  </si>
  <si>
    <t>Hodge, M. (1988) Permethrin:  Teratogenicity Study in the Rat: Lab- oratory Project ID: CTL/P/2269.  Unpublished study prepared by ICI Central Toxicology Laboratory.  296 p.; James, D.A. (1974) Preliminary Foetal Toxicity Study in the Mouse Given 21Z73 (NRDC) Orally: Dept. Report No. Path 169; Document No. BPAT/74/12.  (Unpublished study received on unknown date un- der 279-EX-60; prepared by Wellcome Foundation, Ltd., England; James, D.A. (1974) Preliminary Foetal Toxicity Study in the Rat Given 21Z73 (NRDC 143) Orally: Dept. Report No. Path 167; Doc- ument No. BPAT/74/10.  (Unpublished study received on unknown date under 279-EX-60; prepared by Wellcome Foundation, Ltd., Engla; James, D.C. (1974) Preliminary Foetal Toxicity Study in the Rabbit Given 21Z73 (NRDC 143) Orally: Dept. Report No. Path 176; Doc- ument No. BPAT 74/19.  (Unpublished study received on unknown date under 279-EX-60; prepared by Wellcome Foundation, Ltd., En; McGregor, D.B.; Wickramaratne, G.A.deS. (1976) Teratogenicity Study in Rats of ICI-PP 557: Report No. 439.  (Unpublished study re- ceived Dec 1, 1976 under 10182-EX-3; prepared by Inveresk Research International, Scotland, submitted by ICI Americas, Inc.,; Rchards, D.; Banham, P.; Kilmartin, M. (1990) ICI Americas Inc. Phase 3 Reformat of MRID 40943602.  Permethrin: Teratogenicity Study in the Rabbit: Report No. CTL/P/523; IRDC Reference No. RB0138.  Prepared by Imperial Chemical Industries. 141 p.</t>
  </si>
  <si>
    <t>Hodge, M.; Banham, P.; Glaister, J.; et al. (1977) PP557: 3 Gener- ation Reproduction Study in Rats: Report No. CTL/P/361.  (Unpub- lished study received Jan 27, 1978 under 10182-18; prepared by Imperial Chemical Industries, Ltd., Eng., submitted by ICI A; James, D.A. (1979) A Multigeneration Reproduction Study of 21Z73 (Permethrin) in the Rat: Document No. BPAT 79/3.  (Unpublished study received Mar 17, 1982 under 59-200; prepared by Wellcome Foundation Ltd., England, submitted by Burroughs Wellcome Co., R</t>
  </si>
  <si>
    <t>Wallwork, L.M.; Clampitt, R.B.; Malone, J.C. (1974) 10 Day Cumu- Lative Oral Toxicity Study With 21Z73 In Rats: Doc. Code Hefg 74-10. (Unpublished Study Received Dec 6, 1979 Under 59-Ex-1; Prepared By Wellcome Foundation, Ltd., England, Submitted By Burro</t>
  </si>
  <si>
    <t>Becci, P.J.; Gephart, L.; Parent, R.A.; et al. (1980) Report: 90- Day Subchronic Oral Dosing Study with FMC 45801 in Beagle Dogs: Laboratory No. 6338.  (Unpublished study received Jul 24, 1980 under 279-3013; prepared by Food and Drug Research Laboratorie; Becci, P.J.; Parent, R.A.; Rucci, G.; et al. (1980) Report: Evalua- tion of the Subchronic Toxic Effects of FMC 45801 When Adminis- tered in the Diet to Long-Evans Rats over a Ninety-Day Period: Laboratory No. 6363.  (Unpublished study received Jul 24, 19; Edwards, D.B.; Osborne, B.E.; Dent, N.J.; et al. (1976) ICI--PP 557: Toxicity Study in Beagle Dogs (Oral Administration for 3 Months): Report No. 462.  (Unpublished study received Jan 27, 1978 under 10182-18; prepared by Inveresk Research Internation- al,; Kadota, T. (1975) Six-Month Subacute Oral Toxicity of NRDC 143 in Sprague Dawley Rats.  (Unpublished study received Aug 22, 1977 under 10182-EX-3; prepared by Sumitomo Chemical Co., Ltd., sub- mitted by ICI Americas, Inc., Wilmington, Del.; CDL:096333-D); Killeen, J.; Rapp, W.; Heenehan, P.; et al. (1976) A Three Month Oral Toxicity Study of FMC 33297 in Beagle Dogs: NCT 596.31. (Unpublished study received on unknown date under 6G1769; pre- pared by Bio/dynamics, Inc., submitted by FMC Corp., Middleport, N; Reynolds,J.; Piercy, D.W.T.; Clampitt, R.B.; et al. (1978) Perme- thrin Oral Administration to Dogs for 6 Months.  (Unpublished study received Feb 20, 1980 under 59-194; prepared by Wellcome Foundation, Ltd., submitted by Burroughs Wellcome Co., Research ; Williams, L.M.; Clampitt, R.B.; James, J.A.; et al. (1976) 27Z75, Rat Oral 90 Day Toxicity Study: Doc. Code HEFG 76-3.  (Unpub- lished study received Dec 6, 1979 under 59-EX-1; prepared by Wellcome Foundation, Ltd., England, submitted by Burroughs Well- c; Williams, L.M.; Thomson, P.M.; Clampitt, R.B. (1976) 21Z73, Rat Oral 90 Day Study.  (Unpublished study received Feb 20, 1980 under 59-194; prepared by Wellcome Foundation, Ltd., submitted by Burroughs Wellcome Co., Research Triangle Park, N.C.; CDL: 09926</t>
  </si>
  <si>
    <t>C79538322</t>
  </si>
  <si>
    <t>79538-32-2</t>
  </si>
  <si>
    <t>Tefluthrin</t>
  </si>
  <si>
    <t>Stonard, M. (1986) Tefluthrin: 1 Year Oral Dosing Study In Dogs: Laboratory Project Id: Ctl/P/1575. Unpublished Study Prepared By Ici Central Toxicology Laboratory. 88 P.; Stonard, M. (1986) Tefluthrin: 2 Year Feeding Study In Rats: Labo- Ratory Project Id: Ctl/P/1522. Unpublished Study Prepared By Ici Central Toxicology Laboratory. 2888 P.; Wickramaratne, G. (1986) Tefluthrin: Lifetime Feeding Study In Mice: Laboratory Project Id: Ctl/P/1509. Unpublished Study Pre- Pared By Ici Central Toxicology Laboratory. 2417 P.</t>
  </si>
  <si>
    <t>Killick, M.; Wickramaratne, G.; Banham, P.; Et Al. (1985) Pp993: Teratogenicity Study In The Rabbit: Laboratory Project Id: Ctl/P/1082. Unpublished Study Prepared By Ici Central Toxico- Logy Laboratory. 200 P.; Killick, M.; Wickramaratne, G.; Banham, P.; Et Al. (1985) Pp993: Teratogenicity Study In The Rat: Laboratory Project Id: Ctl/P/1134. Unpublished Study Prepared By Ici Central Toxico- Logy Laboratory. 258 P.</t>
  </si>
  <si>
    <t>Wickramaratne, G. (1986) Tefluthrin: Multigeneration Reproduction Study In Rats: Laboratory Project No. Ctl/P/1548. Unpublished Study Prepared By Ici Central Toxicology Laboratory. 1678 P.</t>
  </si>
  <si>
    <t>Kalinowski, A.; Banham, P.; Brammer, A.; Et Al. (1985) Pp993: 90 Day Oral Dosing Study In Dogs: Laboratory Project Id: Ctl/P/ 1151. Unpublished Study Prepared By Ici Central Toxicology La- Boratory. 164 P.; Stonard, M.; Banham, P.; Chart, I.; Godley, M.; et al. (1984) PP993: 90 Day Feeding Study in Rats: Laboratory Project ID: CTL/P/1026.  Unpublished study prepared by ICI Central Toxicolo- gy Laboratory.  349 p.</t>
  </si>
  <si>
    <t>C7696120</t>
  </si>
  <si>
    <t>7696-12-0</t>
  </si>
  <si>
    <t>Tetramethrin</t>
  </si>
  <si>
    <t>Cox, R. (1987) Combined Chronic Toxicity And Oncogenicity Study In Mice: Neopynamin Technical: Amendment To Final Report (It-71- 0210). Unpublished Study Prepared By Hazleton Laboratories America, Inc. 1487 P.; Dalgard, D. (1991) Chronic Toxicity Study In Dogs With Neo- Pynamin: It-11-0242: Lab Project Number: 343-235. Unpublished Study Prepared By Sumitomo Chemical Co., Ltd. 406 P.; Pence, D. (1986) Chronic Toxicity Study In Rats: Neopynamin Tech- Nical: Addendum To Final Report: Project No. 343-117. Unpub- Lished Study Prepared By Hazleton Laboratories America, Inc. 575 P.</t>
  </si>
  <si>
    <t>Kashima, M. (1982) Teratology Study Of Neo-Pynamin Forte In Rabbits: Lab Project Number: It-11-0142. Unpublished Study Prepared By Technology Services Group, Inc. 26 P.; Kashima, M. (1982) Teratology Study Of Neo-Pynamin Forte In Rats: Lab Project Number: It-11-0141. Unpublished Study Prepared By Technology Services Group, Inc. 65 P.; Robinson, K.; Washer, G.; Noveroske, J. (1991) An Oral Range- Finding Teratology Study Of Neo-Pynamin In The Rat: Supplement- Al Data: Lab Project Number: 95218. Unpublished Study Prepared By Bio-Research Labs., Ltd. 183 P.</t>
  </si>
  <si>
    <t>Sumitomo Chemical Company, Two generation Reproduction study in rats with Neopynamin Forte. (1986)</t>
  </si>
  <si>
    <t>Hosokowa, S.; Hiromori, T.; Seki, T.; Et Al. (1981) Additional 6 Month Sub-Chronic Toxicity Study Of Neo-Pynamin Forte In Rats : Lab Project Number: It-10-0140. Unpublished Study Prepared By Sumitomo Chemical Co., Ltd. 61 P.; Hosokowa, S.; Hiromori, T.; Seki, T.; et al. (1981) Six-month Subchronic Toxicity Study of Neo-Pynamin Forte in Rats: Lab Project Number: IT-00-0139.  Unpublished study prepared by Sumitomo Chemical Co., Ltd.  97 p.</t>
  </si>
  <si>
    <t>C26002802</t>
  </si>
  <si>
    <t>26002-80-2</t>
  </si>
  <si>
    <t>Phenothrin</t>
  </si>
  <si>
    <t>Ames, S.; Macrae, S.; Whitney, J. (1983) Sumithrin:  Five Week Range-finding Toxicity Study in Mice: Project No. 83/SUM006/024. Unpublished study prepared by Life Science Research.  121 p.; Amyes, S. (1987) Sumithrin:  Oncogenicity and Toxicity Study in Mice (ET-71-0109): Laboratory Project ID: 86/SUM007/166.  Unpub- lished study prepared by Life Science Research.  2066 p.; Martin, P. (1987) Sumithrin:  Combined Toxicity and Oncogenicity Study in Rats: (ET-71-0102): Laboratory Project ID: 85/SUM003/ 586.  Unpublished study prepared by Life Science Research.  2919 p.; Yappup, V.; Ashby, R.; Whitney, J. (1983) Sumithrin:  Toxicity in Dietary Administration to Rats Over 13 Weeks: Project No. 82/SUM002/222.  Unpublished study prepared by Life Science Re- search.  181 p.</t>
  </si>
  <si>
    <t>C111991094</t>
  </si>
  <si>
    <t>111991-09-4</t>
  </si>
  <si>
    <t>Nicosulfuron</t>
  </si>
  <si>
    <t>Alvarez L (1988) Teratogenicity Study of IN V9360-27 in Rats. E.I. du Pont de Nemours &amp; Company, Inc. Haskell Laboratory for Toxicology and Industrial Medicine. MRID 41082608; Hurtt ME (1988) Teratogenicity Study of IN V9360-27 in Rabbits. E.I. du Pont de Nemours &amp; Company, Inc. Haskell Laboratory for Toxicology and Industrial Medicine. MRID 41082609</t>
  </si>
  <si>
    <t>Cook JC. (1988) Subchronic Oral Toxicity: 90-day study with IN V9360-7 Feeding study and one-generation Reproduction study in rats. Study No 8101-001, completed at Haskell Lab. and sponsored by EI duPont de Nemours &amp; Co. MRID 41082605 (Repro portion); PMRA; Reproductive and Rertility Effects with IN V9360-27 Multigeneration Reproduction Study in Rats, Haskell Laboratory, Report No. 429-89, Linda S. Mullin, M.A.</t>
  </si>
  <si>
    <t>Cook JC (1988) Subchronic Oral Toxicity: 90-day study with IN V9360-7 Feeding study in mice. Sponsored by Agricultural Products Dept. Dupont, Performed at Haskell Laboratory. MRID 41028605; Cook JC. (1988) Subchronic Oral Toxicity: 90-day study with IN V9360-7 Feeding study and one-generation Reproduction study in rats. Study No 8101-001, completed at Haskell Lab. and sponsored by EI duPont de Nemours &amp; Co. MRID 41082605 (Subchronic portion)</t>
  </si>
  <si>
    <t>C199119589</t>
  </si>
  <si>
    <t>199119-58-9</t>
  </si>
  <si>
    <t>Trifloxysulfuron-sodium</t>
  </si>
  <si>
    <t>Altmann, B. (2000) 12-Month Chronic Dietary Toxicity Study in Beagle Dogs: CGA 362622 Technical: Final Report: Lab Project Number: 971012: 1219-98.  Unpublished study prepared by Novartis Crop Protection AG.  567 p. {OPPTS 870.4100}; Gerspach, R. (2000) 18-Month Carcinogenicity Study in Mice: CGA 362622 Technical: Final Report: Lab Project Number: 971013: 827-97.  Unpublished study prepared by Novartis Crop Protection AG.  1608 p. {OPPTS 870.4200}; Gerspach, R. (2000) 24-Month Carcinogenicity and Chronic Toxicity Study in Rats: CGA 362622 Technical: Final Report: Lab Project Number: 971014: 828-97.  Unpublished study prepared by Novartis Crop Protection AG.  2672 p. {OPPTS 870.4300}</t>
  </si>
  <si>
    <t>Doubovetzky, M. (1998) CGA-362622 Technical: Rabbit Oral Teratogenicity: Final Report: Lab Project Number: 971018: 812-97.  Unpublished study prepared by Novartis Crop Protection AG.  280 p. {OPPTS 870.3700}; Doubovetzky, M. (1999) CGA 362622 Technical: Rat Oral Teratogenicity: Final Report: Lab Project Number: 971019: 817-97.  Unpublished study prepared by Novartis Crop Protection AG.  357 p. {OPPTS 870.3700}</t>
  </si>
  <si>
    <t>Doubovetzky, M.; Gillis, J. (2000) CGA 362622 Technical: Rat Dietary Two-Generation Reproduction Study: Final Report: Lab Project Number: 971016: 829-97.  Unpublished study prepared by Novartis Crop Protection AG.  1640 p. {OPPTS 870.3800}</t>
  </si>
  <si>
    <t>Altmann, B. (2000) 90-Day Subchronic Dietary Toxicity Study in Beagle Dogs: CGA-362622 Technical: Final Report: Lab Project Number: 971011: 826-97.  Unpublished study prepared by Novartis Crop Protection AG.  567 p. {OPPTS 870.3150}; Gerspach, R. (1998) 3-Month Oral Toxicity Study in Rats (Administration in Food): CGA-362622 Technical: Final Report: Lab Project Number: 971009: 824-97.  Unpublished study prepared by Novartis Crop Protection AG.  658 p. {OPPTS 870.3100}</t>
  </si>
  <si>
    <t>C91532</t>
  </si>
  <si>
    <t>91-53-2</t>
  </si>
  <si>
    <t>Ethoxyquin</t>
  </si>
  <si>
    <t>Nemec, M. (1996) A Developmental Toxicity Study Of Ethoxyquin In Rats: Final Report: Lab Project Number: Wil-273009. Unpublished Study Prepared By Wil Research Labs., Inc. 360 P. {Oppts 870.3700}</t>
  </si>
  <si>
    <t>Delaney JC, Wolfe GW, Jamieson HM, Chapin RE. (1995) Reproductive effects of ethoxyquin in S-D rats assesed by a continuous breeding protocol. Toxicologist 1995 Mar; 15(1): 165.</t>
  </si>
  <si>
    <t>Naas, D. (1996) A 90-Day Oral (Capsule) Toxicity Study Of Ethoxyquin In Dogs: Final Report: Lab Project Number: Wil-273013. Unpublished Study Prepared By Wil Research Labs., Inc. 811 P.; Naas, D. (1996) A 90-Day Oral (Gavage) Toxicity Study Of Ethoxyquin In Rats: Final Report: Lab Project Number: Wil-273011. Unpublished Study Prepared By Wil Research Labs., Inc. 516 P.</t>
  </si>
  <si>
    <t>C53861</t>
  </si>
  <si>
    <t>53-86-1</t>
  </si>
  <si>
    <t>Indomethacin</t>
  </si>
  <si>
    <t>AA Gomaa et al. 1990. Effect of aspirin and indomethacin on the serum and urinary calcium, magnesium and phosphate. Pharmacological Research, 22 (1): 59-70_Indomethacin</t>
  </si>
  <si>
    <t>C604751</t>
  </si>
  <si>
    <t>604-75-1</t>
  </si>
  <si>
    <t>Oxazepam</t>
  </si>
  <si>
    <t>(1993) TOXICOLOGY AND CARCINOGENESIS STUDIES OF OXAZEPAM (CAS NO. 604-75-1) IN SWISS-WEBSTER AND B6C3Fl MICE (FEED STUDIES).  NTP TR 443, NIH Publication No. 93-3359.  (Chronic B6C3F1); (1993) TOXICOLOGY AND CARCINOGENESIS STUDIES OF OXAZEPAM (CAS NO. 604-75-1) IN SWISS-WEBSTER AND B6C3Fl MICE (FEED STUDIES).  NTP TR 443, NIH Publication No. 93-3359.  (Chronic Swiss Webster); (1998) TOXICOLOGY AND CARCINOGENESIS STUDIES OF OXAZEPAM (CAS NO. 604-75-1) IN F344/N RATS (FEED STUDIES).  NTP TR 468, NIH Publication No. 99-3958.</t>
  </si>
  <si>
    <t>(1993) TOXICOLOGY AND CARCINOGENESIS STUDIES OF OXAZEPAM (CAS NO. 604-75-1) IN SWISS-WEBSTER AND B6C3Fl MICE (FEED STUDIES).  NTP TR 443, NIH Publication No. 93-3359.  (Subchronic B6C3F1); (1993) TOXICOLOGY AND CARCINOGENESIS STUDIES OF OXAZEPAM (CAS NO. 604-75-1) IN SWISS-WEBSTER AND B6C3Fl MICE (FEED STUDIES).  NTP TR 443, NIH Publication No. 93-3359.  (Subchronic Swiss Webster)</t>
  </si>
  <si>
    <t>C73314</t>
  </si>
  <si>
    <t>73-31-4</t>
  </si>
  <si>
    <t>Melatonin</t>
  </si>
  <si>
    <t>C61734</t>
  </si>
  <si>
    <t>61-73-4</t>
  </si>
  <si>
    <t>Methylene blue</t>
  </si>
  <si>
    <t>C127071</t>
  </si>
  <si>
    <t>127-07-1</t>
  </si>
  <si>
    <t>Hydroxyurea</t>
  </si>
  <si>
    <t>Asano, Y. and A. Okaniwa (1987). "In utero morphological effects of hydroxyurea on the fetal development in Sprague-Dawley rats." Jikken Dobutsu. Experimental Animals 36(2): 143-149.; Asano, Y. and A. Okaniwa (1987). "In utero morphological effects of hydroxyurea on the fetal development in Sprague-Dawley rats." Jikken Dobutsu. Experimental Animals 36(2): 143-149..</t>
  </si>
  <si>
    <t>Butcher, RE, WJ Scott, K Kazmaier &amp; EJ Ritter. 1973. Postnatal effects in rats of prenatal treatment with hydroxyurea. Teratology, 7: 161.; Fritz, H &amp; R Hess. 1980. Effects of hydroxyurea on postnatal growth and behaviour of rats. Agents and Actions, 10 (4): 389-393</t>
  </si>
  <si>
    <t>C141517217</t>
  </si>
  <si>
    <t>141517-21-7</t>
  </si>
  <si>
    <t>Trifloxystrobin</t>
  </si>
  <si>
    <t>Altmann, B. (1997) 12-Month Chronic Oral Toxicity Study In Beagle Dogs: Cga-279202 Technical: Lab Project Number: 943041: 753-97. Unpublished Study Prepared By Novartis Crop Protection, Ag. 665 P.; Gerspach, R. (1997) 18-Month Carcinogenicity Study In Mice: Cga-279202 Tech: Lab Project Number: 943039: 705-97. Unpublished Study Prepared By Novartis Crop Protection, Ag. 1802 P.; Gerspach, R. (1997) 24-Month Carcinogenicity And Chronic Toxicity Study In Rats: Cga-279202 Technical: Lab Project Number: 943038: 707-97. Unpublished Study Prepared By Novartis Crop Protection, Ag. 2427 P.</t>
  </si>
  <si>
    <t>Khalil, S. (1994) Rabbit Oral Teratogenicity: Cga-279202 Technical: Lab Project Number: 943043: 501-94. Unpublished Study Prepared By Novartis Crop Protection, Ag. 278 P.; Khalil, S. (1995) Rat Oral Teratogenicity: Cga-279202 Technical: Lab Project Number: 943042: 772-95. Unpublished Study Prepared By Novartis Crop Protection, Ag. 337 P.</t>
  </si>
  <si>
    <t>Khalil, S. (1997) Rat Dietary Two-Generation Reproduction Study: CGA-279202 Technical: Lab Project Number: 943045: 706-97.  Unpublished study prepared by Novartis Crop Protection, Ag.  1426 p.</t>
  </si>
  <si>
    <t>Altmann, B. (1996) 3-Month Subchronic Oral Toxicity Study In Beagle Dogs: Cga-279202 Technical: Lab Project Number: 943040: 481-96. Unpublished Study Prepared By Novartis Crop Protection, Ag. 403 P.; Gerspach, R. (1994) 3-Month Range Finding Toxicity Study In Mice (Administration In Food): Cga-279202 Technical: Lab Project Number: 933165: 502-94: 369483. Unpublished Study Prepared By Novartis Crop Protection, Ag. 231 P.; Gerspach, R. (1995) 3-Month Oral Toxicity Study in Rats (Administration in Food): CGA-279202 Technical: Lab Project Number: 933164: 773-95.  Unpublished study prepared by Novartis Crop Protection, AG.  642 p.</t>
  </si>
  <si>
    <t>C175013180</t>
  </si>
  <si>
    <t>175013-18-0</t>
  </si>
  <si>
    <t>Pyraclostrobin</t>
  </si>
  <si>
    <t>Mellert, W.; Deckardt, K.; Hildebrand, B. et al. (1999) BAS 500 F--Carcinogenicity Study in B6C3F1 Mice Administration in the Diet for 18 Months: Lab Project Number: 76C0494/96101: 1999/11871.  Unpublished study prepared by BASF Aktiengesellschaft.  846 p; Mellert, W.; Deckardt, K.; Hildebrand, B. et al. (1999) BAS 500 F--Carcinogenicity Study in Wistar Rats Administration in the Diet for 24 Months: Lab Project Number: 1999/11868: 82S0494/96086.  Unpublished study prepared by BASF Aktiengesellschaft.  1524 ; Mellert, W.; Gembardt, C.; Hildebrand, B. et al. (1999) BAS 500 F--Chronic Toxicity Study in Wistar Rats Administration in the Diet for 24 Months: Lab Project Number: 82S0494/96085: 1999/11672.  Unpublished study prepared by BASF Aktiengesellschaft.  1139</t>
  </si>
  <si>
    <t>Schilling, K.; Hellwig, J.; Hildebrand, B. (1999) BAS 500 F--Prenatal Developmental Toxicity Study in Himalayan Rabbits Oral Administration (Gavage): Lab Project Number: 40R0494/96159: 1999/11512.  Unpublished study prepared by BASF Aktiengesellschaft.  2; Schilling, K.; Hellwig, J.; Hildebrand, B. (1999) BAS 500 F--Prenatal Developmental Toxicity Study in Wistar Rats Oral Administration (Gavage): Lab Project Number: 30R0494/96168: 1999/11511.  Unpublished study prepared by BASF Aktiengesellschaft.  283 p.</t>
  </si>
  <si>
    <t>nan; Schilling, K.; Gembardt, C.; Hildebrand, B. (1999) BAS 500 F--Two Generation Reproduction Toxicity Study in Wistar Rats Continuous Dietary Administration: Lab Project Number: 70R0494/96172: 1999/11869.  Unpublished study prepared by BASF Aktiengesellschaf</t>
  </si>
  <si>
    <t>Mellert, W.; Deckardt, K.; Hildebrand, B. et al. (1999) BAS 500 F--Subchronic Oral Toxicity Study in B6C3F1 crl BR Mice Administration in the Diet for 3 Months: Lab Project Number: 60C0183/96016: 1998/11345.  Unpublished study prepared by BASF Aktiengesel; Mellert, W.; Deckardt, K.; Hildebrand, B. et al. (1999) BAS 500 F--Subchronic Oral Toxicity Study in Wistar Rats Administration in the Diet for 3 Months: Lab Project Number: 50C0183/96015: 1999/10195.  Unpublished study prepared by BASF Aktiengesellschaft; Schilling, K.; Gembardt, C.; Hildebrand, B. (1999) BAS 500 F--Chronic Oral Toxicity Study in Beagle Dogs Administration in the Diet for 12 Months: Lab Project Number: 33D0494/96144: 1999/11677.  Unpublished study prepared by BASF Aktiengesellschaft.  770</t>
  </si>
  <si>
    <t>C84087014</t>
  </si>
  <si>
    <t>84087-01-4</t>
  </si>
  <si>
    <t>Quinclorac</t>
  </si>
  <si>
    <t>Hellwig, J. (1987) Report on the Study of the Toxicity of Registra- tion Number 150 732 in Beagle Dogs After 12-Month Administration in the Diet: Document No. 88/0029.  Unpublished study prepared by BASF Aktiengesellschaft.  935 p.; Schilling, K. (1988) Report on the Study of the Chronic Toxicity and Oncogenic Potential of Reg. No. 150 732 in Rats...: Project ID 88/0409.  Unpublished study prepared by BASF Aktiengesellsch- aft.  2323 p.; Schilling, K. (1988) Study of the Potential Carcinogenic Effect of Reg. No. 150 732 in Mice Dietary Administration for 78 Weeks: Supplement: Project ID 88/5114.  Unpublished study prepared by BASF Aktiengesellschaft.  2476 p.</t>
  </si>
  <si>
    <t>Hellwig, J. (1986) Report on the Study of the Prenatal Toxicity of Reg. No. 150 732 in Rabbits after Oral Administration (Gavage) ...: Project ID 88/0099.  Unpublished study prepared by BASF Aktiengesellschaft.  248 p.; Hellwig, J. (1987) Report on the Study to Determine the Prenatal Toxicity of Reg. No. 150 732 in Rats after Oral Administration (Gavage): Project ID 87/0167.  Unpublished study prepared by BASF Aktiengesellschaft.  285 p.</t>
  </si>
  <si>
    <t>Hellwig, J. (1988) Report on the Reproduction Study with Reg. No. 150 732 in Rats...: Project ID 88/0321.  Unpublished study prep- ared by BASF Aktiengesellschaft.  1449 p.</t>
  </si>
  <si>
    <t>Kuhborth, B. (1986) Report on the study of the Subchronic Toxicity of Reg. No. 150 732 in Rats after 3 Months Administration in Di- et...: Project ID 88/5145.  Unpublished study prepared by BASF Aktiengesellschaft.  299 p.; Schilling, K. (1988) Report on the Study of the Oral Toxicity of Reg. No. 150 732 in Mice after 3-Months' Administration in the Diet, and Pathology Report: Project ID 88/0338.  Unpublished study prepared by BASF Aktiengesellschaft.  200 p.; Shilling, K. (1986) Report on the Oral Toxicity of Reg. No. 150 732 in Mice after 3-Month's Administration in the Diet, and Patholo- gy Report: Project ID 88/0337.  Unpublished study prepared by BASF Aktiengesellschaft.  316 p.</t>
  </si>
  <si>
    <t>C173584446</t>
  </si>
  <si>
    <t>173584-44-6</t>
  </si>
  <si>
    <t>Indoxacarb</t>
  </si>
  <si>
    <t>Frame, S. (1997) Combined Chronic Toxicity/Oncogenicity Study with DPX-JW062-106 (50% DPX-KN128, 50% DPX-KN127): Two-Year Feeding Study in Rats: Revision No. 1: Lab Project Number: 10041-001: DUPONT HLR 1174-96: HLR 1174-96.  Unpublished study prepared by; Frame, S. (1997) Oncogenicity Study with DPX-JW062-106 (50% DPX-KN128, 50% DPX-KN127): Eighteen-Month Feeding Study in Mice: Lab Project Number: 10040-001: 799-96: DUPONT HLR 799-96. Unpublished study prepared by Haskell Lab. for Toxicology and Industrial; Mertens, J. (1997) Chronic Toxicity Study with DPX-JW062-106 (50% DPX-KN128, 50% DPX-KN127): One Year Feeding Study in Dogs: Final Report: Lab Project Number: 10434-001: WIL-189019: DUPONT HLO 885-96.  Unpublished study prepared by WIL Research Labs., Inc</t>
  </si>
  <si>
    <t>nan; Malley, L. (2001) Range-Finding Toxicity Studies with MP062 (Indoxacarb) in Pregnant Female Rats: Lab Project Number: DUPONT-6824: 6824.  Unpublished study prepared by E.I. du Pont de Nemours and Company.  13 p.; Munley, S. (1995) Developmental Toxicity Study of DPX-JW062-112 in Rabbits: Lab Project Number: 9962-001: DUPONT HLR 587-95: 587-95.  Unpublished study prepared by Haskell Lab. for Toxicology and Industrial Medicine.  142 p.; Munley, S. (1997) DPX-JW062-112 (50% DPX-KN128, 50% DPX-KN127): Developmental Toxicity Study in Rats: Lab Project Number: 10780-001: HL-1997-00049: DUPONT HL-1997-00049. Unpublished study prepared by Haskell Lab. for Toxicology and Industrial Medicine.  2; Munley, S. (1997) DPX-MP062 (Approximately 75% DPX-KN128, 25% DPX-KN127): Developmental Toxicity Study in Rats: Revision No. 1: Lab Project Number: 10669-001: DUPONT HL-1997-00202: HL-1997-00202.  Unpublished study prepared by Haskell Lab. for Toxicology ; Munley, S. (1997) Developmental Toxicity Study of DPX-JW062-106 in Rats: Revision No. 1: Lab Project Number: 9961-001: DUPONT HLR 558-95: 558-95.  Unpublished study prepared by Haskell Lab. for Toxicology and Industrial Medicine.  206 p.</t>
  </si>
  <si>
    <t>Barnett, Jr., John F. 2006. Oral (gavage) developmental neurotoxicity study of DPX-KN128 (Indoxacarb) technical in Crl:CD (SD)IGS BR VAF/Plus rats. CR-DDS Argus Division, Protocol No. 104-026. January 24, 2006. MRID 46749002. Unpublished.</t>
  </si>
  <si>
    <t>MacKenzie, S. (1997) Subchronic Oral Toxicity: 90-Day Study with DPX-MP062 (Approximately 75% DPX-KN128, 25% DPX-KN127) Feeding Study in Rats: Revision No. 1: Lab Project Number: 10668-001: DUPONT HL-1997-00056.  Unpublished study prepared by Haskell Lab.; Malek, D. (1997) Subchronic Oral Toxicity: 90-Day Study with DPX-JW062-34 (50% DPX-KN128, 50% DPX-KN127) Feeding Study in Rats: Revision No. 2: Lab Project Number: 9665-001: DUPONT HLR 751-93: 751-93.  Unpublished study prepared by Haskell Lab. for Toxico; Malek, D. (1997) Subchronic Oral Toxicity: 90-Day Study with DPX-JW062-69 (99.7% DPX-KN128) Feeding Study in Rats: Revision No. 1: Lab Project Number: 9793-001: DUPONT HLR 301-94: 301-94.  Unpublished study prepared by Haskell Lab. for Toxicology and Indu; Mertens, J. (1997) Subchronic Oral Toxicity: 90-Day Study with DPX-JW062-106 (50% DPX-KN128, 50% DPX-KN127) Feeding Study in Dogs: Final Report: Lab Project Number: 10123: DUPONT HLO 494-95: HLO 494-95.  Unpublished study prepared by WIL Research Labs., I; Reynolds, V. (1993) Repeated Dose Oral Toxicity: 28-Day Feeding Study with DPX-JW062-34 in Male and Female Mice: Revision I: Lab Project Number: 9624-001: 406-93: DUPONT HLR 406-93.  Unpublished study prepared by Haskell Lab. for Toxicology and Industrial; Sarver, J. (1998) DPX-JW062 Technical: Subchronic Toxicity 90-Day Feeding Study in Rats: Lab Project Number: HL-1998-01200: 11699: 1026.  Unpublished study prepared by E.I. du Pont de Nemours and Company.  234 p.</t>
  </si>
  <si>
    <t>C124495187</t>
  </si>
  <si>
    <t>124495-18-7</t>
  </si>
  <si>
    <t>Quinoxyfen</t>
  </si>
  <si>
    <t>Bellringer, M. (1995) XDE 795: Potential Tumourigenic Effects in Prolonged Dietary Administration to CD-1 Mice: Lab Project Number: DWC 657/942900.  Unpublished study prepared by Huntingdon Research Centre Ltd.  1245 p.; Cosse, P.; Stebbins, K.; Redmond, J. Et Al. (1995) Xde-795: One Year Chronic Dietary Toxicity Study In Beagle Dogs: Lab Project Number: Dr-00325-7474-011: Pre-Study 795 Dogs. Unpublished Study Prepared By The Dow Chemical Company. 304 P.; Redmond, J.; Quast, J.; Bond, D. et al. (1995) XDE-795: Two-Year Dietary Chronic Toxicity/Oncogenicity Study in Fischer 344 Rats-Final Report: Lab Project Number: DR-0325-7474-007. Unpublished study prepared by The Dow Chemical Company. 1742 p.</t>
  </si>
  <si>
    <t>Brooker, A. (1994) A Study Of The Effect On Pregnancy Of The Rat (Xde-795): Lab Project Number: Dwc/660: Dwc/658: 931071. Unpublished Study Prepared By Huntingdon Research Centre Ltd. 185 P.; Zablotny, C.; Yano, B.; Breslin, W. (1994) Xde-795: Oral Gavage Teratology Study In New Zealand White Rabbits: Lab Project Number: Dr-0325-7474-015. Unpublished Study Prepared By The Dow Chemical Company. 276 P. {Oppts 870.3700}</t>
  </si>
  <si>
    <t>Liberacki, A.; Breslin, W.; Zwicker, G. et al. (1995) XDE-795: Two-Generation Dietary Reproduction Study in Sprague-Dawley Rats: Lab Project Number: DR-0325-7474-013P1: DR-0325-7474-013F0: DR-0325-7474-013W1.  Unpublished study prepared by The Dow Chemica</t>
  </si>
  <si>
    <t>Davis, N.; Szabo, J.; Campbell, R. (1992) XR-795: 13-Week Dietary Toxicity Study with 4-Week Study in Fischer 344 Rats: Lab Project Number: DR-0325-7474-005.  Unpublished study prepared by The Dow Chemical Co.  238 p.; Grandjean, M.; Szabo, J. (1992) Xr-795: 13-Week Dietary Toxicity Study In Cd-1 Mice: Lab Project Number: Dr-0325-7474-003. Unpublished Study Prepared By The Dow Chemical Co. 195 P.; Wood, C.; Szabo, J. (1992) Xr-795: 13-Week Dietary Toxicity Study In Beagle Dogs: Lab Project Number: Dr-0325-7474-004. Unpublished Study Prepared By The Dow Chemical Co. 142 P.</t>
  </si>
  <si>
    <t>C25155184</t>
  </si>
  <si>
    <t>25155-18-4</t>
  </si>
  <si>
    <t>Methylbenzethonium chloride</t>
  </si>
  <si>
    <t>C85532758</t>
  </si>
  <si>
    <t>85532-75-8</t>
  </si>
  <si>
    <t>PK 11195</t>
  </si>
  <si>
    <t>C186392654</t>
  </si>
  <si>
    <t>186392-65-4</t>
  </si>
  <si>
    <t>Ingliforib</t>
  </si>
  <si>
    <t>Pfizer compound CP-368296:EXPLORATORY RABBIT TOLERATION STUDY:10788; Pfizer compound CP-368296:EXPLORATORY RABBIT TOLERATION STUDY:10789</t>
  </si>
  <si>
    <t>C220860504</t>
  </si>
  <si>
    <t>220860-50-4</t>
  </si>
  <si>
    <t>CP-457920</t>
  </si>
  <si>
    <t>C104795688</t>
  </si>
  <si>
    <t>104795-68-8</t>
  </si>
  <si>
    <t>CI-959</t>
  </si>
  <si>
    <t>C253450098</t>
  </si>
  <si>
    <t>253450-09-8</t>
  </si>
  <si>
    <t>Besonprodil</t>
  </si>
  <si>
    <t>C676116044</t>
  </si>
  <si>
    <t>676116-04-4</t>
  </si>
  <si>
    <t>PD 0343701</t>
  </si>
  <si>
    <t>Pfizer compound 0343701:PD 343701-73: 13-Week Oral Toxicity Study in the Rat:8564</t>
  </si>
  <si>
    <t>C261947380</t>
  </si>
  <si>
    <t>261947-38-0</t>
  </si>
  <si>
    <t>CP-532623</t>
  </si>
  <si>
    <t>Pfizer compound CP-532623:4-Week Oral Toxicity Study of CP-532,623 in Cynomolgus Monkeys:9250; Pfizer compound CP-532623:CP-532,623:5-DAY EXPLORATORY ORAL TOLERATION STUDY IN CYNOMOLGUS MONKEYS:6413; Pfizer compound CP-532623:CP-532,623:7-DAY EXPLORATORY ORAL TOLERATION STUDY IN SPRAGUE-DAWLEY RATS:6530; Pfizer compound CP-532623:CP-532,623:ONE-MONTH SUBACUTE TOXICITY STUDY IN SPRAGUE-DAWLEY RATS:6550</t>
  </si>
  <si>
    <t>C478149530</t>
  </si>
  <si>
    <t>478149-53-0</t>
  </si>
  <si>
    <t>PHA-00543613</t>
  </si>
  <si>
    <t>Pfizer compound PHA-00543613:PHA-543613E: An Oral Dose Embryo-Fetal Development Range-Finding Study in the Female Rat:8547</t>
  </si>
  <si>
    <t>Pfizer compound PHA-00543613:PHA-543613E: A male and female oral fertility and early embryonic development study in the rat:11703; Pfizer compound PHA-00543613:PHA-543613E: A male and female oral fertility and early embryonic development study in the rat:11704</t>
  </si>
  <si>
    <t>C215297271</t>
  </si>
  <si>
    <t>215297-27-1</t>
  </si>
  <si>
    <t>UK-343664</t>
  </si>
  <si>
    <t>Pfizer compound UK-343664:10-Day Pilot Dietary Toxicity Study in Mice:10740; Pfizer compound UK-343664:10-Day Pilot Dietary Toxicity Study in Sprague-Dawley Rats:10741; Pfizer compound UK-343664:2-Week Oral Toxicity Study in Beagle Dogs:10710; Pfizer compound UK-343664:2-Week Oral Toxicity Study in Sprague-Dawley Rats:10712; Pfizer compound UK-343664:ORAL PILOT STUDY IN NON-PREGNANT NEW ZEALAND WHITE RABBITS:10895; Pfizer compound UK-343664:ORAL RANGE-FINDING STUDY IN PREGNANT SPRAGUE-DAWLEY RATS:10880</t>
  </si>
  <si>
    <t>Pfizer compound UK-343664:3-Month Oral Toxicity Study in Beagle Dogs:10733; Pfizer compound UK-343664:3-Month Oral Toxicity Study in Sprague-Dawley Rats:10731</t>
  </si>
  <si>
    <t>C668981020</t>
  </si>
  <si>
    <t>668981-02-0</t>
  </si>
  <si>
    <t>CP-863187</t>
  </si>
  <si>
    <t>Pfizer compound CP-863187:ORAL DOSE RANGE-FINDING STUDY OF CP-863,187 IN PREGNANT RATS:7218</t>
  </si>
  <si>
    <t>Pfizer compound CP-863187:1-Month Oral Toxicity Study of CP-863187 in Monkeys:6778; Pfizer compound CP-863187:1-Month Oral Toxicity Study of CP-863187 in Rats:6772; Pfizer compound CP-863187:4-Day Oral Dose Range-Finding Study of CP-863187 in Rabbits:7000; Pfizer compound CP-863187:4-Day Oral Pharmacokinetic Study of CP-863187 in Monkeys:6777; Pfizer compound CP-863187:Exploratory 10-Day Oral Range-Finding Study of CP-863187 in Monkeys:6771; Pfizer compound CP-863187:Exploratory 10-Day Oral Toxicity Study of CP-863187 in Rats:6615</t>
  </si>
  <si>
    <t>C196808454</t>
  </si>
  <si>
    <t>196808-45-4</t>
  </si>
  <si>
    <t>Farglitazar</t>
  </si>
  <si>
    <t>C200940234</t>
  </si>
  <si>
    <t>200940-23-4</t>
  </si>
  <si>
    <t>SB243213A</t>
  </si>
  <si>
    <t>C219790724</t>
  </si>
  <si>
    <t>219790-72-4</t>
  </si>
  <si>
    <t>SB281832</t>
  </si>
  <si>
    <t>Boram DE, Healy LN, Tucci M. (2001) SB-281832: 1 Month Oral Toxicity and Reversibility Study in Cynomolgus Monkeys. Protocol No.: G00064, SB Document Number: SB-281832/RSD-1019RZ/1.; Drobatz LS, Boyce RW, Mirabella A. (2001) SB-281832: 1 Month Oral Toxicity Study In Rats (Study 2), Protocol No.: G00132, SB Document Number:  SB-281832/RSD-101G14/1</t>
  </si>
  <si>
    <t>Boram D, Rehm S, Pierre E. (2001) SB-281832: 3 Month Oral Toxicity Study in Mice. Protocol No.: G00168, SB Document Number:	SB 281832/RSD-101NG3/1.</t>
  </si>
  <si>
    <t>C1061517621</t>
  </si>
  <si>
    <t>1061517-62-1</t>
  </si>
  <si>
    <t>PharmaGSID_47337</t>
  </si>
  <si>
    <t>L-001719921: Exploratory 8-Day Oral Tolerability Study in Female Rats.  TT #06-2537.</t>
  </si>
  <si>
    <t>C155990208</t>
  </si>
  <si>
    <t>155990-20-8</t>
  </si>
  <si>
    <t>SR271425</t>
  </si>
  <si>
    <t>C288104790</t>
  </si>
  <si>
    <t>288104-79-0</t>
  </si>
  <si>
    <t>Surinabant</t>
  </si>
  <si>
    <t>C725228455</t>
  </si>
  <si>
    <t>725228-45-5</t>
  </si>
  <si>
    <t>AVE5638</t>
  </si>
  <si>
    <t>C1068967963</t>
  </si>
  <si>
    <t>1068967-96-3</t>
  </si>
  <si>
    <t>SAR102608</t>
  </si>
  <si>
    <t>C129299907</t>
  </si>
  <si>
    <t>129299-90-7</t>
  </si>
  <si>
    <t>Fabesetron hydrochloride</t>
  </si>
  <si>
    <t>C149413741</t>
  </si>
  <si>
    <t>149413-74-1</t>
  </si>
  <si>
    <t>FR150011</t>
  </si>
  <si>
    <t>C146011656</t>
  </si>
  <si>
    <t>146011-65-6</t>
  </si>
  <si>
    <t>FR145237</t>
  </si>
  <si>
    <t>C151506444</t>
  </si>
  <si>
    <t>151506-44-4</t>
  </si>
  <si>
    <t>FR140423</t>
  </si>
  <si>
    <t>C136042198</t>
  </si>
  <si>
    <t>136042-19-8</t>
  </si>
  <si>
    <t>FR130739</t>
  </si>
  <si>
    <t>C825643570</t>
  </si>
  <si>
    <t>825643-57-0</t>
  </si>
  <si>
    <t>PharmaGSID_48513</t>
  </si>
  <si>
    <t>C686756876</t>
  </si>
  <si>
    <t>686756-87-6</t>
  </si>
  <si>
    <t>PharmaGSID_48519</t>
  </si>
  <si>
    <t>C131983727</t>
  </si>
  <si>
    <t>131983-72-7</t>
  </si>
  <si>
    <t>Triticonazole</t>
  </si>
  <si>
    <t>Aughton, P. (1994) RPA400727: Combined Oncogenicity and Toxicity Study by Dietary Administration to CD Rats: Final Report: Lab Project Number: 94/0134: RHA/445: 94/RHA445/0134. Unpublished study prepared by Pharmaco Life Science Research Limited.  2808 p.; Broadmeadow, A. (1999) RPA400727: Toxicity Study by Oral (Capsule) Administration to Beagle Dogs for 52 Weeks: Amended Final Report: Lab Project Number: 92/0782: RHA/441/400727: 92/RHA441/0782.  Unpublished study prepared by Life Science Research Limited.; Eddie, M. (1994) RPA400727: Oncogenicity Study by Dietary Administration to CD-1 Mice for 78 Weeks: Final Report: Lab Project Number: 93/0778: RHA/446/400727: 93/RHA446/0778. Unpublished study prepared by Pharmaco Life Science Research Limited.  1457 p.</t>
  </si>
  <si>
    <t>Burns, L. (1991) RPA400727: Teratology Study in the Rabbit: Final Report: Lab Project Number: 91/0916: RHA/428/400727: 91/RHA428/0916.  Unpublished study prepared by Life Science Research Limited.  119 p.; Burns, L. (1991) RPA400727: Teratology Study in the Rat: Final Report: Lab Project Number: 90/1379: RHA/373/400727: 90/RHA373/0189.  Unpublished study prepared by Life Science Research Limited.  96 p.</t>
  </si>
  <si>
    <t>Henwood, S. (1993) Two-Generation Reproduction Study with RPA400727 in Rats: Final Report: Lab Project Number: HWI 6224-172.  Unpublished study prepared by Hazleton Wisconsin, Inc.  1790 p.</t>
  </si>
  <si>
    <t>Aughton, P. (1991) RPA400727: Toxicity Study by Dietary Administration to CD Rats for 13 Weeks: Final Report: Lab Project Number: RHA/429/400727: 91/RHA429/0793: 91/0793. Unpublished study prepared by Life Science Research Limited. 296 p.</t>
  </si>
  <si>
    <t>C125116236</t>
  </si>
  <si>
    <t>125116-23-6</t>
  </si>
  <si>
    <t>Metconazole</t>
  </si>
  <si>
    <t>Willoughby, C. (1993) WL 136184: Reproductive Performance Study in Rats Treated Continuously Through Two Successive Generations: Lab Project Number: 92/0553: 92/SLK012/0553. Unpublished study prepared by Sittingbourne Research Centre. 1097 p.</t>
  </si>
  <si>
    <t>C125225287</t>
  </si>
  <si>
    <t>125225-28-7</t>
  </si>
  <si>
    <t>Ipconazole</t>
  </si>
  <si>
    <t>Kaneda, M. (1990) Knf-317: Teratogenicity Study In Rats: Lab Project Number: Iet 89-0063. Unpublished Study Prepared By The Institute Of Environmental Toxicology. 160 P. {Oppts 870.3700}; Kaneda, M. (1991) KNF-317: Teratogenicity Study in Rabbits: Lab Project Number: IET 89-0065.  Unpublished study prepared by The Institute of Environmental Toxicology.  172 p. {OPPTS 870.3700}</t>
  </si>
  <si>
    <t>Maita, K. (1991) KNF-317: 13-Week Oral Subchronic Toxicity Study in Rats: Lab Project Number: IET 89-0061.  Unpublished study prepared by The Institute of Environmental Toxicology. 449 p. {OPPTS 870.3100}</t>
  </si>
  <si>
    <t>C81335377</t>
  </si>
  <si>
    <t>81335-37-7</t>
  </si>
  <si>
    <t>Imazaquin</t>
  </si>
  <si>
    <t>Green DS, et al. (1984) One-Year Dietary Toxicity Study in Purebred Beagle Dogs with AC 252,214. Prepared by Pharmacopathics Research Laboratories, Inc, Study No 8230. Sponsored by American Cyanamid Company, Report No 981-82-111.; Stanzione, T.; Shellenberger, T. (1985) Chronic Dietary And Oncogenicity Study With Ac 252,214 In Mice: Report No. 8310. Unpublished Study Prepared By Tegeris Laboratories, Inc. 1155 P.; Weltman, R. (1985) Chronic Dietary Toxicity And Oncogenicity Study In Rats Fed With Ac 252,214: Final Report: [Volumes I-Ix]: Hla Study No. 6123-104. Unpublished Study Prepared By Hazleton Lab- Oratories America, Inc. 4528 P.</t>
  </si>
  <si>
    <t>Adam, G. (1984) A Teratology Study With Ac 252,214 In Rabbits: Fi- Nal Report: Project Number Wil-35004. Unpublished Study Pre- Pared By Wil Research Laboratories, Inc. 146 P.</t>
  </si>
  <si>
    <t>Schroeder, R. (1985) A Three-Generation Reproduction Study With Ac 252,214 In The Rat: Final Report: Project No. 82-2682. Un- Published Study Prepared By Bio/Dynamics Inc. 1447 P.</t>
  </si>
  <si>
    <t>C81335775</t>
  </si>
  <si>
    <t>81335-77-5</t>
  </si>
  <si>
    <t>Imazethapyr</t>
  </si>
  <si>
    <t>Bailey, D. (1987) Chronic Dietary Toxicity and Oncogenicity Study with AC 273,499 in Mice: HLA Study No. 362-177.  Unpublished study prepared by Hazleton Laboratories America, Inc.  1882 p.; Harling, R.; Barker, M.; Roberts, K.; et al. (1987) AC 263,499--Di- etary Toxicity in Beagle Dogs: Project ID: CYD/392.  Unpublished study prepared by Huntingdon Research Centre Ltd.  337 p.; MacKenzie, K. (1987) Chronic Dietary Toxicity and Oncogenicity Study with AC 263,499 in Rats: Laboratory Report No.: 6123-134. Unpublished study prepared by Hazleton Laboratories America, Inc.  1924 p.</t>
  </si>
  <si>
    <t>Hoberman, A. (1986) A Teratology Study with AC 263,499 in Rabbits: Final Report.  Unpublished study prepared by Argus Research Laboratories, Inc.  859 p.; Hoberman, A.; Christian, M. (1985) Teratology Study with AC 263,499 in Rats: Protocol 101-001.  Unpublished study prepared by Argus Research Laboratories, inc.  139 p.</t>
  </si>
  <si>
    <t>PMRA; MacKenzie, K.M. (1987) Two_Generation (Two-Litter) Reproduction Study with AC 263, 499 in Rats.  HLA Study No. 6123-135.  AG Protocol No. 980-85-139.  Conducted by Hazleton Laboratories, Wisconsin.  March 25, 1987.</t>
  </si>
  <si>
    <t>Fischer, J. (1986) AC 263,499: A 13-week Rat Feeding Study: Toxico- logy Report AX85-1.  Unpublished study prepared by American Cy- anamid Co.  804 p.; Shellenberger, T. (1985) 91-Day Dietary Toxicity Study in Purebred Beagle Dogs with AC 263,499: Report No. 85008.  Unpublished study prepared by Tegeris Laboratories, Inc. and American Cyana- mid Co.  425 p.</t>
  </si>
  <si>
    <t>C114311329</t>
  </si>
  <si>
    <t>114311-32-9</t>
  </si>
  <si>
    <t>Imazamox</t>
  </si>
  <si>
    <t>Fischer, J.; Hess, F. (1995) Chronic Dietary Toxicity and Oncogenicity Study with AC 299,263 in the Albino Rat: Lab Project Number: T-0496: AX95-1.  Unpublished study prepared by American Cyanamid Co. and Experimental Pathology Labs, Inc. 1657 p.; Kelly, C. (1995) An Oncogenicity Study with AC 299,263 in Mice: Lab Project Number: 92-2164.  Unpublished study prepared by Pharmaco LSR Inc.  1834 p.; Kelly, C. (1995) One-Year Dietary Toxicity Study with AC 299,263 in Purebred Beagle Dogs: Lab Project Number: 93-3154. Unpublished study prepared by Pharmaco LSR Inc.  752 p.</t>
  </si>
  <si>
    <t>Foss, J. (1994) An Oral Developmental Toxicity (Embryo-Fetal Toxicity/Teratogenicity) Study with AC 299,263 in Rats: Lab Project Number: 101-020.  Unpublished study prepared by Argus Research Laboratories, Inc.  206 p.; Hoberman, A. (1995) An Oral Developmental Toxicity (Embryo-Fetal Toxicity/Teratogenicity) Definitive Study with AC 299,263 in Rabbits: Lab Project Number: 971-93-107: 101-021: ARGUS 101-021.  Unpublished study prepared by Argus Research Labs, Inc.  285 p.</t>
  </si>
  <si>
    <t>Schroeder, R. (1995) A Two-Generation Reproduction Study with AC 299,263 in Rats: Lab Project Number: 92-4043.  Unpublished study prepared by Pharmaco LSR Inc.  1417 p.</t>
  </si>
  <si>
    <t>Fischer, J. (1992) AC 299,263: A 13-Week Dietary Toxicity Study in the Albino Rat: Lab Project Number: T-0495: AX92-4. Unpublished study prepared by American Cyanamid Co.  215 p.; Kelly, C. (1994) 90-Day Dietary Toxicity Study with AC 299,263 in Purebred Beagle Dogs: Lab Project Number: 92-3122. Unpublished study prepared by Pharmaco LSR Inc.  483 p.</t>
  </si>
  <si>
    <t>C81334341</t>
  </si>
  <si>
    <t>81334-34-1</t>
  </si>
  <si>
    <t>Imazapyr</t>
  </si>
  <si>
    <t>Auletta, C. (1988) A Chronic Dietary Toxicity and Oncogenicity Study with AC 243,997 in Mice: Report No. 86-3074.  Unpublished study prepared by Bio/d; Auletta, C. (1988) A Chronic Dietary Toxicity and Oncogenicity Study with AC 243,997 in Mice: Report No. 86-3074.  Unpublished study prepared by Bio/dynamics Inc.  2795 p.; Daly, I. (1988) A Chronic Dietary Toxicity and Oncogenicity Study with AC 243,997 in Rats: Report No. 84-2862.  Unpublished study prepared by Bio/dynamics Inc.  3597 p.; Shellenberger, T. (1987) One Year Dietary Toxicity Study in Pure- bred Beagle Dogs with AC 243,997: Report No. 86002.  Unpublished study prepared by Tegeris Laboratories, Inc. 685 p.</t>
  </si>
  <si>
    <t>Salamon, C.; Enloe, P.; Becker, S.; et al. (1983) Teratology Study in Albino Rabbits with AC 243,997: Toxigenics' Study 450-1224. (Unpublished study received Oct 6, 1983 under 241-273; prepared by Toxigenics, Inc., submitted by American Cyanamid Co., Prin; Salamon, C.; Enloe, P.; Mayhew, D.; et al. (1983) Teratology Study in Albino Rats with AC 243,997: Toxigenics' Study 450-1222. (Unpublished study received Oct 6, 1983 under 241-273; prepared by Toxigenics, Inc., submitted by American Cyanamid Co., Prince-</t>
  </si>
  <si>
    <t>Robinson, K. (1987) A 2-Generation (2-Litter) Reproduction Study of AC 243,997 Administered in the Diet of the Rat: Report No. 82408.  Unpublished study prepared by Bio-Research Laboratories Ltd.  1194 p.</t>
  </si>
  <si>
    <t>Hess, F. (1992) Additional Data on Chronic Toxicology Studies (Rodent), New Subchronic Rodent Study, and Rationale Supporting the Acceptability of the Chronic Rodent Study: (including AC 243,997: A 13-week Dietary Toxicity Study in the Albino Rat: Am. Cya</t>
  </si>
  <si>
    <t>C588941451</t>
  </si>
  <si>
    <t>588941-45-1</t>
  </si>
  <si>
    <t>PharmaGSID_48506</t>
  </si>
  <si>
    <t>C625114412</t>
  </si>
  <si>
    <t>625114-41-2</t>
  </si>
  <si>
    <t>Piragliatin</t>
  </si>
  <si>
    <t>C80079</t>
  </si>
  <si>
    <t>80-07-9</t>
  </si>
  <si>
    <t>4,4'-Dichlorodiphenyl sulfone</t>
  </si>
  <si>
    <t>Chhabra, R. S., R. A. Herbert, et al. (2001). "Toxicology and carcinogenesis studies of p,p '-dichlorodiphenyl sulfone in rats and mice." Toxicological Sciences 60(1): 28-37. (Chronic mouse); Chhabra, R. S., R. A. Herbert, et al. (2001). "Toxicology and carcinogenesis studies of p,p '-dichlorodiphenyl sulfone in rats and mice." Toxicological Sciences 60(1): 28-37. (Chronic rat)</t>
  </si>
  <si>
    <t>Chhabra, R. S., R. A. Herbert, et al. (2001). "Toxicology and carcinogenesis studies of p,p '-dichlorodiphenyl sulfone in rats and mice." Toxicological Sciences 60(1): 28-37. (Subchronic mouse); Chhabra, R. S., R. A. Herbert, et al. (2001). "Toxicology and carcinogenesis studies of p,p '-dichlorodiphenyl sulfone in rats and mice." Toxicological Sciences 60(1): 28-37. (Subchronic rat)</t>
  </si>
  <si>
    <t>C127399</t>
  </si>
  <si>
    <t>127-39-9</t>
  </si>
  <si>
    <t>Sodium 1,4-diisobutyl sulfosuccinate</t>
  </si>
  <si>
    <t>C16079882</t>
  </si>
  <si>
    <t>16079-88-2</t>
  </si>
  <si>
    <t>Bromo-3-chloro-5,5-dimethylhydantoin</t>
  </si>
  <si>
    <t>Goldenthal EI (1995) Evaluation of Dimethylhydantoin (DMH) in a One-Year Chronic Dietary Study in Dogs. Performed at International Ressearch and Development Corporation for Lonza Inc. Study No 647-004. MRID 43553101.; Naas, D. J. (1996) lB-Month Dietary Oncogenicity Study in Mice with DMH. WIL Research Laboratories, Inc., Ashland, OH. Laboratory Study No. WIL-12257, May 23, 1996. MRID 44063901. Unpublished.</t>
  </si>
  <si>
    <t>Nemec MD (1992) Two-generation Reproduction Study of Dimethylhydantoin Administered Orally in Rats. Performed at WIL Research Laboratories, Inc for Great Lakes Chemical Corporation. Study No WIL-12153. MRID 42462502.</t>
  </si>
  <si>
    <t>C77485</t>
  </si>
  <si>
    <t>77-48-5</t>
  </si>
  <si>
    <t>1,3-Dibromo-5,5-dimethylhydantoin</t>
  </si>
  <si>
    <t>C6359906</t>
  </si>
  <si>
    <t>6359-90-6</t>
  </si>
  <si>
    <t>C.I. Acid Yellow 34, monosodium salt</t>
  </si>
  <si>
    <t>C6359984</t>
  </si>
  <si>
    <t>6359-98-4</t>
  </si>
  <si>
    <t>C.I. Acid Yellow 17, disodium salt</t>
  </si>
  <si>
    <t>C6359826</t>
  </si>
  <si>
    <t>6359-82-6</t>
  </si>
  <si>
    <t>Acid Yellow 11</t>
  </si>
  <si>
    <t>C97322877</t>
  </si>
  <si>
    <t>97322-87-7</t>
  </si>
  <si>
    <t>Troglitazone</t>
  </si>
  <si>
    <t>Conway LD (1996) GR92123X (Insulin action enhancer): One year oral toxicity study in F344 rats (R20366); Waites CR, Hamilton BF (2002) GI262570X: 104-Week Oral Gavage Oncogenicity Study in Mice (Glaxo Wellcome Study No. M40246)</t>
  </si>
  <si>
    <t>Conway LD (1996) GR92132X (Insulin action-enhancer): 13 weeks oral toxicity in mice (M20849); Conway LD (1996) GR92132X (Insulin action-enhancer): 90 day oral toxicity study in F344 rats (R20083)</t>
  </si>
  <si>
    <t>C584849</t>
  </si>
  <si>
    <t>584-84-9</t>
  </si>
  <si>
    <t>Toluene-2,4-diisocyanate</t>
  </si>
  <si>
    <t>C60128</t>
  </si>
  <si>
    <t>60-12-8</t>
  </si>
  <si>
    <t>2-Phenylethanol</t>
  </si>
  <si>
    <t>C131180</t>
  </si>
  <si>
    <t>131-18-0</t>
  </si>
  <si>
    <t>Dipentyl phthalate</t>
  </si>
  <si>
    <t>JJ Heindel et al. 1989. Reproductive toxicity of three phthalic acid esters in a continous breeding protocol. Fundamental and Applied Toxicology, 12 (3): 508-518.</t>
  </si>
  <si>
    <t>C3164850</t>
  </si>
  <si>
    <t>3164-85-0</t>
  </si>
  <si>
    <t>Potassium 2-ethylhexanoate</t>
  </si>
  <si>
    <t>C26040517</t>
  </si>
  <si>
    <t>26040-51-7</t>
  </si>
  <si>
    <t>Bis(2-ethylhexyl) tetrabromophthalate</t>
  </si>
  <si>
    <t>C199171885</t>
  </si>
  <si>
    <t>199171-88-5</t>
  </si>
  <si>
    <t>CP-401387</t>
  </si>
  <si>
    <t>C101053</t>
  </si>
  <si>
    <t>101-05-3</t>
  </si>
  <si>
    <t>Anilazine</t>
  </si>
  <si>
    <t>Godyer, MJ. (1984) Anilazine-104-Week Oral (Dietary Administration) Carcinogenicity and Toxicity Study in the Mouse.; Goodyer, M. (1984) 104 Week Oral (Dietary Administration) Carcino- Genicity And Toxicity Study In The Rat [With Anilazine]: Volume 1: Report No. 3686-262/24. Unpublished Study Prepared By Hazle- Ton Laboratories Europe Ltd. 1248 P.; Hoffman, K.; Luckhaus, G.; Janda, B. (1983) Chronic Toxicity To Dogs On Oral Administration (18 Months Capsule Study) [With Dyrene]: Unpublished Study Prepared By Bayer Ag. 184 P.</t>
  </si>
  <si>
    <t>Clemns, G.; Hartnagel, R. (1988) Teratology Study With Anilazine (Dyrene Technical) In The Rabbit: Report Nos. 98466; Mtd0082. Unpublished Study Prepared By Miles Inc. 139 P.; Kowalski, R.; Clemens, G.; Hartnagel, R. (1988) A Teratology Study With Anilazine (Dyrene Technical) In The Rat: Report No. Mtd0081; Toxicology Report No. 1069. Unpublished Study Prepared By Miles Inc. 197 P.</t>
  </si>
  <si>
    <t>Irvine, L. (1984) Anilazine: 3 Generation Oral (Dietary Administra- Tion) Reproduction Study In The Rat: Volume 1: Final Report: Report No. 3744-262/26. Unpublished Study Prepared By Hazleton Laboratories Europe Ltd. 821 P.</t>
  </si>
  <si>
    <t>Goodyer (1981) A 13 week oral toxicity study in rats with a 6-week interim kill of aniliazine. Hazleton laboratories. For Bayer AG.; Taupin, P. (1981) A 6 Week Oral (Dietary Administration) Dosage Range-Finding Study In The Mouse [With Anilazine]: Report No. 2600-262/21. Unpublished Study Prepared By Hazleton Laborato- Ries Europe Ltd. 148 P.</t>
  </si>
  <si>
    <t>C271896</t>
  </si>
  <si>
    <t>271-89-6</t>
  </si>
  <si>
    <t>2,3-Benzofuran</t>
  </si>
  <si>
    <t>(1989). "NTP Toxicology and Carcinogenesis Studies of Benzofuran (CAS No. 271-89-6) in F344/N Rats and B6C3F1 Mice (Gavage Studies)." Natl Toxicol Program Tech Rep Ser 370: 1-189. (Chronic mouse); (1989). "NTP Toxicology and Carcinogenesis Studies of Benzofuran (CAS No. 271-89-6) in F344/N Rats and B6C3F1 Mice (Gavage Studies)." Natl Toxicol Program Tech Rep Ser 370: 1-189. (Chronic rat)</t>
  </si>
  <si>
    <t>(1989). "NTP Toxicology and Carcinogenesis Studies of Benzofuran (CAS No. 271-89-6) in F344/N Rats and B6C3F1 Mice (Gavage Studies)." Natl Toxicol Program Tech Rep Ser 370: 1-189. (Subchronic mouse); (1989). "NTP Toxicology and Carcinogenesis Studies of Benzofuran (CAS No. 271-89-6) in F344/N Rats and B6C3F1 Mice (Gavage Studies)." Natl Toxicol Program Tech Rep Ser 370: 1-189. (Subchronic rat)</t>
  </si>
  <si>
    <t>C95147</t>
  </si>
  <si>
    <t>95-14-7</t>
  </si>
  <si>
    <t>1,2,3-Benzotriazole</t>
  </si>
  <si>
    <t>C92524</t>
  </si>
  <si>
    <t>92-52-4</t>
  </si>
  <si>
    <t>Biphenyl</t>
  </si>
  <si>
    <t>C120809</t>
  </si>
  <si>
    <t>120-80-9</t>
  </si>
  <si>
    <t>Catechol</t>
  </si>
  <si>
    <t>C91645</t>
  </si>
  <si>
    <t>91-64-5</t>
  </si>
  <si>
    <t>Coumarin</t>
  </si>
  <si>
    <t>BD Carlton et al. 1996. Effects of Coumarin Following Perinatal and Chronic Exposure in Sprague-Dawley Rats and CD-1 Mice. Fundamental and Applied Toxicology, 30 (1): 145-151_Mice; BD Carlton et al. 1996. Effects of Coumarin Following Perinatal and Chronic Exposure in Sprague-Dawley Rats and CD-1 Mice. Fundamental and Applied Toxicology, 30 (1): 145-151_Rats; NTP_1993_Toxicology and Carcinogenesis Studies of Coumarin (CAS No. 91-64-5) in F344/N Rats and B6C3F1 Mice (Gavage Studies)_2 year study_Mice; NTP_1993_Toxicology and Carcinogenesis Studies of Coumarin (CAS No. 91-64-5) in F344/N Rats and B6C3F1 Mice (Gavage Studies)_2 year study_Rats</t>
  </si>
  <si>
    <t>NTP_1993_Toxicology and Carcinogenesis Studies of Coumarin (CAS No. 91-64-5) in F344/N Rats and B6C3F1 Mice (Gavage Studies)_16 day study_Mice; NTP_1993_Toxicology and Carcinogenesis Studies of Coumarin (CAS No. 91-64-5) in F344/N Rats and B6C3F1 Mice (Gavage Studies)_16 day study_Rats</t>
  </si>
  <si>
    <t>NTP_1993_Toxicology and Carcinogenesis Studies of Coumarin (CAS No. 91-64-5) in F344/N Rats and B6C3F1 Mice (Gavage Studies)_13 week study_Mice; NTP_1993_Toxicology and Carcinogenesis Studies of Coumarin (CAS No. 91-64-5) in F344/N Rats and B6C3F1 Mice (Gavage Studies)_13 week study_Rats</t>
  </si>
  <si>
    <t>C53190</t>
  </si>
  <si>
    <t>53-19-0</t>
  </si>
  <si>
    <t>o,p'-DDD</t>
  </si>
  <si>
    <t>C53703</t>
  </si>
  <si>
    <t>53-70-3</t>
  </si>
  <si>
    <t>Dibenz(a,h)anthracene</t>
  </si>
  <si>
    <t>C95501</t>
  </si>
  <si>
    <t>95-50-1</t>
  </si>
  <si>
    <t>1,2-Dichlorobenzene</t>
  </si>
  <si>
    <t>C57976</t>
  </si>
  <si>
    <t>57-97-6</t>
  </si>
  <si>
    <t>7,12-Dimethylbenz(a)anthracene</t>
  </si>
  <si>
    <t>C120729</t>
  </si>
  <si>
    <t>120-72-9</t>
  </si>
  <si>
    <t>Indole</t>
  </si>
  <si>
    <t>C149304</t>
  </si>
  <si>
    <t>149-30-4</t>
  </si>
  <si>
    <t>2-Mercaptobenzothiazole</t>
  </si>
  <si>
    <t>C90120</t>
  </si>
  <si>
    <t>90-12-0</t>
  </si>
  <si>
    <t>1-Methylnaphthalene</t>
  </si>
  <si>
    <t>C91203</t>
  </si>
  <si>
    <t>91-20-3</t>
  </si>
  <si>
    <t>Naphthalene</t>
  </si>
  <si>
    <t>NTP_1992_Toxicology and Carcinogenesis Studies of Naphthalene (CAS No. 91-20-3) in B6C3F1 Mice (Inhalation Studies); NTP_2000_Toxicology and carcinogenesis studies of naphthalene (cas no. 91-20-3) in F344/N rats (inhalation studies)</t>
  </si>
  <si>
    <t>NTIS_1991_FINAL REPORT ON THE DEVELOPMENTAL TOXICITY OF NAPHTHALENE (CAS NO. 91-20-3) IN SPRAGUE-DAWLEY (CD) RATS; NTIS_1992_Final report on the developmental toxicity of naphthalene (CAS no. 91-20-3) in New Zealand White rabbits.</t>
  </si>
  <si>
    <t>C90437</t>
  </si>
  <si>
    <t>90-43-7</t>
  </si>
  <si>
    <t>2-Phenylphenol</t>
  </si>
  <si>
    <t>nan; Cosse, P.; Stebbins, K.; Stott, W.; Et Al. (1990) Ortho-Phenylphen- Ol: Palatability/Probe, Four-Week And One-Year Oral Toxicity Studies In Beagle Dogs: Lab Project Number: K-001024-038: K-001024-038A: K-001024-039. Unpublished Study Prepared By Dow Chemi; Quast, J.; Mcguirk, R. (1995) Ortho-Phenylphenol: Two-Year Dietary Chronic Toxicity/Oncogenicity Study In B6C3F1 Mice: Lab Project Number: K-001024-047. Unpublished Study Prepared By The Dow Chemical Co. 1089 P.</t>
  </si>
  <si>
    <t>John, J.; Murray, F.; Crawford, A. Et Al. (1990) Dow Chemical U S A Phase 3 Reformat Of Mrid 00067616 And Related Mrids 00164362. The Effect Of Orally Administered Orthophenylphenol On Rat Embryonal And Fetal Development: Project Het-K-0001024-33(R). Prep; Ogata, A.; Ando, H.; Kubo, Y.; Et Al. (1978) Teratological Tests Of Ortho-Phenylphenol And Its Sodium Salt In Mice. A Transla- Tion Of: Orutofenirufenoru Oyobi Sono Natoryumu-En No Mausu O Mochiita Aikikeisei Shiken. Ann. Rep. Tokyo Metropolitan Research ; Zablotny, C.; Breslin, W.; Kociba, R. (1991) Ortho-Phenylphenol (Opp): Gavage Teratology Study In New Zealand White Rabbits: Final Report: Lab Project Number: K-001024-045. Unpublished Study Prepared By Dow Chemical Co., Health &amp; Env. Sciences. 309 P.; Zablotny, CL, WJ Breslin &amp; RJ Kociba. 1991. Ortho-phenylphenol (OPP): 13-day range finding oral gavage study in New Zealand White rabbits. The Dow Chemical Company, Study no. K-001024-043. MRID 41925001.; Zablotny, CL, WJ Breslin &amp; RJ Kociba. 1991. Ortho-phenylphenol (OPP): Gavage teratology probe study in New Zealand White rabbits. The Dow Chemical Company, Study no. K-001024-044. MRID 41925002.</t>
  </si>
  <si>
    <t>nan; Eigenberg, D. (1990) Two-Generation Dietary Reproduction Study in Rats Using Orthophenyl Phenol: Lab Project Number: 85-671-02. Unpublished study prepared by Mobay Corp.  2696 p.</t>
  </si>
  <si>
    <t>Iguchi, S.; Takahashi, H.; Fujii, T.; et al. (1984) Subchronic Toxicity of o-Phenolphenol (OPP) by Food Administration to Rats. Unpublished translation of Ann. Rept. Tokyo Res. Lab. 35: 407- 415.  29 p.; Nakamura, K.; Iguchi, S.; Hiraga, K. (1990) Dow Chemical U S A Phase 3 Reformat Of Mrid 40760207. Subacute Toxicity Of O-Phenylphenol By Food Administration To Male Rats. Prepared By Tokyo Metropolitan Research Lab. 25 P.</t>
  </si>
  <si>
    <t>C92693</t>
  </si>
  <si>
    <t>92-69-3</t>
  </si>
  <si>
    <t>4-Phenylphenol</t>
  </si>
  <si>
    <t>C148798</t>
  </si>
  <si>
    <t>148-79-8</t>
  </si>
  <si>
    <t>Thiabendazole</t>
  </si>
  <si>
    <t>Bagdon, W.J.; Bokelman, D.L.; Zwickey, R.E.; Et Al. (1980) Thiaben- Dazole: Lifetime Carcinogenic Study In Mice: Tt # 77-014-0. (Unpublished Study Received Apr 1, 1980 Under 618-75; Submitted By Merck &amp; Co., Inc., Rahway, N.J.; Cdl:242116-A); Lankas, G. (1993) Thiabendazole: Fifty-Three-Week Oral Toxicity Study In Dogs: Lab Project Number: Tt #91-068-0: 91-068-0. Unpublished Study Prepared By Merck Institute For Therapeutic Research. 347 P.; Squibb, R. (1993) Thiabendazole: 106-Week Dietary Toxicity/Carcinogenicity Study In Rats: Lab Project Number: 618-67: 90-9009: Hwa 284-172. Unpublished Study Prepared By Hazleton Washington, Inc. 2344 P.</t>
  </si>
  <si>
    <t>Lankas, G.; Wise, L. (1991) Thiabendazole: Oral Development Toxicity Study--Rabbits: Lab Project Number: 90-734-0. Unpublished Study Prepared By Merck Sharp &amp; Dohme Research Labs. 83 P.; Nakatsuka, T. (1995) Thiabendazole: Oral Developmental Toxicity Study In Mice: Lab Project Number: 94-9818. Unpublished Study Prepared By Development Research Labs. 92 P.; Wise, L. (1990) Thiabendazole: Oral Development Toxicity Study In Rats: Lab Project Number: 90-713-0. Unpublished Study Prepared By Merck Sharp &amp; Dohme Research Labs. 127 P.</t>
  </si>
  <si>
    <t>Muller, W. (1991) Two Generation Oral (Dietary Administration) Reproduction Toxicity Study In The Rat On Cga 184927 Tech. (One Litter Per Generation): Lab Project Number: 380-101: 402-91: 86 1141. Unpublished Study Prepared By Hazleton Labs. Deutschland G</t>
  </si>
  <si>
    <t>Batham, P.; Lankas, G. (1993) Thiabendazole: Fourteen-Week Oral Toxicity Study In The Beagle Dog: Amended Report: Lab Project Number: 84021: Tt/89/9010: 618/Tt/89/9010. Unpublished Study Prepared By Bio-Research Labs., Ltd. And Merck Institute Of Therapeu; Kangas, L.; Lankas, G. (1990) Thiabendazole: Fourteen-Week Oral Toxicity Study In The Albino Rat: Lab Project Number: 84114: 89-9014. Unpublished Study Prepared By Bio-Research Labs, Ltd.; Merck Institute Of Therapeutic Research. 487 P.; Myers, B.; Lankas, G. (1990) Thiabendazole: A 14-Week Dietary Toxicity Study in Rats: Lab Project Number: 284-169: 90-9002. Unpublished study prepared by Merck Sharp &amp; Dohme Research Labs; Hazleton Labs America, Inc.  383 p.</t>
  </si>
  <si>
    <t>C636215</t>
  </si>
  <si>
    <t>636-21-5</t>
  </si>
  <si>
    <t>2-Methylaniline hydrochloride</t>
  </si>
  <si>
    <t>(1979)  BIOASSAY OF o-TOLUIDINE HYDROCHLORIDE FOR POSSIBLE CARCINOGENICITY (CAS No. 636-21-5). NCI-CG-TR-153.  (Mouse portion); (1979)  BIOASSAY OF o-TOLUIDINE HYDROCHLORIDE FOR POSSIBLE CARCINOGENICITY (CAS No. 636-21-5). NCI-CG-TR-153.  (Rat portion)</t>
  </si>
  <si>
    <t>C95578</t>
  </si>
  <si>
    <t>95-57-8</t>
  </si>
  <si>
    <t>2-Chlorophenol</t>
  </si>
  <si>
    <t>Exon, J. and. Koller, L. (1985). "Toxicity of 2-CP, 2,4-DCP, and 2,4,6-TCP." Water Chlorination 5 Chem, Enviro Impact and Health Effects: Proceedings of 5th Conf on Water Chlorination(Env Impact &amp; Health Effs, Williamsburg, VA): 307-330. (2-CP portion)</t>
  </si>
  <si>
    <t>Exon, J. H. and L. D. Koller (1982). "Effects of transplacental exposure to chlorinated phenols." Environ Health Perspect 46: 137-140.</t>
  </si>
  <si>
    <t>C90028</t>
  </si>
  <si>
    <t>90-02-8</t>
  </si>
  <si>
    <t>Salicylaldehyde</t>
  </si>
  <si>
    <t>C90153</t>
  </si>
  <si>
    <t>90-15-3</t>
  </si>
  <si>
    <t>1-Naphthol</t>
  </si>
  <si>
    <t>C91225</t>
  </si>
  <si>
    <t>91-22-5</t>
  </si>
  <si>
    <t>Quinoline</t>
  </si>
  <si>
    <t>C95487</t>
  </si>
  <si>
    <t>95-48-7</t>
  </si>
  <si>
    <t>o-Cresol</t>
  </si>
  <si>
    <t>(1992) "REPRODUCTIVE TOXICITY OF ORTHO-CRESOL (OCRE) IN CD-1 SWISS MICE II" National Toxicology Program.</t>
  </si>
  <si>
    <t>Dietz, D. (1991). "NTP technical report on the toxicity studies of Cresols (CAS Nos. 95-48-7, 108-39-4, 106-44-5) in F344/N Rats and B6C3F1 Mice (Feed Studies)." Toxic Rep Ser 9: 1-128.  (Subchronic mouse); Dietz, D. (1991). "NTP technical report on the toxicity studies of Cresols (CAS Nos. 95-48-7, 108-39-4, 106-44-5) in F344/N Rats and B6C3F1 Mice (Feed Studies)." Toxic Rep Ser 9: 1-128.  (Subchronic rat)</t>
  </si>
  <si>
    <t>C132649</t>
  </si>
  <si>
    <t>132-64-9</t>
  </si>
  <si>
    <t>Dibenzofuran</t>
  </si>
  <si>
    <t>C58720</t>
  </si>
  <si>
    <t>58-72-0</t>
  </si>
  <si>
    <t>Triphenylethylene</t>
  </si>
  <si>
    <t>C89725</t>
  </si>
  <si>
    <t>89-72-5</t>
  </si>
  <si>
    <t>2-(Butan-2-yl)phenol</t>
  </si>
  <si>
    <t>C789026</t>
  </si>
  <si>
    <t>789-02-6</t>
  </si>
  <si>
    <t>o,p'-DDT</t>
  </si>
  <si>
    <t>Palanza, P., S. Parmigiani, et al. (1999). "Prenatal Exposure to Low Doses of the Estrogenic Chemicals Diethylstilbestrol and o,p'-DDT Alters Aggressive Behavior of Male and Female House Mice." Pharmacology Biochemistry and Behavior 64(4): 665-672.</t>
  </si>
  <si>
    <t>Ottoboni, A. (1969). "Effect of DDT on reproduction in the rat." Toxicology and Applied Pharmacology 14(1): 74-81.</t>
  </si>
  <si>
    <t>C298464</t>
  </si>
  <si>
    <t>298-46-4</t>
  </si>
  <si>
    <t>Carbamazepine</t>
  </si>
  <si>
    <t>Afshar, M., S. A. Moallem, et al. (2010). "Teratogenic effects of carbamazepine on embryonic eye development in pregnant mice." Cutan Ocul Toxicol 29(1): 10-15.; Rayburn, W. F., C. L. Gonzalez, et al. (2004). "Chronic prenatal exposure to carbamazepine and behavior effects on mice offspring." American Journal of Obstetrics and Gynecology 190(2): 517-521.</t>
  </si>
  <si>
    <t>Cohn, D. F., Z. T. Homonnai, et al. (1982). "The effect of anticonvulsant drugs on the development of male rats and their fertility." Journal of Neurology, Neurosurgery and Psychiatry 45(9): 844-846.</t>
  </si>
  <si>
    <t>C90040</t>
  </si>
  <si>
    <t>90-04-0</t>
  </si>
  <si>
    <t>2-Anisidine</t>
  </si>
  <si>
    <t>C120127</t>
  </si>
  <si>
    <t>120-12-7</t>
  </si>
  <si>
    <t>Anthracene</t>
  </si>
  <si>
    <t>C74115245</t>
  </si>
  <si>
    <t>74115-24-5</t>
  </si>
  <si>
    <t>Clofentezine</t>
  </si>
  <si>
    <t>Chesterman, H.; Massey, J.; Heywood, R.; Et Al. (1984) Nc 21314: Oral Toxicity Study In Dogs (Final Report: Repeated Dietary Administration For 52 Weeks): Report No. Fsb 28/831075 And Tox. 82080. Unpublished Study Prepared By Huntingdon Research Centre Pl; Ginocchio, A.; Mallyon, B. (1983) The Oncogenicity And Chronic Toxicity Of Technical Nc 21314 Clofentezine In The Diet To The Rat. Interim Report At 18 Months: Report No. Tox/83/167-62. Un- Published Study Prepared By Fbc Ltd. 665 P.; Wood, J.; Heywood, R.; Gopinath, C. (1983) Oncogenicity Of Tech- Nical Nc 21314 In The Diet To The Mouse: Interim Report Week 52: Report No. Tox/83/167/64. Unpublished Report Prepared By Huntingdon Research Centre. 199 P.</t>
  </si>
  <si>
    <t>Cozens, D.; Perkins, C.; Barton, S.; Et Al. (1983) Effect Of Tech- Nical Nc 21314 On Pregnancy Of The Rabbit (Teratology Study): Study No. Tox 82032. (Unpublished Study Received Aug 31, 1983 Under 45639-Ex-14; Prepared By Huntingdon Research Centre, Eng.,; Jackson, C.; Hatful, F.; Brooks, P. (1982) Technical Nc 21314: A Teratogenicity Study In The Rat: Plus Addendum: Study No. Tox 81047. (Unpublished Study Received Sep 8, 1982 Under 45639-Ex- 7; Prepared By Fbc, Ltd., Eng., Submitted By Bfc Chemicals, Inc.,</t>
  </si>
  <si>
    <t>Jackson, C.; Chambers, P. (1984) Technical Clofentezine: A Dietary Multigeneration Study In The Rat: Report No. Tox/84/167-66. Un- Published Report Prepared By Fbc Ltd. 611 P.</t>
  </si>
  <si>
    <t>Ginocchio, A.; Brooks, P.; Mallyon, B.; Et Al. (1981) Technical Nc 21314: 90-Day Dietary Toxicity Study In The Rat: Tox/81/167- 23/1. (Unpublished Study Received Jul 1, 1982 Under 45639-Ex- 7; Prepared By Fbc Ltd., Eng., Submitted By Bfc Chemicals, Inc., ; Ginocchio, A.; Brooks, P.; Mallyon, B.; Et Al. (1982) Technical Nc 21314: 90-Day Dietary Toxicity Study In The Rat: Tox/81/167- 22. (Unpublished Study Received Jul 1, 1982 Under 45639-Ex-7; Prepared By Fbc Ltd., Eng., Submitted By Bfc Chemicals, Inc., Wil; Ginocchio, A.; Major, I. (1988) (T25 Addendum 2) Technical NC 21314:  90-day Dietary Toxicity Study in the Rat (Histopathology of the Thyroid Gland): Supplement to Original Report: Laboratory Project ID: TOX/81001.  Unpublished study prepared by Schering ; Hounsell, I.; Chambers, P.; Brooks, P.; Et Al. (1981) The 90-Day Subchronic Oral Toxicity Of Technical Nc 21314 In The Diet To The Dog: Tox/81/167-21/1. (Unpublished Study Received Jul 1, 1982 Under 45639-Ex-7; Prepared By Fbc Ltd., Eng., Submitted By Bfc</t>
  </si>
  <si>
    <t>C17804352</t>
  </si>
  <si>
    <t>17804-35-2</t>
  </si>
  <si>
    <t>Benomyl</t>
  </si>
  <si>
    <t>Lee, K.P. (1977) Methyl-1-(butylcarbamoyl)-2-benzimidazole car- bamate (INT-1991): H-5167--MR-2529--Biochemicals Department: Two-Year Feeding Study--Beagle Dogs: Supplementary Pathology Report No. 74-77.  (Unpublished study received Feb 9, 1978 under 352-; Schneider, P.W., Jr.; Wiechman, B.E.; Dilworth, T.; et al. (1980) Long-term Feeding Study with Methyl 1-(Butylcarbamoyl)-2-benzi- midazolecarbamate, (; Sherman, H. (1969) Long-Term Feeding Study In Rats With 1-Butyl- Carbamoyl-2-Benzimidazolecarbamic Acid, Methyl Ester ?Int-1991; Benalte^(R)I; Benomyl|: Haskell Laboratory Report No. 232-69. (Unpublished Study Received Sep 14, 1969 Under 352-354; Sub- Mit</t>
  </si>
  <si>
    <t>Busey, W.M. (1968) Final Report: Segment Ii--Teratology Study--Rab- Bits: Project No. 201-214. (Unpublished Study Received Jul 1, 1970 Under 1F1010; Submitted By E.I. Du Pont De Nemours &amp; Co., Inc., Wilmington, Del.; Cdl:091750-G); E.I. du Pont de Nemours &amp; Co., Inc. (1985) Supplement to the Beno- myl Gavage Teratogenicity Study in the Rat (HLR No. 649-80). Unpublished compilation.  106 p.; Munley, S. (1995) Developmental Toxicity Study of DPX-T1991-529 (Benomyl) in Rabbits: Lab Project Number: HLR 164-95: 10126-001.  Unpublished study prepared by DuPont's Haskell Lab for Toxicology and Industrial Medicine.  147 p.; Sherman, H.; Barnes, J.R.; Krauss, W.C.; et al. (1967) Ninety-day Feeding Study with 1-Butylcarbamoyl-2-benzimidazolecarbamic Acid, Methyl Ester ?INT-1991|: Haskell Laboratory Report No. 11- 67.  (Unpublished study received May 18, 1970 under 0F0906; subm</t>
  </si>
  <si>
    <t>Mebus, C. (1991) Reproductive and Fertility Effects with DPX-T1991- 529 (Benomyl) Multigeneration Reproduction Study in Rats: Lab Project Number: 765-90.  Unpublished study prepared by Haskell Lab, (E.I. du Pont de Nemours and Co.).  1471 p.; Sherman, H. (1968) Three-generation Reproduction Study in Rats with 1-Butylcarbamoyl-2-benzimidazolecarbamic Acid, Methyl Ester ?INT-1991|: Haskell Laboratory Report No. 264-68.  (Unpublished study received May 18, 1970 under 0F0906; submitted by E.I. du</t>
  </si>
  <si>
    <t>Sherman H, KS Carrol, CW Eddy. (1970) MBC (Carbendazim): 90-Day Feeding Study in Dogs. Performed at Haskell Lab for Toxicology and Industrial Medicine, Wilmington, DE for EI du Pont de Nemours and Co. MRID 00099130.</t>
  </si>
  <si>
    <t>C56553</t>
  </si>
  <si>
    <t>56-55-3</t>
  </si>
  <si>
    <t>Benz(a)anthracene</t>
  </si>
  <si>
    <t>C205992</t>
  </si>
  <si>
    <t>205-99-2</t>
  </si>
  <si>
    <t>Benzo(b)fluoranthene</t>
  </si>
  <si>
    <t>C95498</t>
  </si>
  <si>
    <t>95-49-8</t>
  </si>
  <si>
    <t>2-Chlorotoluene</t>
  </si>
  <si>
    <t>C43222486</t>
  </si>
  <si>
    <t>43222-48-6</t>
  </si>
  <si>
    <t>Difenzoquat metilsulfate</t>
  </si>
  <si>
    <t>Bailey, D.E.; Gallo, M.A.; Cox, G.E. (1975) Final Report: Chronic Oral Toxicity Study In Rats With Ac 84,777: Laboratory No. 1626. (Unpublished Study Received Nov 14, 1975 Under 6F1703; Prepared By Food And Drug Research Laboratories, Inc., Submitted By A; Kelly, C. (1993) One-Year Oral Toxicity Study In Purebred Beagle Dogs With Ac 84,777 Via Capsule Administration: Avenge Technical Herbicide: Lab Project Number: 90-3640: 971-90-180. Unpublished Study Prepared By Bio/Dynamics, Inc. 850 P.; Mackenzie, K. (1989) Chronic Dietary Toxicity And Oncogenicity Study With Ac 84,777 In Mice: Final Report: Lab Project Number: 6123-145: C-3121: C-3240. Unpublished Study Prepared By Hazleton Labs. America, Inc. 1366 P.; Tegeris, A.S.; Underwood, P.C. (1975) Eighteen Month Carcinogenici- Ty Study On Ac 84777. (Unpublished Study Received Nov 14, 1975 Under 6F1703; Prepared By Pharmacopathics Research Laboratories, Inc., Submitted By American Cyanamid Co., Princeton, N.J.;</t>
  </si>
  <si>
    <t>Lochry, E. (1990) An Oral Developmental Toxicity (Embryo-Fetal Toxicity/Teratogenicity) Study With Ac 84,777 In Rats: Argus Research Laboratories Protocol: 101-008. Unpublished Study Prepared By Argus Research Laboratories, Inc. 279 P.; Mackenzie, K. (1984) A Teratology Study With Ac 84,777 In Rabbits: Final Report: Study No. 6123-114. Unpublished Study Prepared By Hazleton Laboratories America, Inc. 61 P.; Reno, F.E. (1974) Final Report: Teratology Study In Rats: Project No. 362-150. (Unpublished Study Received Nov 14, 1975 Under 6F1703; Prepared By Hazleton Laboratories, Inc., Submitted By American Cyanamid Co., Princeton, N.J.; Cdl:094732-D)</t>
  </si>
  <si>
    <t>Reno, F.E. (1974) Final Report: Three-Generation Reproduction Study In Rats: Project No. 362-147. (Unpublished Study Received Nov 14, 1975 Under 6F1703; Prepared By Hazleton Laboratories, Inc., Submitted By American Cyanamid Co., Princeton, N.J.; Cdl: 094</t>
  </si>
  <si>
    <t>Cox, G.E.; Bailey, D.E.; Morgareidge, K.; Et Al. (1973) Report: 90- Day Feeding Study In Dogs With Ac 84777: Laboratory No. 1680. (Unpublished Study Received Nov 14, 1975 Under 6F1703; Prepared By Food And Drug Research Laboratories, Inc. And Consultants</t>
  </si>
  <si>
    <t>C206440</t>
  </si>
  <si>
    <t>206-44-0</t>
  </si>
  <si>
    <t>Fluoranthene</t>
  </si>
  <si>
    <t>C85018</t>
  </si>
  <si>
    <t>85-01-8</t>
  </si>
  <si>
    <t>Phenanthrene</t>
  </si>
  <si>
    <t>C95169</t>
  </si>
  <si>
    <t>95-16-9</t>
  </si>
  <si>
    <t>Benzothiazole</t>
  </si>
  <si>
    <t>C2675776</t>
  </si>
  <si>
    <t>2675-77-6</t>
  </si>
  <si>
    <t>Chloroneb</t>
  </si>
  <si>
    <t>Busey, W.M.; Crews, L.M.; Kundzins, W. (1967) 24-Month Dietary Feeding--Rats:  Fungicide 1823: Final Report: Project No. 201- 124.  (Unpublished study received Jul 8, 1968 under 8F0657; prepared by Hazleton Laboratories, Inc., submitted by E.I. du Pont de; Busey, W.M.; Kundzins, W. (1967) Two Year Dietary Feeding--Dogs: Fungicide 1823: Final Report: Project No. 201-125.  (Unpub- lished study received Jul 8, 1968 under 8F0657; prepared by Hazleton Laboratories, Inc., submitted by E.I. du Pont de Nemours &amp; Co</t>
  </si>
  <si>
    <t>Feussner, E.; Christian, M.; Hoberman, A. (1983) Embryo-fetal Tox- icity and Teratogenicity Study of Chloroneb in the Rat: Project 104-004.  Final rept.  (Unpublished study received Oct 3, 1983; Sep 23, 1983 under 41014-7; prepared by Argus Research Labor; Trutter, J. (1988) Rabbit Teratology Study with Chloroneb (Technic- al Grade): HLA Study No. 2298-103.  Unpublished study prepared by Hazleton Laboratories America, Inc.  170 p.</t>
  </si>
  <si>
    <t>Kundzin, T. (1967) Three-Generation Reproduction Study: Fungicide 1823: Final Report: Project No. 201-126. (Unpublished Study Received Jul 8, 1968 Under 8F0657; Prepared By Hazleton Laboratories, Inc., Submitted By E.I. Du Pont De Nemours &amp; Co., Inc., Wil</t>
  </si>
  <si>
    <t>Sherman, H. (1964) Ninety-Day Feeding Study With 1,4-Dichloro-2, 5-Dimethoxybenzene (Ink-1823): Report No. 81-64. (Unpublished Study Received Oct 27, 1965 Under 352-313; Submitted By E.I. Du Pont De Nemours &amp; Co., Inc., Wilmington, Del.; Cdl:050831-C)</t>
  </si>
  <si>
    <t>C98873</t>
  </si>
  <si>
    <t>98-87-3</t>
  </si>
  <si>
    <t>Benzal chloride</t>
  </si>
  <si>
    <t>C83410</t>
  </si>
  <si>
    <t>83-41-0</t>
  </si>
  <si>
    <t>1,2-Dimethyl-3-nitrobenzene</t>
  </si>
  <si>
    <t>C19780111</t>
  </si>
  <si>
    <t>19780-11-1</t>
  </si>
  <si>
    <t>(2-Dodecenyl)succinic anhydride</t>
  </si>
  <si>
    <t>C144627</t>
  </si>
  <si>
    <t>144-62-7</t>
  </si>
  <si>
    <t>Oxalic acid</t>
  </si>
  <si>
    <t>C156434</t>
  </si>
  <si>
    <t>156-43-4</t>
  </si>
  <si>
    <t>4-Ethoxyaniline</t>
  </si>
  <si>
    <t>C121391</t>
  </si>
  <si>
    <t>121-39-1</t>
  </si>
  <si>
    <t>Ethyl 3-phenylglycidate</t>
  </si>
  <si>
    <t>C25322694</t>
  </si>
  <si>
    <t>25322-69-4</t>
  </si>
  <si>
    <t>Polypropylene glycol</t>
  </si>
  <si>
    <t>C27193868</t>
  </si>
  <si>
    <t>27193-86-8</t>
  </si>
  <si>
    <t>Dodecylphenol</t>
  </si>
  <si>
    <t>C49562289</t>
  </si>
  <si>
    <t>49562-28-9</t>
  </si>
  <si>
    <t>Fenofibrate</t>
  </si>
  <si>
    <t>Ujhazy, E., E. Onderova, et al. (1989). "Teratological study of the hypolipidaemic drugs etofylline clofibrate (VULM) and fenofibrate in Swiss mice." Pharmacology and Toxicology 64(3): 286-290.</t>
  </si>
  <si>
    <t>C6385622</t>
  </si>
  <si>
    <t>6385-62-2</t>
  </si>
  <si>
    <t>Diquat dibromide monohydrate</t>
  </si>
  <si>
    <t>C81777891</t>
  </si>
  <si>
    <t>81777-89-1</t>
  </si>
  <si>
    <t>Clomazone</t>
  </si>
  <si>
    <t>Morrow, L. (1983) Ninety Day Subchronic Toxicity Dietary and Twenty- four Month Chronic Toxicity and Oncogenicity Dietary Study in Albino Rats Utilizing FMC 57020 Technical: ToxiGenics' Study 410-0816; FMC Study A81-650.  (Unpublished study received Oct 2; Morrow, L. (1984) Ninety Day Subchronic Toxicity Dietary And Twenty -Four Month Chronic Toxicity And Oncogenicity Dietary Study In Mice Utilizing Fmc 57020 Technical: Study 410-0817. Unpublished Study Prepared By Toxigenics, Inc. 5411 P.; Reno, F. (1984) One-Year Chronic Oral Toxicity Study In Dogs Accor- Ding To Epa Guidelines: Final Report: Hri Study No. 6124-101. Unpublished Study Prepared By Hazleton Laboratories America, Inc. 645 P.</t>
  </si>
  <si>
    <t>Freeman, C. (1984) Rat Teratology Study With Fmc 57020 Technical: Study No. A83-1142. Unpublished Study Prepared By Fmc Corp. 114 P.; Rodwell, D.; Werchowski, K. (1982) A Teratology Study In Rabbits With Fmc 57020: Project No. Wil-81157; Client No. A81/655. Final Rept. (Unpublished Study Received Oct 25, 1983 Under 279- Ex-93; Prepared By Wil Research Laboratories, Inc., Submitted By Fm</t>
  </si>
  <si>
    <t>Borders, C.; Salamon, C. (1984) Two-Generation Reproduction Study In Albino Rats With Fmc 57020 Technical: Final Report: Toxigen- Ics' Study 450-1095. Unpublished Study Prepared By Tosigenics, Inc. 2036 P.</t>
  </si>
  <si>
    <t>Morrow, L. (1983) Ninety Day Subchronic Toxicity Dietary and Twenty- four Month Chronic Toxicity and Oncogenicity Dietary Study in Albino Rats Utilizi</t>
  </si>
  <si>
    <t>C60168889</t>
  </si>
  <si>
    <t>60168-88-9</t>
  </si>
  <si>
    <t>Fenarimol</t>
  </si>
  <si>
    <t>D.G. Hoffman, W.R. Gibson, E.C. Pierce and D.M. Norton, Twenty-four month Chronic Oral Toxicity of EL-222 in Rats. Study No.: R-405 and R-415, Toxicology Division, Lily Research laboratories, April 1978. Acc. No.: 235173-A.; Hoffman, D. (1985) A Chronic Toxicity/Oncogenicity Study in Wistar Rats Maintained on Diets Containing Low Concentrations of Fenar- imol: Study R07781.  Unpublished study prepared by Lilly Re- search Laboratories.  730 p.; Hoffman, D.; Adams, E.; Harris, P. et al. (1978) A One-Year Toxicity Study with EL-222 in the Rat (Study R-715): Lab Project Number: 235175: 33418: R-715.  Unpublished study prepared by Lilly Research Laboratories.  197 p.; Hoffman, D.; Gibson, W.; Pierce, E. et al. (1978) Twenty-Four Month Chronic Oral Toxicity of EL-222 (56722) in Rats Studies R-405 and R-415: Lab Project Number: 33428: 235173A. Unpublished study prepared by Lilly Research Laboratories. 399 p.; Hoffman, D.; Means, J.; White, J. (1985) A One Year Chronic Oral Toxicity Study of Fenarimol in Dogs with a Three Month Recovery Period: Study No. D02683.  Unpublished study prepared by Eli Lilly and Co.  599 p.; Hoffman, D.G.; Pierce, E.C.; Emmerson, J.L.; et al. (1978) Twenty- four Month Chronic Oral Toxicity of EL-222 (56722) in Mice: Studies M-9135 and M-9145.  (Unpublished study received Sep 22, 1978 under 1471-EX-50; submitted by Elanco Products Co., Div. of</t>
  </si>
  <si>
    <t>nan; Adams, E.R.; Hoffman, D.G.; Owen, N.V.; et al. (1979) A Teratology Study with EL-222 in the Rat: Study No. R06279.  (Unpublished study received Sep 24, 1980 under 1471-EX-50; submitted by Elanco Products Co., Div. of Eli Lilly and Co., Indianapolis, Ind.;; Hoffman, D.; Russell, D. (1990) A Developmental Toxicity Study of Fenarimol (EL-222, Compound 056722) Administered Orally to New Zealand White Rabbits: Lab Project Number: B00290.  Unpublished study prepared by Lilly Research Laboratories.  292 p.</t>
  </si>
  <si>
    <t>de Castro, VLSS et al. 2007. Neurodevelopmental effects of perinatal fenarimol exposure on rats. Reproductive Toxicology, 23: 98-105.</t>
  </si>
  <si>
    <t>Hoffman, D.; Adams, E.; Markham, J. (1977) A Multi-Generation Reproduction Study with EL-222 in the Rat.  Unpublished study prepared by Lilly Research Laboratories.; Hoffman, D.; Adams, E.; Markham, J. (1977) A Multi-Generation Reproduction Study with EL-222 in the Rat.  Unpublished study prepared by Lilly Research Laboratories.  74 p.; Hoffman, D.; Owens, N.; Markham, J. et al. (1978) A Second Multi-Generation Reproduction Study with EL-222 (Lilly Compound 56722) in the Rat.  Unpublished study prepared by Lilly Research Laboratories.71pgs</t>
  </si>
  <si>
    <t>C643798</t>
  </si>
  <si>
    <t>643-79-8</t>
  </si>
  <si>
    <t>1,2-Benzenedicarboxaldehyde</t>
  </si>
  <si>
    <t>Morseth, SL. Rat Teratology Study. (Unpublished study No. 2256-1117 conducted by Hazleton Laboratories America, Inc., Vienna, Virginia and submitted by Surgikos, Inc., Arlington, Texas; dated July 6, 1989.) MRID 41255221.</t>
  </si>
  <si>
    <t>The alterations in Neurotransmitters and their metabolites in discrete brain regions in the rats after inhalation of disinfectant, glutaraldehyde or ortho-phthalaldehyde for 4 weeks_katagiri et al.2011_wistar rat_o-phthalaldehyde_inhalation_PMID213723440</t>
  </si>
  <si>
    <t>C21564170</t>
  </si>
  <si>
    <t>21564-17-0</t>
  </si>
  <si>
    <t>2-(Thiocyanomethylthio)benzothiazole</t>
  </si>
  <si>
    <t>Everett, D.; Atkinson, C.; Heath, J. Et Al. (1990) 2-(Thiocyanomethylthio) Benzothiazole 104 Week Dietary Carcinogenicity Study In Mice: ?Final Report|: Lab Project Number: 435329: 7516. Unpublished Study Prepared By Inveresk Research Intl. 726 P.; Everett, D.; Perry, C.; Atkinson, C.; Et Al. (1991) 2-(Thiocyano- Methylthio) Benzothiazole (Tcmtb): 104 Week Dietary Carcino- Genicity Study In Rats With 52 Week Interim Kill (Results After 104 Weeks): Supplement: Lab Project Number: 435313. Unpublished</t>
  </si>
  <si>
    <t>Adam, G. (1986) Tcmtb - A Teratology Study In Rabbits: Final Re- Port: Project No. Wil-94014. Unpublished Study Prepared By Wil Research Laboratories, Inc. 167 P.; Goad, P. (1985) Teratogenicity Study Of Tcmtb In Rats: Report: Pro- Ject Buc-Tr-001. Unpublished Study Prepared By Intox Labora- Tories. 270 P.</t>
  </si>
  <si>
    <t>Hazelden, K.; Wilson, J. (1988) Tcmtb Two Generation Reproduction Study In Rats: Report No. 5168: Iri Project No. 435334. Unpublished Study Prepared By Inveresk Research International. 156 P.</t>
  </si>
  <si>
    <t>Atkins, C.; Perry, C.; Finch, J. (1987) 2-(Thiocyanomethylthio) Benzothiazole (TCMTB): 13 Week Dietary Dose Range Finding Study in Rats: Lab Project Number: IRI 435528: 3930.  Unpublished study prepared by Inveresk Research International.  79 p.</t>
  </si>
  <si>
    <t>C87818313</t>
  </si>
  <si>
    <t>87818-31-3</t>
  </si>
  <si>
    <t>Cinmethylin</t>
  </si>
  <si>
    <t>Danner CH, Heil MRS, and Dickie BC. (1985) One-year dietary feeding study in dogs - SD95481 technical. (Unpublished study No. 6160-100 by Hazelton Laboratories America, Inc); Dix, K. (1985) A 2 Year Feeding Study With Sd95481 In Rats: Docu- Ment No. Sbgr.85.084: Project No. Srcahc85. Unpublished Study Prepared By Shell Research Ltd, London. 2496 P.; Plankenhorn et al. (1986) Oncogenicity study of SD95481 in the mouse. Shell Development Company. Study conducted by Tegeris Laboratories, Inc.</t>
  </si>
  <si>
    <t>Lu CC, et al. (1986) Two-generation reproduction study of Cinch herbicide (SD 95481) in rats. (Unpublished study No. 61251.06 by Westhollow Research Center)</t>
  </si>
  <si>
    <t>Shell Oil Co. 13 week feeding study of Cinch. (1983)</t>
  </si>
  <si>
    <t>C181274179</t>
  </si>
  <si>
    <t>181274-17-9</t>
  </si>
  <si>
    <t>Flucarbazone-sodium</t>
  </si>
  <si>
    <t>Wetzig, H.; Sander, E. (1998) MKH 6562: Chronic Toxicity Study in Beagle Dogs (1 Year Feeding Study): Lab Project Number: 108399: 27687: T 0 061 247.  Unpublished study prepared by Bayer AG.  678 p.; Wirnitzer, U.; Geiss, V. (1998) MKH 6562: Oncogenicity Study in B6C3F1 Mice: (Dietary Administration Over 2 Years): Lab Project Number: 27638: T8059202: 108398.  Unpublished study prepared by Bayer AG.  1607 p.; Wirnitzer, U.; Ruhl-Fehlert, C.; Romeike, A. (1998) MKH 6562: Combined Chronic Toxicity/Carcinogenicity Study in Wistar Rats: (Dietary Administration Over 2 Years): Lab Project Number: 108500: 27637: T9059203.  Unpublished study prepared by Bayer AG.  239</t>
  </si>
  <si>
    <t>Astroff, A.; Young, A. (1998) A Developmental Toxicity Study with MKH 6562 Technical in the Sprague-Dawley Rat: Lab Project Number: 97-612-LD: 8478: 108167.  Unpublished study prepared by Bayer Corp.  363 p.; Holzum, B. (1997) MKH 6562 Developmental Toxicity Study in Rabbits after Oral Administration: Lab Project Number: 26381: T1060087: 108182.  Unpublished study prepared by Bayer AG. 617 p.</t>
  </si>
  <si>
    <t>Eiben, R. (1998) MKH 6562: Two-Generation Study in Wistar-Rats: Lab Project Number: 27555: T8061038: 108382. Unpublished study prepared by Bayer AG.  976 p.</t>
  </si>
  <si>
    <t>Bomhard, E.; Jekat, F.; Sander, E. (1998) MKH 6562: Study on Subacute Toxicity in B6C3F1 Mice (Dietary Administration Over 4 Weeks): Lab Project Number: 27626: T6055655: 108510. Unpublished study prepared by Bayer AG.  113 p.</t>
  </si>
  <si>
    <t>Bomhard, E.; Jekat, F.; Rinke, M. (1998) MKH 6562: Study on Subchronic Toxicity in B6C3F1 Mice Dietary Administration Over 3 Months: Lab Project Number: 27442: T8058113: 108199. Unpublished study prepared by Bayer AG.  242 p.; Krotlinger, F.; Hartmann, E.; Vohr, H. (1998) MKH 6562: Study for Subchronic Oral Toxicity in Rats: (Feeding Study Over 14 Weeks and 5 Weeks Recovery Period): Lab Project Number: 27316: T0058098: 108197.  Unpublished study prepared by Bayer AG.  630 p.</t>
  </si>
  <si>
    <t>C571584</t>
  </si>
  <si>
    <t>571-58-4</t>
  </si>
  <si>
    <t>1,4-Dimethylnaphthalene</t>
  </si>
  <si>
    <t>C6152336</t>
  </si>
  <si>
    <t>6152-33-6</t>
  </si>
  <si>
    <t>Sodium 2-phenylphenate tetrahydrate</t>
  </si>
  <si>
    <t>C94917</t>
  </si>
  <si>
    <t>94-91-7</t>
  </si>
  <si>
    <t>N,N'-Disalicylidene-1,2-diaminopropane</t>
  </si>
  <si>
    <t>C611201</t>
  </si>
  <si>
    <t>611-20-1</t>
  </si>
  <si>
    <t>Benzonitrile, 2-hydroxy-</t>
  </si>
  <si>
    <t>C94713</t>
  </si>
  <si>
    <t>94-71-3</t>
  </si>
  <si>
    <t>2-Ethoxyphenol</t>
  </si>
  <si>
    <t>C59405</t>
  </si>
  <si>
    <t>59-40-5</t>
  </si>
  <si>
    <t>Sulfaquinoxaline</t>
  </si>
  <si>
    <t>C88697</t>
  </si>
  <si>
    <t>88-69-7</t>
  </si>
  <si>
    <t>2-Isopropylphenol</t>
  </si>
  <si>
    <t>C15619484</t>
  </si>
  <si>
    <t>15619-48-4</t>
  </si>
  <si>
    <t>1-Benzylquinolinium chloride</t>
  </si>
  <si>
    <t>C162706141</t>
  </si>
  <si>
    <t>162706-14-1</t>
  </si>
  <si>
    <t>UK-156819</t>
  </si>
  <si>
    <t>C132650</t>
  </si>
  <si>
    <t>132-65-0</t>
  </si>
  <si>
    <t>Dibenzothiophene</t>
  </si>
  <si>
    <t>C107071669</t>
  </si>
  <si>
    <t>107071-66-9</t>
  </si>
  <si>
    <t>Ro 23-7637</t>
  </si>
  <si>
    <t>C98319267</t>
  </si>
  <si>
    <t>98319-26-7</t>
  </si>
  <si>
    <t>Finasteride</t>
  </si>
  <si>
    <t>C77065</t>
  </si>
  <si>
    <t>77-06-5</t>
  </si>
  <si>
    <t>Gibberellic acid</t>
  </si>
  <si>
    <t>C521186</t>
  </si>
  <si>
    <t>521-18-6</t>
  </si>
  <si>
    <t>5alpha-Dihydrotestosterone</t>
  </si>
  <si>
    <t>C57830</t>
  </si>
  <si>
    <t>57-83-0</t>
  </si>
  <si>
    <t>Progesterone</t>
  </si>
  <si>
    <t>K Capel-Edwards et al. 1973. LONG-TERM ADMINISTRATION OF PROGESTERONE TO FEMALE BEAGLE DOG. Toxicology and Applied Pharmacology, 24 (3): 474-488.</t>
  </si>
  <si>
    <t>C50226</t>
  </si>
  <si>
    <t>50-22-6</t>
  </si>
  <si>
    <t>Corticosterone</t>
  </si>
  <si>
    <t>[Brummelte et al. 2010] "Elevated Corticosterone levels in Stomach milk, Serum, and Brain of male and female offspring after maternal corticosterone treatment in the rat"_50-22-6_3700_corticosterone_rat_PMID20518015</t>
  </si>
  <si>
    <t>[Brummelte et al. 2010] "Chronic high corticosterone reduces neurogenesis in the dentate gyrus of adult male and female rats" 50-22-6_3700_corticosterone_rat_PMID20406669</t>
  </si>
  <si>
    <t>[Brummelte et al. 2010] "Elevated Corticosterone levels in Stomach milk, Serum, and Brain of male and female offspring after maternal corticosterone treatment in the rat"_50-22-6_3700_corticosterone_rats_PMID20518015</t>
  </si>
  <si>
    <t>C63058</t>
  </si>
  <si>
    <t>63-05-8</t>
  </si>
  <si>
    <t>4-Androstene-3,17-dione</t>
  </si>
  <si>
    <t>C57852</t>
  </si>
  <si>
    <t>57-85-2</t>
  </si>
  <si>
    <t>Testosterone propionate</t>
  </si>
  <si>
    <t>[Sathishkumar et al. 2011] "Fetal programming of adult hypertension in female rat offspring exposed to androgens in utero"_57-85-2_3700_testosterone proprionate_rat_PMID21450421; [Wagner et al 1988] "Perinatal modification of a sexually dimorphic motor nucleus in the spinal cord of the B6D2F1 house mouse"_57-85-2_3700_testosterone proprionate_mice(female only)_PMID2780856; [Wolf et al. 2002] "Effects of Prenatal testosterone prioprionate on the sexual development of male and female rats: a dose-response study"_57-85-2_3700_SD rats_PMID11752687</t>
  </si>
  <si>
    <t>[Freitag et al. 1987] "Differential effects of chronic testosterone treatment on the onset of puberty in male rats"_57-85-2_3700_testosterone proprionate_rat_PMID3450535</t>
  </si>
  <si>
    <t>C75330755</t>
  </si>
  <si>
    <t>75330-75-5</t>
  </si>
  <si>
    <t>Lovastatin</t>
  </si>
  <si>
    <t>C79902639</t>
  </si>
  <si>
    <t>79902-63-9</t>
  </si>
  <si>
    <t>Simvastatin</t>
  </si>
  <si>
    <t>C81131706</t>
  </si>
  <si>
    <t>81131-70-6</t>
  </si>
  <si>
    <t>Pravastatin sodium</t>
  </si>
  <si>
    <t>C51630581</t>
  </si>
  <si>
    <t>51630-58-1</t>
  </si>
  <si>
    <t>Fenvalerate</t>
  </si>
  <si>
    <t>nan; Gordon, E.B.; Wosu, N.J.; Depaoli, A.; Et Al. (1978) Lifetime Feed- Ing Study In Rats: Sd-43775 Technical: Lbi Project No. 2541. Final Rept. (Unpublished Study Received May 9, 1978 Under 201- 401; Prepared By Litton Bionetics, Inc., Submitted By Shell Che; Miyamoto, J.; Suzuki, T.; Okuno, Y.; Et Al. (1977) Eighteen-Month Chronic Toxicity Study Of S5602 In Mice: At-70-0176. Provi- Sional Rept. (Unpublished Study Received Feb 22, 1978 Under 201-401; Prepared By Sumitomo Chemical Co., Ltd., Japan, Sub- Mitted</t>
  </si>
  <si>
    <t>Beliles, R.P.; Makris, S.L. (1978) Three-generation Reproduction Study in Rats: SD-43775 Technical: LBI Project No. 2540.  Final rept.  (Unpublished study received Mar 7, 1978 under 201-501; prepared by Litton Bionetics, Inc., submitted by Shell Oil Co.,</t>
  </si>
  <si>
    <t>C39515418</t>
  </si>
  <si>
    <t>39515-41-8</t>
  </si>
  <si>
    <t>Fenpropathrin</t>
  </si>
  <si>
    <t>Colley, J.; Haywood, R.; Street, A.; Et Al. (1985) S-3206 Two-Year Feeding Study In Mice: Smo 149/84607. Unpublished Study Prepared By Huntingdon Research Centre. 2762 P.; Hend, R.; Gellatly, J.; Fish, A. (1979) Toxicity Studies On The Insecticide Wl 41706: Results Of Physical Appearance, Survival, Body Weight, Food Intake, Organ Weights, Clinical Chemistry, Haematology And Gross Pathological Observations Of Rats Exposed To; Pence, D. (1984) Chronic Toxicity Study In Dogs: Project No. 343- 153. Unpublished Study Prepared By Hazleton Laboratories Ameri- Ca, Inc. 514 P.; Warren, S.; Haywood, R.; Street, A.; Et Al. (1986) S-3206 Potential Tumorigenic And Toxic Effects In Prolonged Dietary Administration To Rats (Final Report): Lab Project Id. Smo 167/851348. Unpublished Study Prepared By Huntingdon Research Centre Ltd. 254</t>
  </si>
  <si>
    <t>Cozens, D.; Hughes, E.; Masters, R.; Et Al. (1985) The Effect Of S-3206 On Pregnancy Of The New Zealand White Rabbit: Smo 181/84667. Unpublished Study Prepared By Huntingdon Research Centre. 150 P.; Hend, R.; Gellatly, J.; Fleming, D.; Et Al. (1979) Toxicity Studies On The Insecticide Wl 41706: A Three Generation Reproduction Study (Minus Histopathology) In Rats: Group Research Report Tlgr.79.071; Doc. Code Ft-91-0027. (Unpublished Study); Morseth, S. (1990) Rat Teratology Study With S-3206: Lab Project No.: 343-216. Unpublished Study Prepared By Hazleton Labora- Tories America, Inc. 304 P.</t>
  </si>
  <si>
    <t>Stump, D. G. (2007) A dietary exposure and dose range-finding developmental neurotoxicity study of fenpropathrin in rats.  WIL Research Laboratories, LLC, Ashland, OH. Laboratory Project ID.:  WIL-194028; VP-30175, April 25, 2007. MRID 47345608. Unpublish; Stump, D. G. (2008) A dietary developmental neurotoxicity study of fenpropathrin technical in rats.  WIL Research Laboratories, LLC, Ashland, OH. Laboratory Project ID.:  WIL-194029; VP-30179, January 16, 2008.  MRID 47345609.  Unpublished.</t>
  </si>
  <si>
    <t>Cozens, D.; Barton, S.; Offer, J.; Et Al. (1986) Effect Of S-3206 On Multigeneration Of The Rat: Smo 164/85707. Unpublished Study Prepared By Huntingdon Research Centre. 468 P.; Hend, R.; Gellatly, J.; Fleming, D.; Et Al. (1979) Toxicity Studies On The Insecticide Wl 41706: A Three Generation Reproduction Study (Minus Histopathology) In Rats: Group Research Report Tlgr.79.071; Doc. Code Ft-91-0027. (Unpublished) MRID 00126830</t>
  </si>
  <si>
    <t>Hend, R.; Butterworth, S.; Stevenson, D. (1976) Toxicity Studies on the Insecticide WL 41706: A Three Month Feeding Study in Rats: TLGR.0020.76; Doc. Code FT-61-0013.  (Unpublished study received Apr 8, 1983 under 39398-16; prepared by Shell Research Ltd.; Pence, D.; Marshall, P.; Dawkins, B.; Et Al. (1980) Subchronic Toxicity Study In Dogs: S-3206: Project No. 343-125. Final Rept. (Unpublished Study Received Apr 8, 1983 Under 39398-16; Prepared By Hazleton Laboratories America, Inc., Submitted By Sumitomo</t>
  </si>
  <si>
    <t>C66230044</t>
  </si>
  <si>
    <t>66230-04-4</t>
  </si>
  <si>
    <t>Esfenvalerate</t>
  </si>
  <si>
    <t>Petse, SRW &amp; BC Dickie. 1986. One-Year Oral Study in Dogs with MO 70616 Technical. MRID 00163855. Unpublished.</t>
  </si>
  <si>
    <t>Nemec, M. (1991) A Developmental Toxicity Study of S-1844 in Rats: Final Report: Lab Project Number: WIL/118010: LLT/11/ 0143.  Unpublished study prep; Nemec, M. (1991) A Developmental Toxicity Study of S-1844 in Rats: Final Report: Lab Project Number: WIL/118010: LLT/11/ 0143.  Unpublished study prepared by Wil Research Lab., Inc. 381 p.</t>
  </si>
  <si>
    <t>Biegel, L. (1994) Reproductive and Fertility Effects with DPX-YB656-84: Multigeneration Reproduction Study in Rats: Lab Project Number: 9657-001: HLR 331-94: 331-94.  Unpublished study prepared by DuPont Haskell Lab for Toxicology and Industrial Medicine.</t>
  </si>
  <si>
    <t>Dickle, BC. 1985. Final Report, Probe Study in Dogs with MO 70616 Technical-Supplement to One-Year Oral Study in Dogs with MO 70616 Technical WRC RIR-467. MRID 40376501. Unpublished.</t>
  </si>
  <si>
    <t>Esfenvalerate: 13-week Feeding Study in Rats. Shell Development Company. 1984. MRID No. 00151030. HED Doc. No. 004681, 005341.; Koyama, Y. 1985. Comparative Subacute Toxicity in B6C3F1 Mice Treated with S-1844 and S-5602 for 3 Months. MRID 41359701. Unpublished.; Larson, D. (1987) 13-Week Dietary Admix Study of MO 70616 Technical in Rats: Laboratory Project ID. 227B-102-634-86.  Unpublished study prepared by T.P.S, Inc.  346 p.</t>
  </si>
  <si>
    <t>C6625463</t>
  </si>
  <si>
    <t>6625-46-3</t>
  </si>
  <si>
    <t>C.I. Acid Violet 12, disodium salt</t>
  </si>
  <si>
    <t>C2610119</t>
  </si>
  <si>
    <t>2610-11-9</t>
  </si>
  <si>
    <t>C.I. Direct Red 81 disodium salt</t>
  </si>
  <si>
    <t>C3734676</t>
  </si>
  <si>
    <t>3734-67-6</t>
  </si>
  <si>
    <t>C.I. Acid Red 1</t>
  </si>
  <si>
    <t>C106876</t>
  </si>
  <si>
    <t>106-87-6</t>
  </si>
  <si>
    <t>4-Vinyl-1-cyclohexene dioxide</t>
  </si>
  <si>
    <t>Kodama, T., J. Yoshida, et al. (2009). "Collaborative work on evaluation of ovarian toxicity. 4) Effects of fertility study of 4-vinylcyclohexene diepoxide in female rats." Journal of Toxicological Sciences 34 Suppl 1: SP59-63.</t>
  </si>
  <si>
    <t>Muhammad, F. S., A. K. Goode, et al. (2009). "Effects of 4-vinylcyclohexene diepoxide on peripubertal and adult Sprague-Dawley rats: ovarian, clinical, and pathologic outcomes." Comp Med 59(1): 46-59.</t>
  </si>
  <si>
    <t>C104767</t>
  </si>
  <si>
    <t>104-76-7</t>
  </si>
  <si>
    <t>2-Ethyl-1-hexanol</t>
  </si>
  <si>
    <t>Astill et al. 1996. Oncogenicity testing of 2-ethylhexanol in Fischer 344 rats and B6C3F1 mice. Fundamental and Applied Toxciology, 31 (1): 29-41.; Astill et al. 1996. Oncogenicity testing of 2-ethylhexanol in Fischer 344 rats and B6C3F1 mice. Fundamental and Applied Toxciology, 31 (1): 29-41_Mice</t>
  </si>
  <si>
    <t>Tyl et al. 1992. The developmental toxicity of 2-ethylhexanol applied dermally to pregnant Fischer 344 rats. Fundamental and Applied Toxicology, 19 (2): 176-185.</t>
  </si>
  <si>
    <t>Klimisch et al. 1998. Subchronic inhalation toxicity study of 2-ethylhexanol vapour in rats. Food and Chemical Toxicology, 36 (3): 165-168.</t>
  </si>
  <si>
    <t>C78422</t>
  </si>
  <si>
    <t>78-42-2</t>
  </si>
  <si>
    <t>Tris(2-ethylhexyl) phosphate</t>
  </si>
  <si>
    <t>(1984). "NTP Toxicology and Carcinogenesis Studies of Tris(2-ethylhexyl) phosphate (CAS No. 78-42-2) In F344/N Rats and B6C3F1 Mice (Gavage Studies)." National Toxicology Program technical report series 274: 1-178.  (Chronic Mouse); (1984). "NTP Toxicology and Carcinogenesis Studies of Tris(2-ethylhexyl) phosphate (CAS No. 78-42-2) In F344/N Rats and B6C3F1 Mice (Gavage Studies)." National Toxicology Program technical report series 274: 1-178.  (Chronic Rat)</t>
  </si>
  <si>
    <t>(1984). "NTP Toxicology and Carcinogenesis Studies of Tris(2-ethylhexyl) phosphate (CAS No. 78-42-2) In F344/N Rats and B6C3F1 Mice (Gavage Studies)." National Toxicology Program technical report series 274: 1-178.  (Subchronic mouse); (1984). "NTP Toxicology and Carcinogenesis Studies of Tris(2-ethylhexyl) phosphate (CAS No. 78-42-2) In F344/N Rats and B6C3F1 Mice (Gavage Studies)." National Toxicology Program technical report series 274: 1-178.  (Subchronic rat)</t>
  </si>
  <si>
    <t>C108930</t>
  </si>
  <si>
    <t>108-93-0</t>
  </si>
  <si>
    <t>Cyclohexanol</t>
  </si>
  <si>
    <t>C706149</t>
  </si>
  <si>
    <t>706-14-9</t>
  </si>
  <si>
    <t>gamma-Decanolactone</t>
  </si>
  <si>
    <t>C577117</t>
  </si>
  <si>
    <t>577-11-7</t>
  </si>
  <si>
    <t>Docusate sodium</t>
  </si>
  <si>
    <t>RIVM Study IUCLID Dataset. A Three Generation Rat (CFE) Study. CAS No. 577-11-7. (page 37).</t>
  </si>
  <si>
    <t>C108918</t>
  </si>
  <si>
    <t>108-91-8</t>
  </si>
  <si>
    <t>Cyclohexylamine</t>
  </si>
  <si>
    <t>C51235042</t>
  </si>
  <si>
    <t>51235-04-2</t>
  </si>
  <si>
    <t>Hexazinone</t>
  </si>
  <si>
    <t>Dalgard, D. (1991) Chronic Toxicity Study in Dogs with DPX- A3674-207 (Hexazinone): Lab Project Number: 8754-001: 201- 905: HLO 164-91.  Unpublished study prepared by E. I. du Pont de Nemours and Co.  526 p.; Goldenthal, E.I.; Trumball, R.R. (1981) Two-year Feeding Study in Mice: IRDC No. 125-026.  (Unpublished study received Jul 30, 1981 under 352-378; prepared by International Research and De- velopment Corp., submitted by E.I. du Pont de Nemours &amp; Co., Wilm; Kaplan, A.; Frazier, C.; Adams, L.; et al. (1977) Long-term Feeding Study in Rats with ... (INA-3674): Haskell Laboratory Report No. 353-77.  (Unpubli; Kaplan, A.M.; Zapp, J.A., Jr.; Reinhardt, C.F.; et al. (1975) Long-term Feeding Study in Rats with Sym-triazine-2,4(1H,3H) Dione, 3-Cyclohexyl-1-methyl-6-dimethylamino- (INA-3674): Haskell Laboratory Report No. 585-75.  One-year interim rept. (Unpublished</t>
  </si>
  <si>
    <t>nan; Culik, R.; Barbo, E.; Sherman, H.; et al. (1974) Teratogenic Study in Rats with Sym-triazine-2,4(1H,3H)-dione, 3-cyclohexyl-1- methyl-6-dimethylamino (INA-3674): Haskell Laboratory Report No. 265-74.  (Unpublished study received May 7, 1975 under 352- 378; Mullin, L. (1987) Teratogenicity Study of INA-3674 in Rats: Haskell Laboratory Report No. 748-86.  Unpublished study prepared by E.I. du Pont de Nemours and Co., Inc.  186 p.; Munley, S. (2002) Hexazinone (DPX-A3674) Technical: Developmental Toxicity Study in Rabbits: Lab Project Number: 13619: 843: 7405.  Unpublished study prepared by E.I. du Pont de Nemours and Co.  171 p. {OPPTS 870.3700}; Serota, D.G.; Wolfe, G.W.; Cole, S.S.; et al. (1980) Teratology Study in Rabbits: H-12932: Project No. 201-522.  Final rept. (Unpublished study including project no. 201-521, received Mar 14, 1980 under 352-378; prepared by Hazleton Laboratories Ameri- ca</t>
  </si>
  <si>
    <t>Kaplan, A.; Frazier, C.; Adams, L.; et al. (1977) Long-term Feeding Study in Rats with ... (INA-3674): Haskell Laboratory Report No. 353-77.  (Unpublished study received Aug 29, 1978 under 352-378; submitted by E.I. du Pont de Nemours &amp; Co., Inc., Wilming; Mebus, C. (1991) Reproductive and Fertility Effects with IN A3674- 207 Multigeneration Reproduction Study in Rats: Lab Project Num- ber: 404-91: 8873-001.  Unpublished study prepared by E.I. du Pont Nemours and Co., Haskell Lab.  1218 p.</t>
  </si>
  <si>
    <t>Sherman, H.; Carroll, K.; Adams, L.; et al. (1973) Ninety-day Feed- ing Study in Rats with SYM-triazine-2,4 (1H,3H)-dione, 3-cyclo- hexyl-1-methyl-6-dimethylamino-(INA-3674): Haskell Laboratory Report No. 235-73.  (Unpublished study received Dec 5, 1973 u; Sherman, H.; Dale, N.; Adams, L.; et al. (1973) Three-month Feeding Study in Dogs with Sym Triazine-2,4(1H,3H)-dione, 3-cyclohexyl- 1-methyl-6-dimethylamino-?INA-3674|: Haskell Laboratory Report No. 408-73.  (Unpublished study received Apr 3, 1980 under 3</t>
  </si>
  <si>
    <t>C78587050</t>
  </si>
  <si>
    <t>78587-05-0</t>
  </si>
  <si>
    <t>Hexythiazox</t>
  </si>
  <si>
    <t>Inoue, H. (1985) Chronic Feeding and Oncogenicity Studies in Mice with NA-73: Experiment No. 170.  Unpublished study prepared by Biosafety Research Center, Foods, Drugs and Pesticides (AN-PYO Center).  2622 p.; Spicer, E. (1984) Lifetime (24-Month) Dietary Toxicity and Oncogen- icity Study in Rats: NA-73 (Acaricide): 449-008.  Unpublished study prepared by International Research and Development Corp. 2382 p.; Spicer, E. (1985) One Year Dietary Study in Dogs: Amendment to the Final Report: 449-012.  Unpublished study prepared by Interna- tional Research and Development Corp.  3 p.</t>
  </si>
  <si>
    <t>Gotoh, K. (1984) Teratogenicity Study of NA-73 in Rabbits: Toxico- logy Report No. 0126.  Unpublished study prepared by Nisso In- stitute for Life Science.  82 p.; Nishibe, T.; Gotoh, K.; Kosaka, S. et al. (1983) Teratogenicity Study of NA-73 in Rats: Lab Project Number: RD-83104: 0118. Unpublished study prepared by Nisso Institute for Life Science. 254 p.</t>
  </si>
  <si>
    <t>Okugi, M. (1984) NA-73: Two-generation Reproduction Study in Rats: Experiment No. 221.  Unpublished study prepared by Biosafety Re- search Center, Foods, Drugs, and Pesticides (AN-PYO Center). 1090 p.</t>
  </si>
  <si>
    <t>Nipoon Soda Co. (1983) 13-week feeding study in rats.</t>
  </si>
  <si>
    <t>C124185</t>
  </si>
  <si>
    <t>124-18-5</t>
  </si>
  <si>
    <t>Decane</t>
  </si>
  <si>
    <t>C84617</t>
  </si>
  <si>
    <t>84-61-7</t>
  </si>
  <si>
    <t>Dicyclohexyl phthalate</t>
  </si>
  <si>
    <t>Japan: Hoshino N, Iwai M., and Okazaki Y. 2005. A 2-Generation reproductive toxicity study of dicyclohexyl phthalate in rats. J. of Tox Sci. 30:79-96.</t>
  </si>
  <si>
    <t>C122623</t>
  </si>
  <si>
    <t>122-62-3</t>
  </si>
  <si>
    <t>Bis(2-ethylhexyl) decanedioate</t>
  </si>
  <si>
    <t>C94962</t>
  </si>
  <si>
    <t>94-96-2</t>
  </si>
  <si>
    <t>2-Ethyl-1,3-hexanediol</t>
  </si>
  <si>
    <t>C645625</t>
  </si>
  <si>
    <t>645-62-5</t>
  </si>
  <si>
    <t>2-Ethyl-2-hexenal</t>
  </si>
  <si>
    <t>C16219753</t>
  </si>
  <si>
    <t>16219-75-3</t>
  </si>
  <si>
    <t>5-Ethylidene-2-norbornene</t>
  </si>
  <si>
    <t>C123513</t>
  </si>
  <si>
    <t>123-51-3</t>
  </si>
  <si>
    <t>Isopentyl alcohol</t>
  </si>
  <si>
    <t>[Klimisch et al. 1995] "Studies on the Prenatal toxicity of 3-methyl-1-butanol and 2-methyl-1-propanol in rats and rabbits following inhalation exposure" 123-51-3_78-83-1_3700_isopentyl alcohol_isobutanol_rat_rabbit_PMID7589931; [Klimisch et al. 1995] "Studies on the prenatal toxicity of 3-methyl-1-butanol and 2-methyl-1-propanol in rats and rabbits following inhalation exposure"_123-51-3_78-83-1_3700_isopentyl alcohol_isobutanol_rat_rabbit_PMID7589931</t>
  </si>
  <si>
    <t>[Schilling et al. 1997] "Subchronic toxicity studies of 3-methyl-1-butanol and 2-methyl-1-propanol in rats"_123-51-3_78-83-1_3100_isopentyl alcohol_isobutanol_rat_PMID9429086</t>
  </si>
  <si>
    <t>C2492264</t>
  </si>
  <si>
    <t>2492-26-4</t>
  </si>
  <si>
    <t>Sodium 2-mercaptobenzothiolate</t>
  </si>
  <si>
    <t>Siglin JC (1991) A 91 Day Dermal Toxicity Study in Rats with MBT. Study performed at Springborn Life Sciences Inc, Study No 3248.1. MRID 42146301.</t>
  </si>
  <si>
    <t>C94600</t>
  </si>
  <si>
    <t>94-60-0</t>
  </si>
  <si>
    <t>Dimethyl hexahydroterephthalate</t>
  </si>
  <si>
    <t>C99627</t>
  </si>
  <si>
    <t>99-62-7</t>
  </si>
  <si>
    <t>1,3-Diisopropylbenzene</t>
  </si>
  <si>
    <t>C103242</t>
  </si>
  <si>
    <t>103-24-2</t>
  </si>
  <si>
    <t>Bis(2-ethylhexyl) nonanedioate</t>
  </si>
  <si>
    <t>C3194556</t>
  </si>
  <si>
    <t>3194-55-6</t>
  </si>
  <si>
    <t>1,2,5,6,9,10-Hexabromocyclododecane</t>
  </si>
  <si>
    <t>Saegusa Y et al. Developmental toxicity of brominated flame retardants, tetrabromobisphenol A and 1,2,5,6,9,10-hexabromocyclododecane, in rat offspring after maternal exposure from mid-gestation through lactation. Repro Toxicol 2009; 28:456-467_HBCD</t>
  </si>
  <si>
    <t>C24549062</t>
  </si>
  <si>
    <t>24549-06-2</t>
  </si>
  <si>
    <t>2-Ethyl-6-methylaniline</t>
  </si>
  <si>
    <t>C26264062</t>
  </si>
  <si>
    <t>26264-06-2</t>
  </si>
  <si>
    <t>Calcium dodecylbenzene sulfonate</t>
  </si>
  <si>
    <t>C26447109</t>
  </si>
  <si>
    <t>26447-10-9</t>
  </si>
  <si>
    <t>Ammonium xylene sulfonate</t>
  </si>
  <si>
    <t>C27323417</t>
  </si>
  <si>
    <t>27323-41-7</t>
  </si>
  <si>
    <t>Dodecylbenzene sulfonate triethanolamine (1:1)</t>
  </si>
  <si>
    <t>C68609972</t>
  </si>
  <si>
    <t>68609-97-2</t>
  </si>
  <si>
    <t>C12-14-Alkyl glycidyl ether</t>
  </si>
  <si>
    <t>C99934</t>
  </si>
  <si>
    <t>99-93-4</t>
  </si>
  <si>
    <t>4-Hydroxyacetophenone</t>
  </si>
  <si>
    <t>C2943751</t>
  </si>
  <si>
    <t>2943-75-1</t>
  </si>
  <si>
    <t>Triethoxyoctylsilane</t>
  </si>
  <si>
    <t>C11099073</t>
  </si>
  <si>
    <t>11099-07-3</t>
  </si>
  <si>
    <t>Glyceryl stearates</t>
  </si>
  <si>
    <t>C108419336</t>
  </si>
  <si>
    <t>108419-33-6</t>
  </si>
  <si>
    <t>Acetic acid, C8-10-branched alkyl esters, C9-rich</t>
  </si>
  <si>
    <t>C113484</t>
  </si>
  <si>
    <t>113-48-4</t>
  </si>
  <si>
    <t>MGK-264</t>
  </si>
  <si>
    <t>nan; Blair, M. (1991) Eighteen Month Dietary Oncogenicity Study in Mice with MGK 264 Insecticide Synergist: Lab Project Number: 551-011.  Unpublished study prepared by International Research and Development Corp.  1459 p.; Goldenthal, E. (1993) 24 Month Dietary Chronic Toxicity and Oncogenicity Study in the Rat with MGK-264: Lab Project Number: 551-030.  Unpublished study prepared by International Research and Development Corp.  2227 p.</t>
  </si>
  <si>
    <t>Schardein, J. (1987) Teratological Study of MGK 264 Insecticide Synergist Administered Orally to Albino Rabbits: Rept. No. 551- 015.  Unpublished study prepared by International Research and Development Corp.  86 p.; Schardein, J. (1989) Range-Finding Developmental Toxicity Study in Rats: MGK 264: Lab Project Number: 551-025.  Unpublished study prepared by International Research and Development Corp.  35 p.; Schardein, J. (1990) Developemental Toxicity Study in Rats: MGK 264 Insecticide Synergist: Lab Project Number: 551-026.  Unpublished study prepared by International Research and Development Corp. 97 p.</t>
  </si>
  <si>
    <t>Schardein, J. (1991) Two-Generation Reproduction Study of MGK 264 in the Albino Rat: Lab Project Number: 551-027.  Unpub- lished study prepared by International Research and Develop- ment Corp.  861 p.</t>
  </si>
  <si>
    <t>Blair, M. (1989) 13 Week Dietary Range-Finding Toxicity Study in Rats with MGK 264: Lab Project Number: 551-028.  Unpublished study prepared by International Research and Development Corp.  240 p.</t>
  </si>
  <si>
    <t>C96413</t>
  </si>
  <si>
    <t>96-41-3</t>
  </si>
  <si>
    <t>Cyclopentanol</t>
  </si>
  <si>
    <t>C119515387</t>
  </si>
  <si>
    <t>119515-38-7</t>
  </si>
  <si>
    <t>Icaridin</t>
  </si>
  <si>
    <t>Jones, R.; Hastings, T. (1995) Technical Grade Kbr 3023: A Chronic Percutaneous Toxicity In The Beagle Dog: Lab Project Number: 93-126-Uk: 107155. Unpublished Study Prepared By Bayer Corp. 942 P.; Wahle, B.; Christenson, W. (1996) Technical Grade Kbr 3023: A Combined Chronic Toxicity/Oncogenicity Testing In The Rat: Lab Project Number: 92-222-Om: 107432. Unpublished Study Prepared By Bayer Corp. 4224 P.; Wahle, B.; Christenson, W. (1996) Technical Grade Kbr 3023: An Oncogenicity Dermal Toxicity Study In The Mouse: Lab Project Number: 93-221-Tv: 107733. Unpublished Study Prepared By Bayer Corp. 2814 P.</t>
  </si>
  <si>
    <t>Astroff, A. (1996) A Developmental Toxicity Study With Kbr 3023 Technical In The Sprague-Dawley Rat: Lab Project Number: 95-622-Di: 107463. Unpublished Study Prepared By Bayer Corp. 495 P.; Holzum, B. (1996) Kbr 3023: Developmental Toxicity Study In Rabbits After Dermal Application: Lab Project Number: 24928: T0059079: 107768. Unpublished Study Prepared By Bayer Ag. 457 P.</t>
  </si>
  <si>
    <t>Astroff, A. (1996) A Two Generation Reproductive Toxicity Study With Kbr 3023 Technical In The Sprague-Dawley Rat: Lab Project Number: 95-622-Eh: 107489. Unpublished Study Prepared By Bayer Corp. 1101 P.</t>
  </si>
  <si>
    <t>Wahle, M. (2001) Technical Grade KBR 3023: A Subchronic Toxicity Testing Study in the Rat (14-Week Interval): Lab Project Number: 9481: 110223: 00-S72-BL.  Unpublished study prepared by Bayer Corporation.  541 p.   Relates to L0000646.  {OPPTS 870.3050, 8</t>
  </si>
  <si>
    <t>C104610</t>
  </si>
  <si>
    <t>104-61-0</t>
  </si>
  <si>
    <t>gamma-Nonanolactone</t>
  </si>
  <si>
    <t>C104676</t>
  </si>
  <si>
    <t>104-67-6</t>
  </si>
  <si>
    <t>5-Heptyldihydro-2(3H)-furanone</t>
  </si>
  <si>
    <t>C88415</t>
  </si>
  <si>
    <t>88-41-5</t>
  </si>
  <si>
    <t>2-tert-Butylcyclohexyl acetate</t>
  </si>
  <si>
    <t>C5333426</t>
  </si>
  <si>
    <t>5333-42-6</t>
  </si>
  <si>
    <t>2-Octyl-1-dodecanol</t>
  </si>
  <si>
    <t>C92682</t>
  </si>
  <si>
    <t>92-68-2</t>
  </si>
  <si>
    <t>4-Cyclohexylcyclohexanone</t>
  </si>
  <si>
    <t>C2433149</t>
  </si>
  <si>
    <t>2433-14-9</t>
  </si>
  <si>
    <t>4-Cyclohexylcyclohexanol</t>
  </si>
  <si>
    <t>C2425776</t>
  </si>
  <si>
    <t>2425-77-6</t>
  </si>
  <si>
    <t>2-Hexyl-1-decanol</t>
  </si>
  <si>
    <t>C695067</t>
  </si>
  <si>
    <t>695-06-7</t>
  </si>
  <si>
    <t>gamma-Caprolactone</t>
  </si>
  <si>
    <t>C139888</t>
  </si>
  <si>
    <t>139-88-8</t>
  </si>
  <si>
    <t>7-Ethyl-2-methyl-4-undecanolsulfate, sodium salt</t>
  </si>
  <si>
    <t>C1559359</t>
  </si>
  <si>
    <t>1559-35-9</t>
  </si>
  <si>
    <t>2-(2-Ethylhexyloxy)ethanol</t>
  </si>
  <si>
    <t>C5877429</t>
  </si>
  <si>
    <t>5877-42-9</t>
  </si>
  <si>
    <t>4-Ethyloct-1-yn-3-ol</t>
  </si>
  <si>
    <t>C3913028</t>
  </si>
  <si>
    <t>3913-02-8</t>
  </si>
  <si>
    <t>2-Butyloctan-1-ol</t>
  </si>
  <si>
    <t>C2457014</t>
  </si>
  <si>
    <t>2457-01-4</t>
  </si>
  <si>
    <t>Barium bis(2-ethylhexanoate)</t>
  </si>
  <si>
    <t>C166412788</t>
  </si>
  <si>
    <t>166412-78-8</t>
  </si>
  <si>
    <t>Diisononyl cyclohexane-1,2-dicarboxylate</t>
  </si>
  <si>
    <t>C105215</t>
  </si>
  <si>
    <t>105-21-5</t>
  </si>
  <si>
    <t>1,4-Heptanolide</t>
  </si>
  <si>
    <t>C2550405</t>
  </si>
  <si>
    <t>2550-40-5</t>
  </si>
  <si>
    <t>Dicyclohexyl disulfide</t>
  </si>
  <si>
    <t>C70568604</t>
  </si>
  <si>
    <t>70568-60-4</t>
  </si>
  <si>
    <t>4-Butylcyclohexanol</t>
  </si>
  <si>
    <t>C1191914212</t>
  </si>
  <si>
    <t>1191914-21-2</t>
  </si>
  <si>
    <t>PharmaGSID_48521</t>
  </si>
  <si>
    <t>C1897456</t>
  </si>
  <si>
    <t>1897-45-6</t>
  </si>
  <si>
    <t>Chlorothalonil</t>
  </si>
  <si>
    <t>(1983) Chronic Mouse Dietary Study Of DS-3701. (Unpublished Study Received Apr 21, 1983 Under 677-313; Submitted By Diamond Shamrock Agricultural Chem; Ford, W.; Laveglia, J.; Killeen, J.; Et Al. (1983) A Two-Year Toxicity And Tumorigenicity Study Of Ds-3701 In Rats: Document Num- Ber 100-5Tx-80-0016-011. Final Rept. (Unpublished Study Re- Ceived Jan 10, 1984 Under 50534-8; Submitted By Sds Biotech Cor; Holsing, G.; Voelker, R. (1970) 104-Week Dietary Administration-- Dogs: Daconil 2787 (Technical): Project No. 200-206. Final Rept. (Unpublished Study Received Sep 1, 1971 Under 1F1024; Prepared By Trw, Inc., Submitted By Diamond Shamrock Chemical Co., Cle; Killeen Jr, JC, DM Serrone, BS Gelin &amp; G Benz. 1991. A combined chronic toxicity/oncogenicity study in rats with 3-carbamyl-2,4,5-trichlorobenzoic acid (SDS-46851): 1-year interim report. Ricera, Inc. Study no. 3533-90-0030-TX-001. MRID 42090104.; Mizens, M.; Laveglia, J. (1994) A Chronic (12-Month) Oral Toxicity Study In Dogs With Technical Chlorothalonil: Lab Project Number: 92-135: 92-0457: 5211-92-0457-Tx-003. Unpublished Study Prepared By Pharmaco Lsr Inc. And Experimental Pathology Labs, Inc.; Paynter, O.E.; Kundzins, W. (1966) Two-Year Dietary Administra- Tion--Dogs: Dac-2787: Project No. 200-149. Final Rept. (Unpub- Lished Study Received May 17, 1967 Under 7F0599; Prepared By Hazleton Laboratories, Inc., Submitted By Diamond Alkali Co., Cleve; Spencer-Briggs, DJ. 1995. Chlorothalonil: potential tumorigenic effects in prolonged dietary administration to mice. Huntingdon Life Sciences Ltd, Huntingdon, England. Lab study no. VCM 16/943065, Dec 20, 1995. MRID 45710211.; Spencer-Briggs, DJ. 1995. Toxicity to dogs by repeated dietary administration for 52 weeks. Huntingdon Life Sciences Ltd., Huntingdon, England. Lab study no. VCM 14/943124, Dec 21, 1995. MRID 45710210.; Spencer-Briggs, DJ. 1996. Chlorothalonil: potential tumorigenic effects in prolonged dietary administration to rats. Huntingdon Life Sciences Ltd., Huntingdon, England. Lab study no. VCM 15/943286, Jan 17, 1996. MRID 45710212.; Tierney, W.; Wilson, N.; Killeen, J.; Et Al. (1983) A Chronic Dietary Study In Mice With Technical Chlorothalonil: Document No. 108-5Tx-79-0102-004. (Unpublished Study Received Apr 21, 1983 Under 677-313; Submitted By Diamond Shamrock Agricultural Chemica; Wilson, N.; Killeen, J. (1987) A Tumorigenicity Study Of Technical Chlorothalonil In Male Mice: Final Report: Document No: 1099- 84-0077-Tx-006; Project Id: 293-134. Unpublished Study Pre- Pared By Ricerca, Inc. In Cooperation With Experimental Path- Olog; Wilson, N.; Killeen, J. (1989) A Tumorigenicity Study Of Technical Chlorothalonil In Rats: Document No. 1102-84-0103-Tx-07: Labora- Tory Project Ids 293-142, 156-012, And 84-0103. Unpublished Study Prepared By Ricerca, Inc. In Association With Experimenta; Wilson, N.; Killeen, J.; Ignatoski, J. (1985) A Tumorigenicity Study Of Technical Chlorothalonil In Rats: Document No. 099-5Tx- 80-0234-008. Unpublished Study Prepared By Sds Biotech Corp. 2369 P.; Wilson, NB &amp; JC Killeen. 1987.  A tumorigenicity study of technical chlorothalonil in rats. A one year interim report. International Research &amp; Development Corp. Study ID 1102-84-0103-TX-004. MRID 40559102.</t>
  </si>
  <si>
    <t>nan; Chun, J.; Wilson, N.; Killen, J. (1989) A Teratology Study In Rats With 3-Carbamyl-2,4,5-Trichlorobenzoic Acid: Lab Project Number: 1554-87-0095-Tx-002: 87-0095: 88-3323. Unpublished Study Pre- Pared By Bio/Dynamics Inc. And Ricerca, Inc. 519 P.; Myers, D. 1994. Chlorothalonil: a study of the effect on pregnancy of the rabbit. Huntingdon Research Centre, Ltd., Huntingdon, Cambridgeshire, England. Lab study ID VCM 23/930638, June 27, 1994. MRID 45710208.; Myers, D. 1994. Chlorothalonil: a study of the effect on pregnancy of the rat. Huntingdon Research Centre, Ltd., Huntingdon, Cambridgeshire, England. Lab study ID VCM 22/930637, June 27, 1994. MRID 45710207.; Rodwell, D.; Mizens, M.; Wilson, N.; Et Al. (1983) A Teratology Study In Rats With Technical Chlorothalonil: Document No. 517- 5Tx-82-0011-003. (Unpublished Study Received Jul 7, 1983 Under 677-313; Submitted By Diamond Shamrock Agricultural Chemicals, Cl; Serrone, D.; Killeen, J. (1989) A Teratology Study In Rabbits With 3-Carbamyl-2,4,5-Trichlorobenzoic Acid (Sds-46851): Lab Project Number: Hla 6241-101: 88-0013: 1112-88-0013-Tx-002. Unpublished Study Prepared By Hazleton Laboratories America, Inc. 207 P.; Shirasu, Y.; Teramoto, S. (1975) Teratogenicity Study Of Daconil In Rabbits: (Submitter) Document No. 000-5Tx-75-2077-001. (Un- Published Study Received Apr 21, 1983 Under 677-313; Prepared By Nippon Soda Co., Ltd., Japan, Submitted By Diamond Shamrock Ag; Wilson, N.; Killeen, J. (1988) A Teratology Study In Rabbits With Technical Chlorothalonil: Document No. 1544-87-0060-Tx-002: Pro- Ect Ids 87-3196 And 87-0060. Unpublished Study Prepared By Ricerca, Inc. In Association With Bio/Dynamics Inc. 469 P.</t>
  </si>
  <si>
    <t>nan; Ford, W.; Bush, M.; Killeen, J.; Et Al. (1982) A One-Generation Reproduction Study In Rats With Ds-3701: Document No. 529-5Tx- 81-0193-002. (Unpublished Study Received Apr 21, 1983 Under 677-313; Submitted By Diamond Shamrock Agricultural Chemicals, Cleve; Lucas, F.; Benz, G. (1990) A Two Generation Reproduction Study in Rats with Technical Chlorothalonil: Lab Project Number: 87-0121: 1722-87-0121-TX-003.  Unpublished study prepared by Ricerca, Inc., and Experimental Pathology Labs, Inc.  1673 p.; Myers, D. 1995. Chlorothalonil: a study of the effect on reproductive function of 2 generations in the rat. Huntingdon Research Centre, Ltd., Huntingdon, Cambridgeshire, England. Lab project ID VCM 21/942505, March 24, 1995. MRID 45710209.; Wilson, N.; Chun, J.; Killeen, J. (1989) Reproduction Dose-range- finding Study in Rats with Chlorothalonil: Document No.1722-87- 0120-TX-001: Project ID 87-0120.  Unpublished study prepared by Ricerca, Inc.  417 p.</t>
  </si>
  <si>
    <t>Brammer, A. 2004. Chlorothalonil: 90-day dietary neurotoxicity study in rats. Central Tox Lab, Alderley Park, Macclesfield, Cheshire, UK. CTL no. PR1298. Nov 22, 2004. MRID 46526901.</t>
  </si>
  <si>
    <t>Laveglia J. Chlorothalonil: Subchronic Dermal Irritation, 21 Day Rabbit. Study No: 5TX-85-0023. Unpublished Study Prepared by WIL Research Laboratories, Inc for Sds Biotech. MRID 00158254.; Mizens, M &amp; JC Killeen Jr. 1991. A 28-day feeding study in mice with SDS-46851. Ricerca, Inc., Study no. 90-0155. MRID 42090102.; Mizens, M. 1996. A 21-day repeated dose dermal toxicity study in rats with technical chlorothalonil, Ricerca, Inc., Painesville, OH, 6859-96-0113-TX-002, MRID 44119101.</t>
  </si>
  <si>
    <t>Colley, J.; Syred, L.; Heywood, R.; Et Al. (1983) A 13-Week Subchronic Toxicity Study Of T-117-11 In Rats (Followed By A 13- Week Withdrawal Period): Diamond Document No. 562-5Tx-81-0213- 003. (Unpublished Study Received Apr 21, 1983 Under 677-313; Prepar; Fillmore, G.; Laveglia, J. (1992) A 30-Day Oral Toxicity Study In Dogs With T-117-12: Final Report: Lab Project Number: 91-3762: 91-0354: 5092-91-0354-Tx-003. Unpublished Study Prepared By Bio/Dynamics, Inc. 231 P.; Fillmore, G.; Laveglia, J. (1993) A 90-Day Oral Toxicity Study In Dogs With Chlorothalonil: Final Report: Lab Project Number: 92-3820: 92-0103: 5210-92-0103-Tx-003. Unpublished Study Prepared By Bio/Dynamics, Inc. 438 P.; Fillmore, GE, JC Killeen Jr &amp; M Mizens. 1991. A 90-day feeding study in mice with SDS-46851. Ricera, Inc., Study no. 3853-90-0317-TX-003. MRID 42090103.; Ford, W.; Killeen, J. (1987) A 90-day Feeding Study in Rats with Chlorothalonil: Supplemental Data: Document No.: 1115-85-0079- TX-006; Project ID: 293-144.  Unpublished study prepared by Ricerca, Inc. in cooperation with International Research and Develo; Serrone, D.; Killeen, J. (1990) A 90-Day Oral Toxicity Study In Dogs With 3-Carbamyl-2,4,5-Trichlorobenzoic Acid (Sds-46851): Lab Project Number: 3080-88-0082-Tx-003: 87-3207: 156-019. Un- Published Study Prepared By Bio/Dynamics Inc. And Experimental Pat; Serrone, D.; Killen, J. (1988) Combined 90-Day Feeding Study And One-Generation Reproduction Study In Rats With 3-Carboxy-2,5,6- Trichlorobenzamide: Lab Project Number: 1111-86-0055-Tx-003: 86- 0055. Unpublished Study Prepared By Ricerca, Inc. And Experi-; Shults, S.; Laveglia, J.; Killeen, J.; Et Al. (1983) A 90-Day Feeding Study In Mice With Technical Chlorothalonil: Document No. 618-5Tx-83-0007-004: Report Ds-2787. (Unpublished Study Re- Ceived Jan 10, 1984 Under 50534-8; Submitted By Sds Biotech Corp., ; Spencer-Briggs, DJ. 1994. Chlorothalonil: toxicity to rats by dietary administration for 13 weeks. Huntingdon Research Centre Ltd, Huntingdon, England. Lab study no. VCM 9/920338, June 20, 1994. MRID 45710205.; Spencer-Briggs, DJ. 1994. Toxicity to dogs by dietary administration for 13 weeks. Huntingdon Life Sciences Ltd., Huntingdon, England. Lab study no. VCM 12/920413, Nov 4, 1994. MRID 45710206.; Wilson, N.; Killeen, J.; Ignatoski, J.; Et Al. (1981) A 90-Day Toxicity Study Of Technical Chlorothalonil In Rats: Document No. 099-5Tx-80-0200-006. (Unpublished Study Received Apr 21, 1983 Under 677-313; Submitted By Diamond Shamrock Agricultural Chemica</t>
  </si>
  <si>
    <t>C99309</t>
  </si>
  <si>
    <t>99-30-9</t>
  </si>
  <si>
    <t>Dicloran</t>
  </si>
  <si>
    <t>Mallyon, B.; Markham, L. (1989) T104 Technical Dicloran: Oncogeni- city Study in the Mouse (Final Report): Proj. ID Tox/86006. Unpublished study prepared by Schering Agrochemicals Limited. 1117 p.; Ramesh, E. (2004) Combined Chronic Toxicity and Carcinogenicity Study with Dicloran in Wistar Rats.  Project Number: 3080/00, 1835, 1807.  Unpublished study prepared by Rallis Research Centre, Rallis India.  1381 p.; Woodward, G., Cronin, M. T. I. (1962). U- 2069: 13- Week Interim Report. Safety Evaluation by Oral Administration to Rats and Dogs for 104 Weeks. Woodward Research Corporation, Herndon, Virginia.</t>
  </si>
  <si>
    <t>Gerspach, R. (2003) Dicloran: Prenatal Developmental Toxicity Study in the Rat.  Project Number: 843083.  Unpublished study prepared by RCC Ltd.  318 p.; James, P.; Brennan, C. (1991) Technical Dichloran: Rabbit Oral Developmental Toxicity (Teratogenicity) Range Finding Study: Lab Project Number: SMS 250/249/91343: TOX 90579: TOX/91/199-98.  Unpublished study prepared by Huntingdon Research Centre Ltd.  55; Marks, T.; Poppe, S.; Moerdyk, D.; et al. (1982) U-2069: A Segment II Teratology Study in the Rat: Code No. 9610/82/7263/005.  (Un- published study received Apr 21, 1983 under 1023-36; submitted by Upjohn Co., Kalamazoo, MI; CDL:071567-A)</t>
  </si>
  <si>
    <t>Lobdell, B.J.; Johnston, C.D.; Cronin, M.T.I. (1965) U-2069: Effect on Reproductive Capacity through Three Generations in the Rat. Final rept.  (Unpublished study, including letters dated Mar 9, 1964 and Mar 16, 1965 from C.D. Johnston to Gerald A. Boyack; Wilcox, S.; Barton, S. (1997) Dicloran: Two Generation Reproduction Study in Rats: Lab Project Number: 491514: 14271. Unpublished study prepared by Inveresk Research.  363 p.</t>
  </si>
  <si>
    <t>Evans, J.S.; Mengel, G.D.; Bostwick, L. (1963) Letter sent to W.M. Klomparens dated Dec 23, 1963: Botran (U-2069): Effect of oral administration final report, four month's study.  (Unpub- lished study received 1964 under 5F0434; submitted by Upjohn Co., K; Kakuk, T.J.; Weddon, T.W.; Thomas, R.W.; et al. (1979) Reevaluation of Potential Hepatic Effects of Botran in Beagle Dogs--Supple- mental Report: Technical Report No. 001-9610-79-005.  (Unpub- lished study received Dec 19, 1979 under 1023-51; prepared in ; Woodard, G.; Cronin, M.T.I. (1962) U-2069 Interim Report (13 Weeks): Safety Evaluation By Oral Administration To Rats And Dogs For 104 Weeks. (Unpublished Study Received Jun 1, 1963 Under Pp0375; Prepared By Woodard Research Corp., Submitted By Upjohn Co</t>
  </si>
  <si>
    <t>C87683</t>
  </si>
  <si>
    <t>87-68-3</t>
  </si>
  <si>
    <t>Hexachloro-1,3-butadiene</t>
  </si>
  <si>
    <t>C77474</t>
  </si>
  <si>
    <t>77-47-4</t>
  </si>
  <si>
    <t>Hexachlorocyclopentadiene</t>
  </si>
  <si>
    <t>NTP_1994_Toxicology and Carcinogenesis studies of hexachlorocyclopentadiene in B6C3F1 mice...inhalation_2-yr_TR437; NTP_1994_Toxicology and Carcinogenesis studies of hexachlorocyclopentadiene in F334/N rat...inhalation_2-yr_TR437</t>
  </si>
  <si>
    <t>[Murray et al. 1980] "Teratogenic potential of hexachlorocyclopentadiene in mice and rabbits" 77-47-4_3800_hexachlorocyclopentadiene_mice_rabbit_PMID7385246; [Murray et al. 1980] "Teratogenic potential of hexachlorocyclopentadiene in mice and rabbits" 77-47-4_3800_hexachlorocyclopentadiene_mice_rabbits_PMID7385246</t>
  </si>
  <si>
    <t>NTP_1994_Toxicology and Carcinogenesis studies of hexachlorocyclopentadiene in F334/N rat...inhalation_13-wk_TR437; NTP_1994_toxicology and carcinogenesis studies of hexachlorocyclopentadiene in B6C3F1 mice_ inhalation_13wk_TR437; [Abdo et al. 1984] "Toxicity of hexachlorocyclopentadiene: Subchronic (13-week) administration by gavage to F344 rats and B6C3F1 mice"_77-47-4_3100_hexachlorocyclopentadiene_rat_PMID6736554; [Abdo et al. 1984] "Toxicity of hexachlorocyclopentadiene: subchronic (13-week) administration by gavage to F344 rats and B6C3F1 mice"_77-47-4_3100_hexachlorocyclopentadiene_mice_PMID6736554; [Rand et al. 1982] "Effects of inhalation exposure to hexachlorocyclopentadiene on rats and monkey"_77-47-4_3465_hexachlorocyclopentadiene_rat_PMID7120508; [Rand et al. 1982] "Effects of inhalation exposure to hexachlorocyclopentadiene on rats and monkeys"_77-47-4_3465_hexachlorocyclopentadiene_monkey_PMID7120508</t>
  </si>
  <si>
    <t>C1825214</t>
  </si>
  <si>
    <t>1825-21-4</t>
  </si>
  <si>
    <t>Pentachloroanisole</t>
  </si>
  <si>
    <t>(1993)  Toxicology and Carcinogenesis Studies of Pentachloroanisole (CAS No. 1825-21-4) in F344/N Rats and B6C3F1 Mice (Gavage Studies).  NTP TR 414, NIH Publication No. 93-3145.  (Chronic mouse); (1993)  Toxicology and Carcinogenesis Studies of Pentachloroanisole (CAS No. 1825-21-4) in F344/N Rats and B6C3F1 Mice (Gavage Studies).  NTP TR 414, NIH Publication No. 93-3145.  (Chronic rat)</t>
  </si>
  <si>
    <t>(1993)  Toxicology and Carcinogenesis Studies of Pentachloroanisole (CAS No. 1825-21-4) in F344/N Rats and B6C3F1 Mice (Gavage Studies).  NTP TR 414, NIH Publication No. 93-3145.  (Subchronic mouse); (1993)  Toxicology and Carcinogenesis Studies of Pentachloroanisole (CAS No. 1825-21-4) in F344/N Rats and B6C3F1 Mice (Gavage Studies).  NTP TR 414, NIH Publication No. 93-3145.  (Subchronic rat)</t>
  </si>
  <si>
    <t>C82688</t>
  </si>
  <si>
    <t>82-68-8</t>
  </si>
  <si>
    <t>Pentachloronitrobenzene</t>
  </si>
  <si>
    <t>Goldenthal, E. (1991) Two year Dietary Toxicity and Oncogenicity Study in Rats: Lab Project Number: 399-072.  Unpublished study prepared by International Research and Development Corp.  1577 p.; Goldenthal, Edwin I. (1993) One Year Chronic Dietary Study in Dogs. International Research and Development Corp., Mattawan, MI. Study No. 399-
087. November 16, 1990. MR1Ds 41718600 and -01. Unpublished.; Larson, P.; Borzelleca, J.; Hennigar, G. (1968) Toxicologic Study on the Effect of Adding Terraclor to the Diet of Beagle Dogs for a Period of Two Years: ?Submitter| 2490.  (Unpublished study received Sep 7, 1982 under 1258-517; prepared by Medical Colleg; National Toxicology Program. March 1986. NTP Technical Report on the Toxicology and Carcinogenesis of Pentachloronitrobenzene in B6C3F1 Mice. (Pre-publication draft report no. NIH 86-2581); Plutnick, R. (1993) 2-Year Chronic Toxicity/Oncogenicity Study in Rats with Pentachloronitrobenzene (PCNB) (MR-89-505): Final Report: Lab Project Numb; Sinkeldam, E.; Van der Heijden, C.; De Groot, A.; et al. (1974) Carcinogenicity Study with Pentachloronitrobenzene (PCNB) in Rats: Rapport Nr: R 4442; 3569.  (Unpublished study received Sep 7, 1982 under 1258-517; prepared by Centraal Instituut voor Voedi</t>
  </si>
  <si>
    <t>Hoberman, A. (1989) Developmental Toxicity (Embryo-Fetal Toxicity and Teratogenic Potential) Study of Pentachloronitrobenzene (PCNB) Administered Orally via Gavage to Cr1:CD (SD)BR Presumed Pregnant Rats: Lab Project Number: 310/005.  Unpublished study pr; Hoberman, A. (1989) Developmental Toxicity, (Embryo-fetal Toxicity and Teratogenic Potential) Study of Pentachloronitrobenzene (PCNB) Administered Orally (Stomach Tube) to New Zealand White Rabbits: Final Report: Lab Protocol No. 310-006.  Unpublished stu; Keller, K. (1988) Developmental Toxicity Study in New Zealand White Rabbits: Pentrachloronitrobenzene (PCNB): 399-070.  Unpublished study prepared by International Research and Development Corp. 111 p.; Keller, K. (1988) Developmental Toxicity Study in Rats: Laboratory Project ID 399-068.  Unpublished study prepared by International Research and Development Corporation.  105 p.</t>
  </si>
  <si>
    <t>Larson, P.; Borzelleca, J.; Hennigar, G. (1965) Three Generation Study on Rats Receiving Terraclor in Their Diet: ?Submitter| 2491.  (Unpublished study received Sep 7, 1982 under 1258-517; prepared by Medical College of Virginia, Dept. of Pharmacology and; Phillips, R. (1994) Two Generation Reproduction Toxicity Study in Rats with Pentachloronitrobenzene (PCNB): Final Report: Lab Project Number: 150535.  Unpublished study prepared by Exxon Biomedical Sciences, Inc.  1141 p.; Schardein, J. (1991) PCNB: Two-Generation Reproduction Study in Rats: Lab Project Number: 399-086.  Unpublished study prepared by International Research and Development Corp.  633 p.</t>
  </si>
  <si>
    <t>Goldenthal, E. (1993) 90-day Dietary Toxicity Study in Rats: PCNB: Lab Project Number: 399-122.  Unpublished study prepared by International Research and Development Corp.  257 p.; Keefe, R. (1992) 90-Day Subchronic Oral Toxicity Study in Rats with Pentachloronitrobenzene: Final Report: Lab Project Number: 250570A.  Unpublished study prepared by Exxon Biomedical Sciences, Inc.  399 p.</t>
  </si>
  <si>
    <t>C87865</t>
  </si>
  <si>
    <t>87-86-5</t>
  </si>
  <si>
    <t>Pentachlorophenol</t>
  </si>
  <si>
    <t>Mecler, F. (1996) Fifty-Two Week Repeated Dose Chronic Oral Study of Pentachlorophenol Administered via Capsule to Dogs: Final Report: Lab Project Number: 2-J31: ML-PTF-J31-95-94. Unpublished study prepared by TSI Mason Labs.  629 p.; NTP_1989_Toxicology and Carcinogenesis Studies of Two Pentachlorophenol Technical-Grade Mixtures (CAS No. 87-86-5) in B6C3F1 Mice (Feed Studies)_Chronic_Dowicide EC-7; NTP_1989_Toxicology and Carcinogenesis Studies of Two Pentachlorophenol Technical-Grade Mixtures (CAS No. 87-86-5) in B6C3F1 Mice (Feed Studies)_Chronic_TechnicalGrade; NTP_1999_Technical Report on the Toxicology and Carcinogenesis Studies of Pentachlorophenol (CAS No. 87-86-5) in F344/N Rats (Feed Studies)_Chronic</t>
  </si>
  <si>
    <t>Hoberman, A. (1994) Developmental Toxicity (Embryo-Fetal Toxicity and Teratogenic Potential) Study of Pentachlorophenol Administered Orally Via Gavage to Presumed Pregnant Rats: Final Report: Lab Project Number: 2119-003.  Unpublished study prepared by Ar; Hoberman, A. (1994) Developmental Toxicity (Embryo-Fetal Toxicity and Teratogenic Potential) Study of Pentachlorophenol Administered Orally Via Stomach Tube to New Zealand White Rabbits: Final Report: Lab Project Number: 2119-002. Unpublished study prepar</t>
  </si>
  <si>
    <t>BK Bernard et al. 2002. Oral (gavage) two-generation (one litter per generation) reproduction study of pentachlorophenol (penta) in rats. Int J Toxicol, 21 (4): 301-318.</t>
  </si>
  <si>
    <t>NTP_1989_Toxicology and Carcinogenesis Studies of Two Pentachlorophenol Technical-Grade Mixtures (CAS No. 87-86-5) in B6C3F1 Mice (Feed Studies)_Subacute_Dowicide EC-7; NTP_1989_Toxicology and Carcinogenesis Studies of Two Pentachlorophenol Technical-Grade Mixtures (CAS No. 87-86-5) in B6C3F1 Mice (Feed Studies)_Subacute_Pure; NTP_1989_Toxicology and Carcinogenesis Studies of Two Pentachlorophenol Technical-Grade Mixtures (CAS No. 87-86-5) in B6C3F1 Mice (Feed Studies)_Subacute_TechnicalGrade; NTP_1999_Technical Report on the Toxicology and Carcinogenesis Studies of Pentachlorophenol (CAS No. 87-86-5) in F344/N Rats (Feed Studies)_Sub-acute</t>
  </si>
  <si>
    <t>I Knudsen et al. 1974. Short-term toxicity of pentachlorophenol in rats. Toxicology, 2 (2): 141-152.; NTP_1989_Toxicology and Carcinogenesis Studies of Two Pentachlorophenol Technical-Grade Mixtures (CAS No. 87-86-5) in B6C3F1 Mice (Feed Studies)_Subchronic_DP-2; NTP_1989_Toxicology and Carcinogenesis Studies of Two Pentachlorophenol Technical-Grade Mixtures (CAS No. 87-86-5) in B6C3F1 Mice (Feed Studies)_Subchronic_Dowicide EC-7; NTP_1989_Toxicology and Carcinogenesis Studies of Two Pentachlorophenol Technical-Grade Mixtures (CAS No. 87-86-5) in B6C3F1 Mice (Feed Studies)_Subchronic_Pure; NTP_1989_Toxicology and Carcinogenesis Studies of Two Pentachlorophenol Technical-Grade Mixtures (CAS No. 87-86-5) in B6C3F1 Mice (Feed Studies)_Subchronic_TechnicalGrade</t>
  </si>
  <si>
    <t>C1918021</t>
  </si>
  <si>
    <t>1918-02-1</t>
  </si>
  <si>
    <t>Picloram</t>
  </si>
  <si>
    <t>C88062</t>
  </si>
  <si>
    <t>88-06-2</t>
  </si>
  <si>
    <t>2,4,6-Trichlorophenol</t>
  </si>
  <si>
    <t>C2176627</t>
  </si>
  <si>
    <t>2176-62-7</t>
  </si>
  <si>
    <t>Pentachloropyridine</t>
  </si>
  <si>
    <t>C96833</t>
  </si>
  <si>
    <t>96-83-3</t>
  </si>
  <si>
    <t>Iopanoic acid</t>
  </si>
  <si>
    <t>C65236</t>
  </si>
  <si>
    <t>65-23-6</t>
  </si>
  <si>
    <t>Pyridoxine</t>
  </si>
  <si>
    <t>C1861321</t>
  </si>
  <si>
    <t>1861-32-1</t>
  </si>
  <si>
    <t>Chlorthal-dimethyl</t>
  </si>
  <si>
    <t>Ambrose, A. M., P. S. Larson, et al. (1972). "Toxicologic studies on 3',4'-dichloropropionanilide." Toxicology and Applied Pharmacology 23(4): 650-659.  (Chronic Dog); Ambrose, A. M., P. S. Larson, et al. (1972). "Toxicologic studies on 3',4'-dichloropropionanilide." Toxicology and Applied Pharmacology 23(4): 650-659.  (Chronic Rat); Hazleton, L.W.; Dieterich, W.H. (1963) Final Report: Two-Year Dietary Feeding--Dogs. (Unpublished Study Received Dec 15, 1963 Under Pp0411; Prepared By Hazleton Laboratories, Inc., Submitted By Diamond Shamrock Agricultural Chemicals, Cleveland, Ohio; Cdl; Lucas, F.; Killeen, J. (1988) A Combined Chronic Toxicity And Tumorigenicity Study In Mice With Technical Dcpa: Document No. 1098-85-0057-Tx-002. Unpublished Study Prepared By Huntingdon Research Centre, Ltd. In Cooperation With Ricerca, Inc. 2276 P.; Lucas, F.; Mizens, M.; Laveglia, J. (1993) A Combined Chronic Toxicity/Oncogenicity Study In Rats With Dcpa: Lab Project Number: 3339-90-0005-Tx-006. Unpublished Study Prepared By Ricerca, Inc. 6562 P.; Serrone, D.; Lucas, F.; Killeen, J. (1990) A Chronic Opthalmology Study In Rats With Technical Dcpa: One Year Interim Report: Lab Project Number: 88/0042. Unpublished Study Prepared By Ricerca, Inc. 62 P.</t>
  </si>
  <si>
    <t>Chun, J.; Lucas, F.; Killeen, J. (1989) A Teratology Study With Technical Dcpa In Rabbits: Proj. Id 87-3204; Ricerca Document 1116-87-0067-Tx-002; (Also Incl. A Teratology Study With T-170-1 In Rabbits: Ricerca Study No. 87-0067, And A Teratology Dose Ran; Ford, W. (1986) A Teratology Study In Rats With Technical Dcpa: Document No. 712-5Tx-85-0039-003: Report Sds-893. Unpublished Study Prepared By Sds Biotech Corp. In Cooperation With Argus Research Laboratories, Inc. 194 P.; Hoberman, A. (1987) A Teratology Dose Range-Finding Study In Rabbits With T-170-1: Lab Project Number: 1019-004P: 1116-86-0028-Tx-002: 1116-87-0067-Tx-002. (Also, A Teratology Study In Rabbits With T-170-1: Study No. 86-0029; Protocol No. 1116-86-0029-Tx-</t>
  </si>
  <si>
    <t>Ambrose, A. M., P. S. Larson, et al. (1972). "Toxicologic studies on 3',4'-dichloropropionanilide." Toxicology and Applied Pharmacology 23(4): 650-659.  (Rat Reproduction); Benz, G.; Lucas, F.; Lovell, R. (1990) A Two Generation Reproduct- ion Study in Rats with Technical DCPA: Lab Project Number: 1730- 88-0176-TX-003: 88-0176.  Unpublished study prepared by Ricerca, Inc.  2408 p.</t>
  </si>
  <si>
    <t>Ambrose, A. M., P. S. Larson, et al. (1972). "Toxicologic studies on 3',4'-dichloropropionanilide." Toxicology and Applied Pharmacology 23(4): 650-659.  (Subacute Dog)</t>
  </si>
  <si>
    <t>Ambrose, A. M., P. S. Larson, et al. (1972). "Toxicologic studies on 3',4'-dichloropropionanilide." Toxicology and Applied Pharmacology 23(4): 650-659.  (Subchronic Rat); Ford, W. (1986) A 90-Day Dietary Study In Mice With Technical Dcpa: Document No. 696-5Tx-84-0082-002. Unpublished Study Prepared By Sdc Biotech Corp. 705 P.; Lucas, F.; Benz, G. (1991) A 90-Day Feeding Study in Rats with Technical DCPA: Lab Project Number: 89-0208, 3338-89-0208-TX-002.  Unpublished study prepared by Ricerca, Inc. and Experimental Path. Labs., Inc.  689 p.</t>
  </si>
  <si>
    <t>C1918009</t>
  </si>
  <si>
    <t>1918-00-9</t>
  </si>
  <si>
    <t>Dicamba</t>
  </si>
  <si>
    <t>Blair,M. (1986) (Dicamba) One Year Dietary Toxicity Study in Dogs: Laboratory Project I.D. 163-696.  Unpublished study pre- pared by International Research and Development Corp.  268 p.; Crome, S.; Stuart, V.; Anderson, A.; et al. (1987) Dicamba: Poten- tial Tumorigenic Effects in Prolonged Dietary Administration to Mice: Report No. VCL 72/871205.  Unpublished study prepared by Huntingdon Research Centre Ltd.  966 p.; Davis, R.K.; Jolley, W.P.; Stemmer, K.L.; Et Al. (1962) The Feeding For Two Years Of The Herbicide 2-Methoxy-3,6-Dichlorobenzoic Acid To Rats And Dogs. (Unpublished Study Including Appendix Vi, Received Jan 5, 1968 Under 8F0725; Prepared By Univ. Of Cinci; Goldenthal, E. (1985) Lifetime Dietary Toxicity and Oncogenicity Study in Rats: Technical Dicamba: 163-694.  Unpublished study prepared by International Research and Development Corp.  2101 p.; R. K. Davis, W. P.Jolley, K. L. Stemmer  (1962);University of Cincinnati, Department of Environmental Health, Kettering Laboratory</t>
  </si>
  <si>
    <t>Goldenthal, E.I.; Jessup, D.C.; Rodwell, D.E. (1978) Teratology Study in Rabbits: IRDC No. 163-436.  (Unpublished study received Mar 6, 1979 under 876-36; prepared by International Research and Development Corp., submitted by Velsicol Chemical Corp., Chic; Hoberman, A. (1992) Developmental Toxicity (Embryo-Fetal Toxicity and Teratogenic Potential) Study of Technical Dicamba Administered Orally via Capsule to New Zealand White Rabbits: Final Report: Lab Project Number: 1819-004.  Unpublished study prepared b; Smith, S.H.; O'Loughlin, C.K.; Salamon, C.M.; et al. (1981) Tera- tology Study in Albino Rats with Technical Dicamba: Toxigenics' Study 450-0460.  Final rept.  (Unpublished study received Oct 28, 1981 under 876-25; prepared by Whittaker Corp., submitted b; Wazeter, F.X.; Goldenthal, E.I.; Jessup, D.C.; et al. (1977) Pilot Teratology Study in Rabbits: IRDC No. 163-436.  (Unpublished study received Oct 25, 1977 under 876-36; prepared by Interna- tional Research and Development Corp., submitted by Velsicol Che</t>
  </si>
  <si>
    <t>Masters, R. (1993) Technical Dicamba: A Study of the Effect on Reproductive Function of Two Generations in the Rat: Lab Project Number: SNC 140/921437.  Unpublished study prepared by Huntingdon Research Centre Ltd.  392 p.</t>
  </si>
  <si>
    <t>C95943</t>
  </si>
  <si>
    <t>95-94-3</t>
  </si>
  <si>
    <t>1,2,4,5-Tetrachlorobenzene</t>
  </si>
  <si>
    <t>(1991) Final Report on the Reproductive Toxicity of 1,2,4,5-Tetrachlorobenzene (CAS No. 95-94-3) in CD-1 Swiss Mice.  Study No RACB89010.; Neeper-Bradley TL; Tyl RW; Fisher LC; Fait DL; Vrbanic MA; Losco PE; Stack CR. Reproductive toxicity of 1,2,4,5-tetrachlorobenzene (TCB) in the diet of CD (Sprague-Dawley) rats. Teratology 1990 May; 41(5):580-1.</t>
  </si>
  <si>
    <t>(1991) NTP REPORT ON THE TOXICITY STUDIES OF 1,2,4,5-TETRACHLOROBENZENE IN F344/N RATS AND B6C3F1 MICE (FEED STUDIES).  NTP TOX 7, NIH Publication No. 91-3126.  (Mouse Subchronic portion); (1991) NTP REPORT ON THE TOXICITY STUDIES OF 1,2,4,5-TETRACHLOROBENZENE IN F344/N RATS AND B6C3F1 MICE (FEED STUDIES).  NTP TOX 7, NIH Publication No. 91-3126.  (Rat Subchronic portion); NTP_1991_Toxicity Studies of 1,2,4,5-Tetrachlorobenzene_Mouse_TOX-07; NTP_1991_Toxicity Studies of 1,2,4,5-Tetrachlorobenzene_Rat_TOX-07</t>
  </si>
  <si>
    <t>C95954</t>
  </si>
  <si>
    <t>95-95-4</t>
  </si>
  <si>
    <t>2,4,5-Trichlorophenol</t>
  </si>
  <si>
    <t>C583788</t>
  </si>
  <si>
    <t>583-78-8</t>
  </si>
  <si>
    <t>2,5-Dichlorophenol</t>
  </si>
  <si>
    <t>C117088</t>
  </si>
  <si>
    <t>117-08-8</t>
  </si>
  <si>
    <t>Tetrachlorophthalic anhydride</t>
  </si>
  <si>
    <t>(1993) NTP Technical Report on Toxicity Studies of Tetrachlorophthalic Anhydride (CAS No. 117-08-8) Administered by Gavage to F344/N Rats and B6C3F1 Mice.  NIH Publication 93-3351.  (Mouse portion); (1993) NTP Technical Report on Toxicity Studies of Tetrachlorophthalic Anhydride (CAS No. 117-08-8) Administered by Gavage to F344/N Rats and B6C3F1 Mice.  NIH Publication 93-3351.  (Rat portion)</t>
  </si>
  <si>
    <t>C101202</t>
  </si>
  <si>
    <t>101-20-2</t>
  </si>
  <si>
    <t>Triclocarban</t>
  </si>
  <si>
    <t>C753731</t>
  </si>
  <si>
    <t>753-73-1</t>
  </si>
  <si>
    <t>Dimethyltin dichloride</t>
  </si>
  <si>
    <t>C1742149</t>
  </si>
  <si>
    <t>1742-14-9</t>
  </si>
  <si>
    <t>1,1-Bis(3,4-dimethylphenyl)ethane</t>
  </si>
  <si>
    <t>C78491028</t>
  </si>
  <si>
    <t>78491-02-8</t>
  </si>
  <si>
    <t>Diazolidinyl urea</t>
  </si>
  <si>
    <t>C85507795</t>
  </si>
  <si>
    <t>85507-79-5</t>
  </si>
  <si>
    <t>Phthalic acid, diundecyl ester, branched and linear</t>
  </si>
  <si>
    <t>C1192525</t>
  </si>
  <si>
    <t>1192-52-5</t>
  </si>
  <si>
    <t>4,5-Dichloro-3H-1,2-dithiol-3-one</t>
  </si>
  <si>
    <t>Mercieca, MD. 1993. An oral teratology study in rats with RYH-86. Springborn Labs, Inc. Study ID 3289.1.</t>
  </si>
  <si>
    <t>Cox, RH. 1982. Subchronic toxicity study in rats RYH-86. Hazleton Labs America. MRID 41531120.; Kemper, FH. 1985. RYH-86 subchronic toxicity in rats. University of Muenster. MRID 41531119.</t>
  </si>
  <si>
    <t>C126833178</t>
  </si>
  <si>
    <t>126833-17-8</t>
  </si>
  <si>
    <t>Fenhexamid</t>
  </si>
  <si>
    <t>Eiben, R.; Geib, V.; Kaliner, G. (1996) Study On Chronic Toxicity And Carcinogenicity In Wistar Rats (Administration In The Diet Over 2 Years): Kbr 2738: Lab Project Number: 25522: Tmn-030C: T 5044223. Unpublished Study Prepared By Bayer Ag. 1746 P. {Oppt; Eiben, R.; Rinke, M. (1997) Oncogenicity Study In B6C3F1 Mice (With Kbr 2738) (Administration In The Diet Over 2 Years): Lab Project Number: 25523: Tmn-030D: T 4044222. Unpublished Study Prepared By Bayer Ag. 1493 P. {Oppts 870.4200}; Ruf, J.; Vliegen, M.; Schilde, B. (1997) Chronic Toxicity Study In Beagle Dogs (52 Week Feeding Study) (With Kbr 2738) (Including Amendment): Lab Project Number: 25618: Tmn-030E: T 7 055 692. Unpublished Study Prepared By Bayer Ag. 556 P. {Oppts 870.4100}</t>
  </si>
  <si>
    <t>Astroff, A. (1994) A Developmental Toxicity Study With Kbr 2738 Technical In The Sprague-Dawley Rat: Lab Project Number: Mob7438: Tmn-031: 93-612-Wg. Unpublished Study Prepared By Miles Inc. 319 P. {Oppts 870.3500}; Kolb, J. (1996) Kbr 2738: Developmental Toxicity Study In Rabbits After Oral Administration (Including Amendment): Lab Project Number: 23733: 23733A: Tmn-032. Unpublished Study Prepared By Bayer Ag. 305 P. {Oppts 870.3700}</t>
  </si>
  <si>
    <t>Eigenberg, D.; Hastings, T. (1997) A Two Generation Dietary Reproduction Study In Rats Using Technical Grade Kbr 2738 (Including Amendment): Lab Project Number: 107461: 8008: Tmn-030K. Unpublished Study Prepared By Bayer Corp. 1378 P. {Oppts 870.3800}</t>
  </si>
  <si>
    <t>Eiben, R.; Ruehl-Fehlert, C. (1993) Kbr 2738: Range-Finding Subchronic Toxicological Investigation For A 2-Year Feeding Study With B6C3F1 Mice (Administeredin Feed Over Approximately 14 Weeks): Lab Project Number: 22332: Tmn-040: T 6040147. Unpublished St; Eiben, R.; Ruehl-Fehlert, C. (1997) Investigations of Subchronic Toxicity in Wistar Rats (Feeding Study Over 13 Weeks with a Subsequent Recovery Period Over 4 Weeks) (Including Amendment): Lab Project Number: 23579: 23579A: TMN-039. Unpublished study prep; Ruf, J.; Ruehl-Fehler, C. (1997) Kbr 2738: Subchronic Toxicity Study In Beagle Dogs (13-Week Feeding Study) (Including Amendments 1 And 2): Lab Project Number: 23979: 23979A: 23979B. Unpublished Study Prepared By Bayer Ag. 359 P. {Oppts 870.3150}</t>
  </si>
  <si>
    <t>C156052685</t>
  </si>
  <si>
    <t>156052-68-5</t>
  </si>
  <si>
    <t>Zoxamide</t>
  </si>
  <si>
    <t>Ferguson, J.; Morrison, R.; Davidson, B. (1998) Rh-7281 Technical: One-Year Chronic Dietary Toxicity Study In Dogs: Final Report: Lab Project Number: 95P-277: 95R-277: 94P-234. Unpublished Study Prepared By Rohm And Haas Company. 675 P.; Ivett, J. (1998) Rh-117,281 Technical: 24-Month Dietary Chronic/Oncogenicity Study In Rats: Final Report: Lab Project Number: Covance 417-505: R And H 94Rc-236: 641R1. Unpublished Study Prepared By Rohm And Haas Company. 2599 P.; Robison, P.; Anderson, D.; Ecke, B. (1998) Rh-117,281 Technical: Eighteen Month Dietary Oncogenicity Study In Mice: Lab Project Number: 96R-094: 96P-094. Unpublished Study Prepared By Rohm And Haas Company. 1419 P.</t>
  </si>
  <si>
    <t>Kane, W.; Shuey, D. (1994) Rh-7281 Technical: Oral (Gavage) Developmental Toxicity Study In Rats: Final Report: Lab Project Number: 94P-079: 94R-079: Ebt 264. Unpublished Study Prepared By Rohm And Haas Company. 295 P.; Shuey, D. (1997) Rh-117,281 Technical: Oral (Gavage) Developmental Toxicity Study In Rabbits: Final Report: Lab Project Number: 95P-267: 95R-267: Ebt 263. Unpublished Study Prepared By Rohm And Haas Company. 234 P.</t>
  </si>
  <si>
    <t>O'Hara, G.; Craig, L.; Romanello, A. (1998) RH-117, 281 Technical: Two-Generation Reproductive Toxicity Study in Rats: Lab Project Number: 95P-272: 95R-272.  Unpublished study prepared by Rohm and Haas Company.  1577 p. {OPPTS 870.3800}</t>
  </si>
  <si>
    <t>Ferguson, J.; Morrison, R.; Kemmerer, M. (1997) Rh-7281 Technical: Three Month Dietary Toxicity Study In Dogs: Lab Project Number: 96P-030: 96R-030: 94P-234. Unpublished Study Prepared By Rohm And Haas Company. 655 P.; Shuey, D.; Kaminski, E.; Anderson, D; et al. (1996) RH-117,281: Three Month Dietary Toxicity Study In Mice: Final Report: Lab Project Number: 94P-075: 94R-075: 93P-186. Unpublished Study Prepared By Rohm And Haas Company. 315 P.</t>
  </si>
  <si>
    <t>C22248799</t>
  </si>
  <si>
    <t>22248-79-9</t>
  </si>
  <si>
    <t>Z-Tetrachlorvinphos</t>
  </si>
  <si>
    <t>C57754855</t>
  </si>
  <si>
    <t>57754-85-5</t>
  </si>
  <si>
    <t>Clopyralid-olamine</t>
  </si>
  <si>
    <t>C81406373</t>
  </si>
  <si>
    <t>81406-37-3</t>
  </si>
  <si>
    <t>Fluroxypyr-meptyl</t>
  </si>
  <si>
    <t>C120068373</t>
  </si>
  <si>
    <t>120068-37-3</t>
  </si>
  <si>
    <t>Fipronil</t>
  </si>
  <si>
    <t>Aughton, P. (1993) M&amp;B 46030: Combined Oncogenicity And Toxicity Study By Dietary Administration To Cd Rats For 104 Weeks Including A 13 Week Reversibility Period On Completion Of 52 Weeks Of Treatment: Final Report: Lab Project Number: Rha/432/46030: 93; Broadmeadow, A. (1993) M&amp;B 46030: Oncogenicity Study By Dietary Administration To Cd-1 Mice For 78 Weeks: Final Report: Lab Project Number: Rha/313/46030: 92/Rha313/0971: 92/0971. Unpublished Study Prepared By Life Science Research Limited. 2115 P.; Holmes, P. (1992) M&amp;B 46030: Toxicity Study By Oral (Capsule) Administration To Beagle Dogs For 52 Weeks: Final Report: Lab Project Number: Rha/311/46030: 92/Rha311/0464: 92/0464. Unpublished Study Prepared By Life Science Research Limited. 407 P.</t>
  </si>
  <si>
    <t>Brooker, A.; John, D. (1991) The Effect Of M&amp;B 46,030 On Pregnancy Of The Rat: Lab Project Number: M&amp;B 335+326/90582: M&amp;B/326-R: Pr 8937. Unpublished Study Prepared By Huntingdon Research Centre, Ltd. 178 P.; Foulon, O. (1997) Mb 046513: Developmental Toxicology Study In The Rat By Gavage: Lab Project Number: Sa 96227: D/Rps/Fip/96002: Sa96227. Unpublished Study Prepared By Rhone-Poulenc Agrochimie. 201 P.; King, V. (1990) M&amp;B 46030: Teratology Study In The Rabbit: Final Report: Lab Project Number: Rha/321/46030: 90/Rha321/0722: 90/0722. Unpublished Study Prepared By Life Sciences Research Limited. 107 P.</t>
  </si>
  <si>
    <t>Mandella, R. (1995) A Developmental Neurotoxicity Study Of Fipronil In The Rat Via Dietary Administration: Final Report: Lab Project Number: 93-4508. Unpublished Study Prepared By Pharmaco Lsr. 572 P.</t>
  </si>
  <si>
    <t>King, V. (1992) M&amp;B 46030: Reproductive Performance Study In Rats Treated Continuously Through Two Successive Generations: Final Report: Lab Project Nos. Rha/425/46030;92/0309; 92/Rha425/0309. Unpublished Study Prepared By Life Science Research Ltd. 948 P</t>
  </si>
  <si>
    <t>Bigot, D. (1996) Mb 46513: 90-Day Toxicity Study In The Mouse By Dietary Administration: Lab Project Number: Sa 95055. Unpublished Study Prepared By Rhone-Poulenc Agrochimie. 267 P.; Broadmeadow, A. (1991) M&amp;B 46030: Preliminary Toxicity Study By Dietary Administration To Cd-1 Mice For 13 Weeks: Final Report: Lab Project Number: 90/0860: Rha/364/46030: 90/Rha364/0860. Unpublished Study Prepared By Life Science Research Ltd. 228 P.; Dange, M. (1996) MB 46513: 90-Day Toxicity Study In The Dog By Dietary Administration: Lab Project Number: SA 95100. Unpublished Study Prepared By Rhone-Poulenc Agrochimie.; Holmes, P. (1991) M&amp;B 46030: Toxicity Study By Oral (Capsule) Administration To Beagle Dogs For 13 Weeks: Lab Project Number: Rha/310/46030: 90/Rha310/0842: 90/0842. Unpublished Study Prepared By Life Science Research Limited. 250 P.; Holmes, P. (1993) M&amp;B 46030: Toxicity Study By Dietary Administration To Cd Rats For 13 Weeks: Final Report: Lab Project Number: Rha/298/46030: 90/Rha298/0781: 90/0781. Unpublished Study Prepared By Life Sciences Research Limited. 292 P.</t>
  </si>
  <si>
    <t>C69377817</t>
  </si>
  <si>
    <t>69377-81-7</t>
  </si>
  <si>
    <t>Fluroxypyr</t>
  </si>
  <si>
    <t>Cosse, P.; Crissman, J.; Markham, D.; Et Al. (1993) Fluroxypyr: 18-Month Dietary Oncogenicity Study In Cd-1 Mice: Lab Project Number: K-129976-004. Unpublished Study Prepared By The Dow Chemical Co., The Toxicology Research Lab. 994 P.; Kinkel, H. (1984) 12-Month Toxicity Study In Beagle Dogs By Dietary Administration Of Dowco 433: Laboratory Project Id: V-65 541. Unpublished Study Prepared By Battelle Institute. 215 P.; Perry, C.; Everett, D.; Aitken, R. (1985) Dowco 433 Acid: 78 Week Carcinogenicity Study In Mice With 39 Week Interim Kill (Dietary Administration): Report No. 3268: Iri Project No. 430205. 1000 P.; Quast, J.; McGuirk, J. (1995) Fluroxypyr: Two-Year Dietary Chronic Toxicity/Oncogenicity Study in Fischer 344 Rats--Final Report: Lab Project Number: K-129976-008.  Unpublished study prepared by The Dow Chemical Co., The Toxicology Research Lab. 1553 p.; Til, H.; Falke, H.; Bosland, M. (1985) Two-Year Chronic Oral Toxi- City And Carcinogenicity Study With Dowco 433 Acid In Rats: (Final Report): Report No. V 84.428/220554: Laboratory Project No.: B 82-0554. Unpublished Study Prepared By Netherlands Or- Gan</t>
  </si>
  <si>
    <t>Bottomley, A.; Mayfield, R.; Clark, R.; Et Al. (1983) Effect Of Dowco 433 On Pregnancy Of The Rat: Laboratory Project Id: Dwc 369/370/83107. Unpublished Study Prepared By Huntingdon Re- Search Centre. 84 P.; Liberacki, A.; Breslin, W.; Quast, J. (1996) Fluroxypyr Methylheptyl Ester: Oral Gavage Teratology Study In New Zealand White Rabbits: Lab Project Number: K-137992-013: R900650. Unpublished Study Prepared By The Dow Chemical Co., The Toxicology Research L; Tesh, J.; Ross, F.; Wightman, T.; Et Al. (1984) Dowco 433: Effects Of Oral Administration Upon Pregnancy In The Rabbit: 2. Main Study: Laboratory Project Id: 84/Dcc006/025. Unpublished Study Prepared By Life Science Research. 104 P.</t>
  </si>
  <si>
    <t>Koeter, H.; Van Marwijk, M.; Bosland, M. (1984) Oral Multigenera- Tion Reproduction Study With Dowco 433 Acid In Rats: Report No. V 84.095/221387: Laboratory Project No. B82-1387. Unpublished Study Prepared By Netherlands Organization For Applied Scienti-; Quast, J.; Mcguirk, J. (1995) Fluroxypyr: Two-Year Dietary Chronic Toxicity/Oncogenicity Study In Fischer 344 Rats--Final Report: Lab Project Number: K-129976-008. Unpublished Study Prepared By The Dow Chemical Co., The Toxicology Research Lab. 1553 P.; Vedula, U.; Quast, J.; Breslin, W. (1996) Fluroxypyr: Two-Generation Dietary Reproductive Toxicity Study In Sprague-Dawley Rats: Lab Project Number: K-129976-012P1: K-129976-012P2: K-129976-012F1. Unpublished Study Prepared By The Dow Chemical Co., The To</t>
  </si>
  <si>
    <t>Cosse, P.; Vedula, U.; Crissman, J. (1991) Fluroxypyr Methylheptyl Ester: 13-Week Dietary Toxicity Study And 5-Week Recovery Study In Fischer 344 Rats: Lab Project Number: K-137992-004. Unpub- Lished Study Prepared By Dow Chemical Co., Tox. Research Lab. ; Grandjean, M.; Szabo, J.; Davis, N. (1992) Fluroxypyr: 13-Week Dietary Toxicity Study and 4-Week Recovery Study in Fischer 344 Rats: Lab Project Number: K-129976-007. Unpublished study prepared by The Dow Chemical Co., Lake Jackson Research Center-Texas. ; Jonker, D.; Til, H.; Falke, H. Et Al. (1987) Sub-Chronic (90-Day) Oral Toxicity Study Including A Recovery Study With Dowco 433 In Rats: Lab Project Number: B86-0617. Unpublished Study Prepared By Civo Institutes Tno, Netherlands. 491 P.; Perry, C.; Everett, D.; Aitken, R. (1984) Dowco 433 Acid: 13 Week Study In Mice With Dietary Administration: Iri Project No. 430205, Report No. 2750. Unpublished Study Prepared By Inveresk Research International. 134 P.; Shirasu, Y.; Yoshido, A.; Ebino, K.; Et Al. (1988) Fluroxypyr: 13- Week Oral Subchronic Toxicity Study In Mice: Lab Project Number: 87-0083. Unpublished Study Prepared By Institute Of Environmental Toxicology. 309 P.; Til, H.; Bruyntjes, J.; Beems, R. (1980) Sub-Chronic (90-Day) Oral Toxicity Study With Dowco 433 Acid In Rats: Report No. R 6555: Laboratory Project No.: B79/1546. Unpublished Study Prepared By Central Institute For Nutrition And Food Research. 110 P.</t>
  </si>
  <si>
    <t>C39236469</t>
  </si>
  <si>
    <t>39236-46-9</t>
  </si>
  <si>
    <t>Imidazolidinyl urea</t>
  </si>
  <si>
    <t>C58560</t>
  </si>
  <si>
    <t>58-56-0</t>
  </si>
  <si>
    <t>Pyridoxine hydrochloride</t>
  </si>
  <si>
    <t>C197077557</t>
  </si>
  <si>
    <t>197077-55-7</t>
  </si>
  <si>
    <t>UK-333747</t>
  </si>
  <si>
    <t>Pfizer compound UK-333747:5-Day Subcutaneous Irritation Study in Sprague-Dawley Rats:10873</t>
  </si>
  <si>
    <t>C94757</t>
  </si>
  <si>
    <t>94-75-7</t>
  </si>
  <si>
    <t>2,4-Dichlorophenoxyacetic acid</t>
  </si>
  <si>
    <t>Dalgard, D. (1993) 52-Week Dietary Toxicity Study with 2,4-D in Dogs: Final Report: Lab Project Number: HWA 2184-124: 2184124.  Unpublished study prepared by Hazleton Washington, Inc.  447 p.; Jeffries, T.; Yano, B.; Ormand, J. et al. (1995) 2,4-Dichlorophenoxyacetic Acid: Chronic Toxicity/Oncogenicity Study in Fischer 344 Rats: Final Report: Lab Project Number: K/002372/064.  Unpublished study prepared by The Dow Chemical Co., Health and Envir; Serota, D. (1986) Oncogenicity Study in Mice with 2,4-Dichlorophe- noxyacetic Acid (2,4-D): Final Report: HLA Project No. 2184-101. Unpublished study prepared by Hazleton Laboratories America, Inc.  1797 p.; Stott, W.; Johnson, K.; Gilbert, K.; et al. (1995) 2,4-Dichlorophenoxyacetic Acid: Dietary Oncogenicity Study in Male B6C3F1 Mice--Two Year Final Report: Lab Project Number: K-002372-063M: 33475: 913.  Unpublished study prepared by Dow Chemical Co.  704 p</t>
  </si>
  <si>
    <t>Hoberman, A. (1990) Development Toxicity (Embryo-Fetal Toxicity and Teratogenic Potential) Study of 2,4-Dichlorophenoxyacetic Acid (2,4-D Acid) Administered Orally via Stomach Tube to New Zealand White Rabbits: Lab Project Number: 320-003. Unpublished stu; Rodwell, D.; Werchowski, K.; Mercieca, M.; et al. (1983) A Teratol- ogy Study in Fischer 344 Rats with 2,4-Dichlorophenoxyacetic Acid: Project No. WIL-81135. Final rept. (Unpublished study received Jun 1, 1983 under unknown admin. no.; prepared by WIL</t>
  </si>
  <si>
    <t>Tasker, E. (1985) A Dietary Two-Generation Reproduction Study in Fischer 344 Rats with 2,4-Dichlorophenoxyacetic Acid: Final Report: Project No. WIL-81137.  Unpublished study prepared by Wil Research Laboratories, Inc.  1402 p.</t>
  </si>
  <si>
    <t>Dalgard, D. (1993) 13-Week Dietary Toxicity Study of 2,4-D in Dogs: Final Report: Lab Project Number: HWA 2184-125. Unpublished study prepared by Hazleton Washington, Inc.  302 p.; Schulze, G. (1990) Subchronic Toxicity Study in Dogs with 2,4- Dichlorophenoxyacetic Acid: Final Report: Lab Project Number: 2184-115.  Unpublished study prepared by Hazleton Laboratories America, Inc.  332 p.; Schulze, G. (1991) Subchronic Toxicity Study in Mice with 2,4-Di- chlorophenoxyacetic Acid: Lab Project Number: 2184-117.  Unpubl- ished study prepared by Hazleton Laboratories America.  416 p.; Schulze, G. (1991) Subchronic Toxicity Study in Rats with 2,4-Di- chlorophenoxyacetic Acid: Lab Project Number: 2184-116.  Unpubl- ished study prepared by Hazleton Laboratories America.  529 p.; Serota, D.; Burns, C.; Burdock, G.; et al. (1983) Subchronic Toxi- city Study in Rats--2,4-Dichlorophenoxyacetic Acid (2,4-D): Project No. 2184-102.  Final rept.  (Unpublished study received Oct 14, 1983 under unknown admin. no.; prepared by Hazleton Labo; Serota, D.; Colpean, B.; Burdock, G.; et al. (1983) Subchronic Tox- icity Study in Mice: 2,4-Dichlorophenoxy Acetic Acid (2,4-D): Project No. 2184-100.  Final rept.  (Unpublished study received Oct 14, 1983 under unknown admin. no.; prepared by Hazle- ton</t>
  </si>
  <si>
    <t>C94804</t>
  </si>
  <si>
    <t>94-80-4</t>
  </si>
  <si>
    <t>2,4-D 1-butyl ester</t>
  </si>
  <si>
    <t>C93765</t>
  </si>
  <si>
    <t>93-76-5</t>
  </si>
  <si>
    <t>2,4,5-Trichlorophenoxyacetic acid</t>
  </si>
  <si>
    <t>C94826</t>
  </si>
  <si>
    <t>94-82-6</t>
  </si>
  <si>
    <t>2,4-DB</t>
  </si>
  <si>
    <t>Hamada, N. (1990) One-Year Oral Toxicity Study in Beagle Dogs with 2,4-DB Technical: Final Report: Lab Project Number: 400-724. Unpublished study prepared by Hazleton Laboratories America, Inc.  572 p.; Mackenzie, K. (1987) Lifetime Dietary Combined Chronic Toxicity and Oncogenicity Study in Albino Rats with 2,4-DB: Laboratory Pro- ject No. HLA 6158-103.  Unpublished study prepared by Hazleton Laboratories America, Inc.  3095 p.; Mackenzie, K. (1987) Lifetime Dietary Oncogenicity Study in Albino Mice with 2,4-DB: Laboratory Project ID: HLA 6158-104.  Unpub- lished study prepared by Hazleton Laboratories America, Inc. 1595 p.</t>
  </si>
  <si>
    <t>Henwood, S. (1990) Teratology Study with 2,4-DB Acid in Rabbits: Final Report: Lab Project Number: HLA 6224-145. Unpublished stu- dy prepared by Hazleton Laboratories America, Inc. 137 p.; Henwood, S. (1990) Teratology Study with 2,4-DB Acid in Rats: Final Report: Project Number: HLA 6224-143.  Unpublished study prepar- ed by Hazleton La</t>
  </si>
  <si>
    <t>Bottomley, A.; Bowman, A.; Offer, J.; et al. (1986) 2,4-DB--Effect on Two Generations of the Rats: Laboratory Project ID: UNC/138- R.  Unpublished study prepared by Huntingdon Research Centre Ltd.  549 p.</t>
  </si>
  <si>
    <t>Henwood, S. (1990) Subchronic Toxicity Study With Dimethylamine Salt Of 2,4-Db: Final Report: Lab Project Number: Hla 6224-150. Unpublished Study Prepared By Hazleton Laboratories America, Inc. 10 P.; Holsing, G.C.; Kundzin, M.; Voelker, R.W., Jr. (1969) Final Report: Three-month Dietary Administration--Albino Rats: Project No. 656-109.  (Unpublished study received Dec 16, 1970 under 1F1089; prepared by TRW, Inc., submitted by Rhodia, Inc., New Brunswi; Holsing, G.C.; Voelker, R.W., Jr. (1969) Final Report: 13-week Oral Administration--Dogs: Project No. 656-110.  (Unpublished study received Dec 16, 1970 under 1F1089; prepared by TRW, Inc., submitted by Rhodia, Inc., New Brunswick, N.J.; CDL:090849-H)</t>
  </si>
  <si>
    <t>C94815</t>
  </si>
  <si>
    <t>94-81-5</t>
  </si>
  <si>
    <t>MCPB</t>
  </si>
  <si>
    <t>C94746</t>
  </si>
  <si>
    <t>94-74-6</t>
  </si>
  <si>
    <t>MCPA</t>
  </si>
  <si>
    <t>Hellwig (1986) Report on the Study of the Toxicity of MCPA in Beagle Dogs after 12-month Administration in the Diet: Project No. 33D0046/8341.  Unpublished study prepared by BASF Institute. 691 p.; Hellwig,med.vet.(1986); Project No:33D0046/8341 Report on the study of the toxicity of MCPA in beagle dogs after 12-month administration in the diet; Kirsch, P. (1986) Report: Study on the Chronic Toxicity and Onco- genic Potential of MCPA in Rats: Final Report: Project No. 71S0046/8345.  Unpublished study prepared by BASF Ag.  2026 p.; Kuhborth, B. (1986) Report: Study on the Oncogenic Potential of MCPA in Mice: Project No. 80S0046/8358.  Unpublished study prepared by BASF AG.  1067 p.</t>
  </si>
  <si>
    <t>nan; Hellwig, J.; Hildebrand, B. (1993) Study of the Prenatal Toxicity of MCPA-Acid in Rabbits after Oral Administration (Gavage): Lab Project No. 40R0374/91095.  Unpublished study prepared by BASF Aktiengesellshaft.  230 p.; Hellwig, J.; Hildebrand, B. (1993) Study of the Prenatal Toxicity of MCPA-Acid in Rats after Oral Administration (Gavage): Lab Project Number: 30R0374/91096.  Unpublished study prepared by BASF Aktiengesellshaft.  302 p.</t>
  </si>
  <si>
    <t>Mackenzie K. (1986) Two generation reproduction study with MCPA in rats. Hazleton laboratories america Inc. Lab study Num. 6148-100, Nov 3, 1986. unpublished.</t>
  </si>
  <si>
    <t>nan; Kirsch, P. (1985) Report on the Study of the Toxicity of MCPA in Rats after 3 Months Administration in the Diet: [Range-finding Study for 2-year Oncogenicity Study in Rats]: Project No. 31S0046/8302.  Unpublished study prepared by BASF Ag.  381 p.; Reuzel, P.; Hendriksen, C.; Feron, V.; et al. (1980) Subchronic (13-week) Oral Toxicity Study of MCPA in Beagle Dogs: Report No. R 6478.  Final rept.  (Unpublished study received Jul 6, 1982 under unknown admin. no.; prepared by Centraal Instituut Voor Vo; Reuzel, P.G.J.; van der Heijden, C.A.; van Oostrum, E.C.M. (1978) Range-Finding (4-Week) Toxicity Study with MCPA in Beagle Dogs: Report No. R 5369.  Final rept.  (Unpublished study received Nov 3, 1980 under 2217-EX-2; prepared by Centraal Instituut voor</t>
  </si>
  <si>
    <t>C19666309</t>
  </si>
  <si>
    <t>19666-30-9</t>
  </si>
  <si>
    <t>Oxadiazon</t>
  </si>
  <si>
    <t>Chapman, E. (1989) Oxadiazon: Toxicity Study By Oral (Capsule) Administration To Beagle Dogs For 52 Weeks: Lab Project Number: 88/0763. Unpublished Study Prepared By Life Science Research, Ltd. 560 P.; Kudo, S.; Takeuchi, T.; Hayashi, K.; Et Al. (1981) Twenty-Four Month Chronic Toxicity Study Of Oxiadiazon In Rats. Unpub- Lished Translation Of Study Prepared By Nippon Institute For Biological Science And Institute Of Environmental Toxicology. 1082 P.; Macrae, S.; Amyes, S.; King, D.; Et Al. (1982) Oxadiazon: Oncogen- Icity In Dietary Administration To Mice For A Period Of 105 Weeks: 82/Rh0004/245. Final Rept. (Unpublished Study Received Oct 21, 1982 Under 359-679; Prepared By Life Science Research, Eng; Shirasu, Y. (1987) Oxadiazon--23 Month Oral Chronic Toxicity And Oncogenicity Study In Mice. Unpublished Study Prepared By Institute Of Environmental Toxicology. 1063 P.; Shirasu, Y. (1987) Oxadiazon--24 Month Oral Chronic Toxicity And Oncongenicity Study In Rats. Unpublished Study Prepared By Rhone-Poulenc Ag Co. 1251 P.; Spicer, E.J.F.; Gunderson, G.; Nelson, L.W.; Et Al. (1980) Life- Time Oncogenicity Study In Mice: Irdc No. 347-008. (Unpublished Study Including Letter Dated Oct 18, 1976 From A. Guardigli To Edwin I. Goldenthal, Received Jun 10, 1980 Under 359-679; Pre-</t>
  </si>
  <si>
    <t>Tesh, J.; Mcanulty, P.; Wightman, B.; Et Al. (1987) Oxadiazon: Teratology Study In The Rat: Laboratory Project Id 87/Rha093/356 . Unpublished Study Performed By Life Science Research, England. 145 P.; Tesh, J.; Ross, F.; Bailey, G.; Et Al. (1987) Oxadiazon: Teratology Study In The Rabbit: Laboratory Project Id 87/Rha095/534. Unpublished Study Performed By Life Science Research, England. 92 P.</t>
  </si>
  <si>
    <t>Tesh, J.; Mcanulty, P.; Higgins, C. (1988) Oxadiazon: Effects Of Dietary Administartion Upon Reproductive Performance Of Rats Treated Continuously Throughout Two Successive Generations: Pro- Ject Id 88/Rha097/366. 863 P.</t>
  </si>
  <si>
    <t>Weatherholtz, W.; Voelker, R. (1970) 13-Week Oral Administration-- Dogs: Rp 17623: Project No. 656-115. Final Rept. (Unpublished Study Received Aug 23, 1972 Under 359-658; Prepared By Trw, Inc., Submitted By Rhone-Poulenc, Inc., Monmouth Junction, Nj; Cdl; Weatherholtz, W.; Voelker, R. (1970) 13-week Dietary Administra- tion--Rats: RP 17623: Project No. 656-114.  Final rept.  (Unpub- lished study received Aug 23, 1972 under 359-658; prepared by TRW, Inc., submitted by Rhone-Poulenc, Inc., Monmouth Junction,</t>
  </si>
  <si>
    <t>C533744</t>
  </si>
  <si>
    <t>533-74-4</t>
  </si>
  <si>
    <t>Dazomet</t>
  </si>
  <si>
    <t>Hellwig, L. (1989) Report On The Study Of Toxicity Of Dazomet In Beagle Dogs Over 12 Months: Lab Project Number: 89/0050. Unpub- Lished Study Prepared By Basf Aktiengesellschaft. 859 P.; Kuhbroth, B. (1989) Report On The Oncogenic Potential Of Dazomet In Rats After 24 Month Administration In The Diet: Lab Project Num- Ber: 89/0277. Unpublished Study Prepared By Basf Aktiengesells- Chaft. 1321 P.; Kunbroth, B. (1989) Report On The Oral Toxicity Of Dazomet In The Rats After 24 Months Administration In The Diet: Lab Project No: 89/0276. Unpublished Study Prepared By Basf Ag. 1475 P.; Kunbroth, B. (1989) Report On The Study Of The Oral Toxicity Of Dazomet Mice After 78 Week Administration In The Diet: Lab Pro- Ject Number: 89/0341. Unpublished Study Prepared By Basf Ag. 10 P.</t>
  </si>
  <si>
    <t>Hellwig, J. (1993) Study Of The Prenatal Toxicity Of Dazomet In Rabbits After Oral Administration (Gavage): Lab Project Number: 93/10969. Unpublished Study Prepared By Basf Aktiengesellschaft. 209 P.; Hellwig, J.; Hildebrandt, B. (1987) Report On The Study Of Prenatal Toxicity Of Dazomet After Oral Administration (Gavage): Regis- Tration Document No. Basf: 87/0457. Unpublished Study Prepared By Aktiengesellschaft. 252 P.</t>
  </si>
  <si>
    <t>Hellwig, ?. (1989) Report On The Reproduction Study With Dazomet In Rats; Continuous Dietary Administration Over 2 Generations (2 Litters In The First And 1 Litter In The Second Generation): Lab Project Number: 89/0051. Unpublished Study Prepared By Basf</t>
  </si>
  <si>
    <t>Hellwig, ?. (1987) Report On The Study Of The Toxicity Of Dazomet In Beagle Dogs After 3 Month Administration Via The Diet: Lab Project Number: 87/0456. Unpublished Study Prepared By Basf Ag. 517 P.; Hellwig, ?. (1987) Report on the Study of the Oral Toxicity of Dazomet in Rats after 3 Month Administration in the Diet: Lab Project Number: 87/0488.  Unpublished study prepared by BASF Ag. 494 p.</t>
  </si>
  <si>
    <t>C1401554</t>
  </si>
  <si>
    <t>1401-55-4</t>
  </si>
  <si>
    <t>Tannic acid</t>
  </si>
  <si>
    <t>C1929733</t>
  </si>
  <si>
    <t>1929-73-3</t>
  </si>
  <si>
    <t>2,4-D-Butotyl</t>
  </si>
  <si>
    <t>Schroeder, R. (1990) A Teratogenicity Study in Rats with 2-Butoxy- ethyl Ester of 2,4-D: Lab Project Number: HET K-007722-017: 89- 34677.  Unpublished study prepared by Bio/dynamics, Inc.  452 p.; Zablotny, C.; Yano, B.; Breslin, W. (1991) 2,4-D 2-Butoxyethyl Ester: Oral Gavage Teratology Probe Study in New Zealand White Rabbits: Lab Project Number: K-007722-021.  Unpublished study prepared by Dow Chemical Co.  320 p.</t>
  </si>
  <si>
    <t>Szabo, J.; Rachunek, B. (1991) 2,4-D, Butoxyethyl Ester: 13-Week Dietary Toxicity Study in Fischer 344 Rats: Lab Project Number: DECO-TXT: K-007722-015.  Unpublished study prepared by Dow Chem- ical Co.  258 p.</t>
  </si>
  <si>
    <t>C87546187</t>
  </si>
  <si>
    <t>87546-18-7</t>
  </si>
  <si>
    <t>Flumiclorac-pentyl</t>
  </si>
  <si>
    <t>Adachi, H. (1990) Combined Chronic Toxicity And Oncogenicity Study Of S-23031 By Dietary Administration In Rats (52-Week Interim Report): Lab Project Number: 1716. Unpublished Study Prepared By Sumitomo Chemical Co., Ltd. 1912 P.; Adachi, H. (1992) Oncogenicity Study Of S-23031 By Dietary Administration In Mice: Lab Project Number: 1842. Unpublished Study Prepared By Sumitomo Chemical Company, Ltd. 3771 P.; Dalgard, D. (1992) Chronic Toxicity Study In Dogs With S-23031: Lab Project Number: 343-233. Unpublished Study Prepared By Hazleton Washington, Inc. 411 P.</t>
  </si>
  <si>
    <t>Lemen, J. (1991) Rabbit Teratology Study With S-23031: Lab Project Number: Hla 343-221. Unpublished Study Prepared By Hazleton Labs America, Inc. 231 P.; Lemen, J. (1991) Rat Teratology Study With S-23031: Lab Project Number: Hla 343-223. Unpublished Study Prepared By Hazleton Labs America, Inc. 251 P.</t>
  </si>
  <si>
    <t>Nemec, M. (1991) A Dietary Two-Generation Reproduction Study Of S-23031 In Rats: Lab Project Number: Wil-118008. Unpublished Study Prepared By Wil Research Labs., Inc. 2509 P.</t>
  </si>
  <si>
    <t>Nakano, M. (1991) Three-Month Oral Toxicity Study Of S-23031 In Dogs: Lab Project Number: 1823. Unpublished Study Prepared By Sumitomo Chemical Co., Ltd. 159 P.; Tamano, S. (1990) 13-Week Subchronic Oral Toxicity Study of S-23031 Pure in Rats: Lab Project Number: 8803.  Unpublished study prepared by Sumitomo Chemical Company, Ltd.  583 p.; Yamada, H. (1990) Three Month Subacute Toxicity Study Of S-23031 By Dietary Administration In Mice: Lab Project Number: 1650. Unpublished Study Prepared By Sumitomo Chemical Company, Ltd. 157 P.; Yoshida, Y. (1990) Three Month Subacute Toxicity Study Of S-23031 By Dietary Administration In Rats: Lab Project Number: 1632. Unpublished Study Prepared By Sumitomo Chemical Co., Ltd. 443 P.</t>
  </si>
  <si>
    <t>C103361097</t>
  </si>
  <si>
    <t>103361-09-7</t>
  </si>
  <si>
    <t>Flumioxazin</t>
  </si>
  <si>
    <t>Nakano, M. (1993) One-Year Oral Toxicity Study Of S-53482 In Dogs: Amended (Final Report): Lab Project Number: 2097: 9300117: Sbt-30-0039. Unpublished Study Prepared By Sumitomo Chemical Co., Ltd. 191 P. {Oppts 870.4100}; Seki, T. (1993) Combined Chronic Toxicity And Oncogenicity Study Of S-53482 By Dietary Administration In Rats: Lab Project Number: 1835: 9300289. Unpublished Study Prepared By Sumitomo Chemical Co., Ltd. 4142 P. {Oppts 870.4300}; Seki, T. (1993) Oncogenicity Study Of S-53482 By Dietary Administration In Mice: Lab Project Number: 1928: 9400077. Unpublished Study Prepared By Sumitomo Chemical Co., Ltd. 3092 P. {Oppts 870.4200}</t>
  </si>
  <si>
    <t>Hoberman, A. (1991) Teratology Study In Rabbits With S-53482 (Amendment Included): Lab Project Number: 1119-014. Unpublished Study Prepared By Argus Research Labs., Inc. 358 P.; Kawamura, S. (1990) Teratology Study Of S-53482 Administered Orally To Rats (Amendment Included): Lab Project Number: 1759. Unpublished Study Prepared By Sumitomo Chemical Co., Ltd. 153 P.; Kawamura, S. (1991) Teratology Study Of S-53482 Administered Dermally To Rats: Lab Project Number: 2018. Unpublished Study Prepared By Sumitomo Chemical Co., Ltd. 127 P.</t>
  </si>
  <si>
    <t>Hoberman, A. (1992) Reproductive Effects Of S-53482 Administered Orally In Feed To Crl:Cd Br Vaf/Plus Rats: Lab Project Number: 1119-015. Unpublished Study Prepared By Argus Research Labs., Inc. 1116 P.</t>
  </si>
  <si>
    <t>Adachi (1991) 3 month subacute toxicity study of S-53482 by dietary administration in rats (Flumioxazin). Conducted by Sumitomo Chemical Co. sponsored by Valent USA Corp.; Hagiwara, A. (1989) 13-Week Subchronic Oral Toxicity Study Of S-53482 Pure In Rats: Lab Project Number: 8818. Unpublished Study Prepared By Daiyu-Kai Institute Of Medical Science. 555 P.; Nakano, M. (1993) Three-Month Oral Toxicity Study Of S-53482 In Dogs: Lab Project Number: 1933. Unpublished Study Prepared By Sumitomo Chemical Co. 148 P.</t>
  </si>
  <si>
    <t>C188489078</t>
  </si>
  <si>
    <t>188489-07-8</t>
  </si>
  <si>
    <t>Flufenpyr-ethyl</t>
  </si>
  <si>
    <t>Bernier, L. (2000) 52-Week Oral Toxicity Study With S-3153 Technical In Dogs: Lab Project Number: 6311-204: -200000017. Unpublished Study Prepared By Covance Laboratories Inc. 411 P.; Yamada, T. (1999) Oncogenicity Study Of S-3153 In Mice: Lab Project Number: -200000066: 3295. Unpublished Study Prepared By Sumitomo Chemical Co., Ltd. 2464 P.; Yamada, T. (2000) Combined Chronic Toxicity And Oncogenicity Study Of S-3153 In Rats: Lab Project Number: 3260: -200000115. Unpublished Study Prepared By Sumitomo Chemical Co., Ltd. 5046 P.</t>
  </si>
  <si>
    <t>Nemec, M. (1999) A Prenatal Developmental Toxicity Study Of S-3153 Technical In Rats: Lab Project Number: Wil-118016: 9900317. Unpublished Study Prepared By Wil Research Labs., Inc. 389 P.; Nemec, M. (2000) A Prenatal Developmental Toxicity Study Of S-3153 Technical In Rabbits (Confirmatory Study For Wil-118018): Lab Project Number: Wil-118026: -200000157. Unpublished Study Prepared By Wil Research Labs., Inc. 641 P.; Nemec, M. (2000) A Prenatal Developmental Toxicity Study Of S-3153 Technical In Rabbits: Lab Project Number: -200000169: Wil-118018. Unpublished Study Prepared By Wil Research Labs., Inc. 426 P.</t>
  </si>
  <si>
    <t>Hoffman, G. (2002) A One Generation Reproductive Toxicity Study With Recovery Following S-3153 Technical Administered In The Diet To Rats: Lab Project Number: 00-4197. Unpublished Study Prepared By Huntingdon Life Sciences. 586 P. {Oppts 870.3800}; Hoffman, G. (2002) A One Generation Reproductive Toxicity Study with S-3153 Technical Administered in the Diet to Rats: Lab Project Number: 00-4196: 200200300.  Unpublished study prepared by Huntingdon Life Sciences.  789 p. {OPPTS 870.3800}; Nemec, M. (2000) A Dietary Two-Generation Reproductive Toxicity Study of S-3153 Technical in Rats: Lab Project Number: WIL-118020: 200000183.  Unpublished study prepared by WIL Research Labs., Inc.  2904 p.</t>
  </si>
  <si>
    <t>Tsuji, R. (1997) Four-Week Oral Toxicity Study Of S-3153 Pure In Mice: Lab Project Number: 3229: 9800144. Unpublished Study Prepared By Sumitomo Chemical Co., Ltd. 252 P.</t>
  </si>
  <si>
    <t>Wakefield, G. (1999) 90-Day Oral Toxicity Study With S-3153 Technical In Dogs: Lab Project Number: 6311-203: 9900224. Unpublished Study Prepared By Covance Labs., Inc. 293 P.; Yamada, T. (1997) Three-Month Oral Toxicity Study of S-3153 Pure in Rats: Lab Project Number: 3213: 9800145.  Unpublished study prepared by Sumitomo Chemical Co., Ltd.  493 p.; Yamada, T. (1998) Three-Month Oral Toxicity Study Of S-3153 In Mice: Lab Project Number: 3264: 9900329. Unpublished Study Prepared By Sumitomo Chemical Co., Ltd. 375 P.; Yamada, T. (1998) Three-Month Oral Toxicity Study Of S-3153 In Rats: Lab Project Number: 3263: 9900328. Unpublished Study Prepared By Sumitomo Chemical Co., Ltd. 499 P.</t>
  </si>
  <si>
    <t>C3653483</t>
  </si>
  <si>
    <t>3653-48-3</t>
  </si>
  <si>
    <t>MCPA-sodium</t>
  </si>
  <si>
    <t>C129630199</t>
  </si>
  <si>
    <t>129630-19-9</t>
  </si>
  <si>
    <t>Pyraflufen-ethyl</t>
  </si>
  <si>
    <t>Broadmeadow, A. (1996) ET-751: Toxicity Study by Oral (Capsule) Administration to Beagle Dogs for 52 Weeks: Final Report: Lab Project Number: 96/0883: T-5061: NHH/083.  Unpublished study prepared by Huntingdon Life Sciences Ltd.  230 p.; Kuwahara, M. (1996) ET-751: 78-Week Oral Oncogenicity Study in Mice: Lab Project Number: IET93-0099: T-5060.  Unpublished study prepared by The Institute of Environmental Toxicology. 1408 p.; Patel, S. (1996) ET-751: Combined Oncogenicity and Toxicity Study by Dietary Administration to CD Rats for 104 Weeks: Lab Project Number: 96/NHH060/0448: T-5064.  Unpublished study prepared by Huntingdon Life Sciences Ltd.  2520 p.</t>
  </si>
  <si>
    <t>Burns, L. (1995) ET-751: Teratology Study Following Oral (Gavage Administration In the Rat: Final Report: Lab Project Number: 95/0849: NHH/082: 95/NHH082/0849.  Unpublished study prepared by Huntingdon Life Sciences Ltd.  105 p.; Burns, L. (1996) ET-751: Teratology Study in Rabbits: Final Report: Lab Project Number: T-5034: NHH/085: 95/NHH085/1329. Unpublished study prepared by Huntingdon Life Sciences Ltd. 106 p.</t>
  </si>
  <si>
    <t>nan; Fuji, S. (1996) ET-751: Two-Generation Reproduction Study in Rats: Lab Project Number: IET 93-0102: T-5026.  Unpublished study prepared by The Institute of Environmental Toxicology. 439 p.</t>
  </si>
  <si>
    <t>Broadmeadow, A. (1994) ET-751: Toxicity Study by Dietary Administration to CD Rats for 13 Weeks Followed by an 8 Week Reversibility Period: Final Report: Lab Project Number: T-5006: NHR-058: 93/NHH058/1093.  Unpublished study prepared by Pharmaco LSR Ltd.; Broadmeadow, A. (1996) ET-751: Toxicity Study by Oral (Capsule) Administration to Beagle Dogs for 13 Weeks: Final Report: Lab Project Number: 95/0275: NHH/071: T-5038.  Unpublished study prepared by Huntingdon Life Sciences Ltd.  225 p.</t>
  </si>
  <si>
    <t>C533233</t>
  </si>
  <si>
    <t>533-23-3</t>
  </si>
  <si>
    <t>2,4-D-ethyl ester</t>
  </si>
  <si>
    <t>C444610917</t>
  </si>
  <si>
    <t>444610-91-7</t>
  </si>
  <si>
    <t>PharmaGSID_47315</t>
  </si>
  <si>
    <t>C929601092</t>
  </si>
  <si>
    <t>929601-09-2</t>
  </si>
  <si>
    <t>SR58611</t>
  </si>
  <si>
    <t>Bouvier A (2008) SR58611A: ONCOGENICITY STUDY BY ORAL ROUTE IN THE MOUSE. Study No CAR0049.; Graham C (2003) SR58611A - 52 Week Oral (Capsules) Toxicity Study in the Beagle Dog Followed by an 8 Week Treatment-Free Period. Study No TXC1020.; Old S (2007) SR58611: An assessment of oncogenic potential in rats following oral administration. Study No CAR0050.; Remandet B (1997) 6-Month Oral Toxicity Study in the Rat. Study No TXC0918.; Remandet B (1997) SR58611A: 6-Month Oral Toxicity Study in the Dog. Study No TXC0924.</t>
  </si>
  <si>
    <t>Leconte I (1996) SR58611A: Teratology study by oral route (gavage) in the rabbit. Study No TER0247.; Leconte I (1996) SR58611A: Teratology study by oral route (gavage) in the rat (segment II). Study No TER0248.; Regnier B (1994) SR58611A: Dose-range finding study by oral route (gavage) in the pregnant rabbit. Study No TER0245.; Regnier B (1994) SR58611A: Dose-range finding study by oral route (gavage) in the pregnant rat. Study No TER0246.</t>
  </si>
  <si>
    <t>Boutemy C (2002) SR58611A: Study for effects on fertility and early embryonic development to implantation, in the rat. Study No FER0305.; Desert P (2008) SR58611A - Oral (Gavage) Pre- and Postnatal Developmental Toxicity Study in Rats. Study No DPN0311.; Leconte, I. (1996) SR58611A: Dose-range finding fertility and peri- and post-natal development study by oral route (gavage) in the rat. Study No. FER249.</t>
  </si>
  <si>
    <t>Eileraas M (1994) SR58611A: 4-Week Oral Toxicity Study in Rats. Study No TSA831.; Eileraas M (1996) SR58611A: 4-week Oral Toxicity Study in Dogs. Study No TSA0830.; Old S (2003) SR58611A: A 3 month oral toxicity and toxicokinetics study in the rat with a six week recovery phase. Study No DDC0037.</t>
  </si>
  <si>
    <t>Bouvier A (2004) SR58611A: Three-month oral toxicity study in mice. Study No DDC0011.</t>
  </si>
  <si>
    <t>C121915</t>
  </si>
  <si>
    <t>121-91-5</t>
  </si>
  <si>
    <t>1,3-Benzenedicarboxylic acid</t>
  </si>
  <si>
    <t>C134623</t>
  </si>
  <si>
    <t>134-62-3</t>
  </si>
  <si>
    <t>DEET</t>
  </si>
  <si>
    <t>Goldenthal, E. (1990) Evaluation Of Deet In An Eighteen Month Dietary Oncogenicity Study In Mice: Lab Project Number: 555/005. Unpublished Study Prepared By International Research And Deve- Lopment Corp. 1389 P.; Goldenthal, E. (1994) Evaluation Of Deet In A One-Year Chronic Oral Toxicity Study In Dogs: Amended Report: Lab Project Number: 555-021. Unpublished Study Prepared By International Research And Development Corp. 361 P.; Goldenthal, E. (1995) Evaluation Of Deet In A Two-Year Dietary Toxicity And Oncogenicity Study In Rats: Lab Project Number: 555-023. Unpublished Study Prepared By International Research And Development Corp. 2212 P.</t>
  </si>
  <si>
    <t>Chun, J.; Neeper-Bradley, T. (1991) Developmental Toxicity Evaluation Of Deet Administered By Gavage To New Zealand White Rabbits: Lab Project Number: 54-597. Unpublished Study Prepared By Bushy Run Research Center, (Union Carbide). 166 P.; Neeper-Bradley, T. (1990) Developmental Toxicity Evaluation Of Deet Administered By Gavage To Cd (Sprague-Dawley) Rats: Lab Project Number: 52-603. Unpublished Study Prepared By Bushy Run Re- Search Center. 279 P.</t>
  </si>
  <si>
    <t>Schardein, J. (1989) Evaluation Of Deet In A Two Generation Repro- Duction/Fertility Study In Rats: Proj. Id. Irdc 555-004. Un- Published Study Prepared By International Research And Develop- Ment Corp. 404 P.</t>
  </si>
  <si>
    <t>Schoenig, GP et al. 1993. Neurotoxicity evaluation of N,N-diethyl-m-toluamide (DEET) in rats. Fundamental and Applied Toxicology, 21: 355-365_Chronic</t>
  </si>
  <si>
    <t>Schoenig, GP et al. 1993. Neurotoxicity evaluation of N,N-diethyl-m-toluamide (DEET) in rats. Fundamental and Applied Toxicology, 21: 355-365_Acute</t>
  </si>
  <si>
    <t>Goldenthal, E. (1989) Evaluation Of Deet In A 90-Day Dose Range Finding Study In Hamsters: Lab Project Number: 555-012. Unpub- Lished Study Prepared By International Research And Development Corp. 272 P.; Goldenthal, E. (1995) Evaluation Of Deet In An Eight-Week Dietary Toxicity Study In Dogs: Lab Project Number: 555-020. Unpublished Study Prepared By International Research And Development Corp. 286 P.; Goldenthal, E. (1995) Evaluation Of Deet In An Eight-Week Oral Gelatin Capsule Toxicity Study In Dogs: Lab Project Number: 555-027. Unpublished Study Prepared By International Research And Development Corp. 182 P.; Johnson, D. (1987) Evaluation Of Deet In A 90-Day Oral Dose Range Finding Study In Mice: Laboratory Project Id: Irdc 555-002. Un- Published Study Prepared By International Research And Develop- Ment Corp. 206 P.; Johnson, D. (1987) Evaluation of Deet in a 90-day Oral Dose Range Finding Study in Rats: Laboratory Project ID: IRDC 555-001.  Un- published study prepared by International Research and Develop- ment Corp.  300 p.</t>
  </si>
  <si>
    <t>C99876</t>
  </si>
  <si>
    <t>99-87-6</t>
  </si>
  <si>
    <t>p-Cymene</t>
  </si>
  <si>
    <t>C1461229</t>
  </si>
  <si>
    <t>1461-22-9</t>
  </si>
  <si>
    <t>Tributyltin chloride</t>
  </si>
  <si>
    <t>Gardlund, AT et al. 1991. Effects of prenatal exposure to tributyltin and trihexyltin on behavior in rats. Neurotoxicology and Teratology, Vol. 13, pp 99-105_TBT</t>
  </si>
  <si>
    <t>Japan: Omura et al. (2001) Two-generation Reproductive Toxicity Study of Tributyltin Chrloide in Male Rats. Tox Sci. 64: 224-232; Ogata, R., M. Omura, et al. (2001). "Two-generation reproductive toxicity study of tributyltin chloride in female rats." J Toxicol Environ Health A 63(2): 127-144.</t>
  </si>
  <si>
    <t>C3622842</t>
  </si>
  <si>
    <t>3622-84-2</t>
  </si>
  <si>
    <t>N-Butylbenzenesulfonamide</t>
  </si>
  <si>
    <t>C3926623</t>
  </si>
  <si>
    <t>3926-62-3</t>
  </si>
  <si>
    <t>Sodium chloroacetate</t>
  </si>
  <si>
    <t>C594207</t>
  </si>
  <si>
    <t>594-20-7</t>
  </si>
  <si>
    <t>2,2-Dichloropropane</t>
  </si>
  <si>
    <t>C23422539</t>
  </si>
  <si>
    <t>23422-53-9</t>
  </si>
  <si>
    <t>Formetanate hydrochloride</t>
  </si>
  <si>
    <t>Mallyon, B. (1988) T85 Technical Formetanate Hydrochloride: An Evaluation Of Dietary Oncogenic Potential In The Mouse: Labora- Tory Project Id: Tox/87/197-64. Unpublished Study Prepared By Schering Agrochemicals Ltd. 1146 P.; Mallyon, B. (1988) T87 Technical Formetanate Hydrochloride: An Eva- Luation Of Dietary Oncogenic And Chronic Toxicity Potential In The Rat: Final Report: Project Id: Tox 84083. Unpublished Study Prepared By Schering Agrochemicals Ltd. 1919 P.; Massey, J.; Harling, R.; Buist, D.; Et Al. (1986) Dietary Toxicity Study In Beagle Dogs (Final Report - Repeated Administration For 52 Weeks): Formetanate Hydrochloride: Hrc Rept. No. Fsb 150/ 86477. Unpublished Study Prepared By Huntingdon Research Centr</t>
  </si>
  <si>
    <t>Ross FW, Wightman TJ, and Ford DJ. (1985): Technical Formetanate-HCl: Effects of Oral Administration (Gavage) Upon Pregnancy in the Rabbit. Study performed by Life Science Research (LSR report # 84/SCE002/319). Study date: July 31, 1985. Accession #259797; Tesh, J.; Ross, F.; Wightman, T.; Et Al. (1985) Technical Formeta- Nate-Hcl: Effects Of Oral Administration (Gavage) Upon Pregnancy In The Rabbit (Teratology Study): Lsr Report No. 84/Sce002/319. Unpublished Study Prepared By Life Science Research. 95 P.; Tesh, J.; Willoughby, C.; Lambert, E.; Et Al. (1985) Technical For- Metanate-Hcl: Effects Of Oral Administration (Gavage) Upon Preg- Nancy In The Rat (Teratology Study): Lsr Report No. 84/Sce004/ 318. Unpublished Study Prepared By Life Science Research. 1</t>
  </si>
  <si>
    <t>Tesh, J. (1987) T83 Technical Formetanate Hydrochloride: The Reproductive Performance Of Rats Treated Continuously Through Two Successive Generations: Laboratory Project Id Tox 85002. Unpublished Study Prepared By Life Science Research Ltd. 1242 P.</t>
  </si>
  <si>
    <t>Crofts, M. (1992) Determination of Formetanate Hydrochloride Dietary Concentrations for a 90-day Study in the Rat: T97A Formetanate: Lab Project Number: 020902: RESID/91/102. Unpublished study prepared by Schering Agrochemical Ltd.  16 p.; Wason, S. (1992) Investigational Study Into The Effects On Acetylo- Cholinesterase In The Rat Following Treatment For 3 Months: T97 Formetanate: Technical Formetanate Hydrochloride: Lab Project Nos. 020901: Tox/91/197-71: 91/197-71. Unpublished Study Pre-</t>
  </si>
  <si>
    <t>C80844071</t>
  </si>
  <si>
    <t>80844-07-1</t>
  </si>
  <si>
    <t>Etofenprox</t>
  </si>
  <si>
    <t>Green, O.; Heaps, C.; Heywood, R.; Et Al. (1986) Ethofenprox (Mti- 500) Potential Tumorigenic And Toxic Effects In Prolonged Die- Tary Administration To Mice: Final Rept. No. Mtc 58/85582. Un- Published Study Prepared By Huntingdon Research Centre Ltd. 29; Green, O.; Heaps, C.; Heywood, R.; Et Al. (1986) Ethofenprox (Mti- 500) Potential Tumorigenic And Toxic Effects In Prolonged Die- Tary Administration To Rats: Final Rept. No. Mtc 59/85581. Un- Published Study Prepared By Huntingdon Research Centre Ltd. 17; Harling, R.; Burford, P.; Street, A.; Et Al. (1985) Ethofenprox (Mti-500) Toxicity To Dogs By Repeated Dietary Administration For 52 Weeks Followed By A Recovery Period Of 8 Weeks: Hrc Rept. No. Mtc 71/85234. Unpublished Study Prepared By Huntingdon Resea</t>
  </si>
  <si>
    <t>nan; Cozens, D.; Hughes, E.; Anderson, A. (1985) Effect Of Ethofenprox (Mti-500) On Pregnancy Of The Rat With Rearing To Maturation Of The F1 Generation: Hrc Rept. No. Mtc 64/85422. Unpublished Study Prepared By Huntingdon Research Centre Ltd. 187 P.; Fisher, B. (2000) Rabbit Developmental Toxicity Study with Etofenprox: Lab Project Number: 6648-146.  Unpublished study prepared by Covance Laboratories Inc.  274 p.</t>
  </si>
  <si>
    <t>Myers, D.P.  Etofenprox developmental neurotoxicity study in the rat by oral (dietary) administration.  Huntingdon Life Sciences Ltd., Woolley Road, Alconbury, Huntingdon, Cambs. Lab Project ID MTU 215/0327318/7/2003. Unpublished</t>
  </si>
  <si>
    <t>Cozens, D.; Barton, S.; Offer, J.; Et Al. (1985) Effect Of Ethofen- Prox (Mti-500) On Multiple Generations Of The Rat: Hrc Rept. No. Mtc 67/85706. Unpublished Study Prepared By Huntingdon Research Centre Ltd. 461 P.</t>
  </si>
  <si>
    <t>nan; Green, O.; Heywood, R.; Street, A.; Et Al. (1986) Assessment Of The Toxicity Of Mti-500 To Mice By Dietary Administration For 13 Weeks: Hrc Rept. No. Mtc 55/821112/2. Unpublished Study Pre- Pared By Huntingdon Research Centre Plc. 357 P.; Green, O.; Street, A.; Heywood, R.; Et Al. (1986) Assessment Of The Toxicity Of Mti-500 In Rats During Dietary Administration For 13 Weeks: Hrc Rept. No. Mtc 56/821067. Unpublished Study Prepared By Huntingdon Research Centre Ltd. 355 P.</t>
  </si>
  <si>
    <t>C101100</t>
  </si>
  <si>
    <t>101-10-0</t>
  </si>
  <si>
    <t>Cloprop</t>
  </si>
  <si>
    <t>Marshall, P.; Jefferson, N.; Blair, M. Et Al. (1990) Rhone-Poulenc Ag Company Phase 3 Reformat Of Mrid 00030246. Chronic Carcinogenic Study Of Technical 3-Cpa Acid In Mice: Project No. 111-007. Prepared By International Research &amp; Development Corp. Rese.</t>
  </si>
  <si>
    <t>Tyl, RW. (1987) Teratogenicity Evaluation of 3-Chiorophenoxy- proptonic Acid Administered by Gavage to New Zealand White Rabbits.; Wazeter, F.; Goldenthal, E.; Jessup, D. Et Al. (1990) Rhone-Poulenc Ag Company Phase 3 Reformat Of Mrid 00121101. Teratology Study Of Technical 3-Cpa Acid In Rats: Project 111-004. Prepared By International Research &amp; Development Corp. Rese. 14 P.</t>
  </si>
  <si>
    <t>Goldenthal, E.; Jessup, D.; Geil, R. Et Al. (1990) Rhone-Poulenc Ag Company Phase 3 Reformat Of Mrid 00025078. Three Generation Reproduction Study Of Technical 3-Cpa Acid In Rats: Project 111-005. Prepared By International Research &amp; Development Corp. 69</t>
  </si>
  <si>
    <t>C744456</t>
  </si>
  <si>
    <t>744-45-6</t>
  </si>
  <si>
    <t>Diphenyl isophthalate</t>
  </si>
  <si>
    <t>C3739386</t>
  </si>
  <si>
    <t>3739-38-6</t>
  </si>
  <si>
    <t>3-Phenoxybenzoic acid</t>
  </si>
  <si>
    <t>C123122554</t>
  </si>
  <si>
    <t>123122-55-4</t>
  </si>
  <si>
    <t>Candoxatril</t>
  </si>
  <si>
    <t>Horimoto, M., R. Ito, et al. (1998). "Reproductive study. II: Prenatal and postnatal development study with candoxatril in Sprague-Dawley rats." J Toxicol Sci 23 Suppl 5: 671-679.; Pfizer compound UK-079300:TERATOLOGY IN JAPANESE WHITE RABBITS:10208</t>
  </si>
  <si>
    <t>Pfizer compound UK-079300:FOUR WEEK DRUG PHYSICAL DEPENDENCY STUDY IN SPRAGUE-DAWLEY RATS:10448; Pfizer compound UK-079300:PRENATAL AND POSTNATAL DEVELOPMENT IN SPRAGUE-DAWLEY RATS:10207; Pfizer compound UK-079300:UK-79,300 1-MONTH ORAL TOXICITY STUDY IN SPRAGUE-DAWLEY RATS:10447</t>
  </si>
  <si>
    <t>C179465715</t>
  </si>
  <si>
    <t>179465-71-5</t>
  </si>
  <si>
    <t>CJ-013790</t>
  </si>
  <si>
    <t>Pfizer compound CJ-013790:CJ-13,790 1 MONTH ORAL TOXICIN STUDY IN SPRAGUE-DAWLEY RATS:10353; Pfizer compound CJ-013790:CJ-13,790 EXPLORATORY TOLERATION STUDY IN NEW ZEALAND WHITE RABBITS:10563; Pfizer compound CJ-013790:CJ-13,790 Exploratory Toleration Study in Beagle Dogs:10350; Pfizer compound CJ-013790:CJ-13,790 Exploratory Toleration Study in Beagle Dogs:10356; Pfizer compound CJ-013790:CJ-13,790 Nine Day Exploratory Toleration Study In Sprague-Dawley Rats:10355; Pfizer compound CJ-013790:CJ-13,790 ONE MONTH ORAL TOXICITY STUDY IN BEAGLE DOGS:10354</t>
  </si>
  <si>
    <t>Pfizer compound CJ-013790:CJ-13,790 30MONTH ORAL TOXICITY STUDY IN BEAGLE DOG:10606</t>
  </si>
  <si>
    <t>C460081996</t>
  </si>
  <si>
    <t>460081-99-6</t>
  </si>
  <si>
    <t>PharmaGSID_48510</t>
  </si>
  <si>
    <t>C86386734</t>
  </si>
  <si>
    <t>86386-73-4</t>
  </si>
  <si>
    <t>Fluconazole</t>
  </si>
  <si>
    <t>C60207901</t>
  </si>
  <si>
    <t>60207-90-1</t>
  </si>
  <si>
    <t>Propiconazole</t>
  </si>
  <si>
    <t>Gerspach, R. (1997)18-months oncogenicity study in mice of CGA 64250 technical. Novartis Crop Protection AG, 4332 Stein, Switzerland. Laboratory Study No. 943126. March, 1997. MRID 44381401. Unpublished.; Hunter, B.; Scholey, D.; Haywood, R.; et al. (1982) CGA 64 250: Long-term Feeding Study in Mice: CBG/196/81827.  Final rept. (Unpublished study received Jul 21, 1983 under 100-641; prepared by Huntingdon Research Centre, Eng., submitted by Ciba-Geigy Corp; Hunter, B.; Slater, N.; Heywood, R.; et al. (1982) CGA 64 250: Potential Tumorigenic and Toxic Effects in Prolonged Dietary Administration to Rats: CBG 193/8284 (Test No. 789023).  Final rept.  (Unpublished study received Jul 21, 1983 under 100-641; prepa; Johnson, W.; Thompson, S. (1985) One-year Subchronic Oral Toxicity Study in Beagle Dogs with CGA-64250 Technical: (Final Report): FDRL Study No. 7737.  Unpublished study prepared by Food and Drug Research Laboratories, Inc.  570 p.</t>
  </si>
  <si>
    <t>Giknis, M. (1987) CGA-Technical: Teratology (Segment II) Study in Rats: Laboratory Project ID 86004.  Unpublished study performed by Ciba-Geigy Corporation.  425 p.; Mallows, S.; Levy, E.; Goknis, M.; et al. (1987) CGA-64250: A Modified Teratology (Segment II) Study in Albino Rats ...: Laboratory Project ID 86189.  Unpublished study prepared by Ciba-Geigy Corporation.  408 p.; Raab, D.; Youreneff, M.; Giknis, M.; et al. (1987) Propiconazole: A Teratology Study in New Zealand Rabbits: Final Report Amendment No. 1: Laboratory Project ID 86043.  Unpublished study prepared by Ciba-Geigy Corporation.  125 p.</t>
  </si>
  <si>
    <t>Borders, C.; Salamon, C. (1985) Two-Generation Reproduction Study in Albino Rats with CGA-64250 Technical: Toxigenics Study 450- 1202.  Unpublished study prepared by Toxigenics, Inc.  1886 p.</t>
  </si>
  <si>
    <t>Hardisty, J. (1997) 13-Week Dietary Toxicity Study with CGA-64250 in Male Mice: Final Report: (Supplement for MRID No.42050502): Lab Project Number: 140-081: F-00107: 799-97. Unpublished study prepared by Experimental Pathology Laboratories, Inc.  51 p.; Potrepka, R.; Turnier, J. (1991) 13-Week Dietary Toxicity Study with CGA-64250 in Male Mice: Lab Project Number: F-00107.  Unpublished study prepared by Ciba-Geigy Corp.  226 p.; Potrepka, R.; Turnier, J. (1991) Subchronic Dietary Toxicity Study with CGA-64250 in Mice: Lab Project Number: F-00098.  Unpublished study prepared by Ciba-Geigy Corp.  302 p.; Sachsse, K.; Bathe, R.; Luetkemeier, H.; et al. (1979) CGA 64'250 3-Month Toxicity Study on Dogs.  Final rept.  (Unpublished study received Jan 28, 1981 under 100-618; prepared by Ciba-Geigy Ltd., Switzerland, submitted by Ciba-Geigy Corp., Greensboro, N.; Sachsse, K.; Suter, P.; Luetkemeier, H.; et al. (1979) CGA 64'250 Techn. Three Months Toxicity Study on Rats: Project No. 790014. Final rept.  (Unpublished study received Jan 28, 1981 under 100-618; prepared by Ciba-Geigy Ltd., Switzerland, submitted by C</t>
  </si>
  <si>
    <t>C119446683</t>
  </si>
  <si>
    <t>119446-68-3</t>
  </si>
  <si>
    <t>Difenoconazole</t>
  </si>
  <si>
    <t>Cox, R. (1989) CGA-169374 Technical: Combined Chronic Toxicity and Oncogenicity Study of CGA-169374 Technical in Rats: Lab Project Number: 483-249.  Unpublished study prepared by Hazleton Labora- tories America, Inc.  4215 p.; Cox, R. (1989) CGA-169374 Technical: Oncogenicity Study in Mice: Final Report: Lab Project Number: 483-250.  Unpublished study prepared by Hazleton Laboratories America, Inc.  2510 p.; Rudzki, M.; McCormick, G.; Arthur, A. (1988) CGA 169374 Technical: Chronic Toxicity Study in Dogs: Lab Project Number: 862010.  Un- published study prepared by Ciba-Geigy Corp.  469 p.</t>
  </si>
  <si>
    <t>Hummel, H.; Yourneff, M.; Giknis, M.; et al. (1987) CGA-169374 Technical: Teratology Study in Rabbits: Lab Project No: 862107. Unpublished study prepared by Ciba-Geigy Corp., Research Dept. 382 p.; Lochry, E. (1987) CGA-169347 Technical: Developmental Toxicity Study of CGA-169374 Technical (FL-851406) Administered Orally via Gavage to (...) Presumed Pregnant Rats: Lab Project Number: 203-005.  Unpublished study prepared by Argus Research Laborato- r</t>
  </si>
  <si>
    <t>Giknis, M. (1988) CGA-169374 Technical: A Two Generation Reproduc- tive Study in Albino Rats: Lab Project Number: 862091.  Unpub- lished study prepared by Ciba-Geigy Corp.  1553 p.</t>
  </si>
  <si>
    <t>Cox, R. (1987) CGA-169374 Technical: Subchronic Toxicity/Metabolism Study in Mice: Final Report: Lab Project Number: 483-241.  Un- published study prepared by Hazleton Laboratories America,  Inc. 418 p.; Cox, R. (1987) CGA-169374 Technical: Subchronic Toxicity/Metabolism Study in Rats: Final Report: Lab Project Number: 483-242.  Un- published study prepared by Hazleton Laboratories America, Inc. 437 p.; O'Connor, D. (1987) CGA-169374 Technical: 26-Week Oral Toxicity Study in Dogs: Lab Project Number: 852197.  Unpublished study prepared by Ciba-Geigy Corp.  409 p.</t>
  </si>
  <si>
    <t>C116255482</t>
  </si>
  <si>
    <t>116255-48-2</t>
  </si>
  <si>
    <t>Bromuconazole</t>
  </si>
  <si>
    <t>Broadmeadow, A. (1991) LS860263: Toxicity Study by Oral (Capsule) Administration to Beagle Dogs for 52 Weeks: Final Report: Lab Project Number: RHA/198/860263: 90/RHA198/1108: 90/1108.  Unpublished study prepared by Life Science Research Ltd.  519 p.; Broadmeadow, A. (1992) LS860263: Combined Oncogenicity and Toxicity Study by Dietary Administration to F-344 Rats for 104 Weeks: Final Report: Lab Project Number: RHA/193/860263: 91/RHA193/0182: 91/0182.  Unpublished study prepared by Life Science Researc; Broadmeadow, A. (1993) LS860263: Oncogenicity Study by Dietary Administration to CD-1 Mice for 80 Weeks: Final Report: Lab Project Number: 92/0781: RHA/424/860263: 92/RHA424/0781. Unpublished study prepared by Life Science Research Ltd.  1741 p.</t>
  </si>
  <si>
    <t>Bailey, G. (1990) LS860263: Teratology Study in the Rabbit: Final Report: Lab Project Number: RHA/216/860263: 89/RHA216/0718: 89/0718.  Unpublished study prepared by Life Science Research Ltd.  99 p.; Higgins, C. (1990) LS860263: Teratology Study in the Rat: Amended Final Report: Lab Project Number: RHA/171/860263: 90/RHA171/0931: 89/RHA171/0710.  Unpublished study prepared by Life Science Research Ltd.  108 p.</t>
  </si>
  <si>
    <t>Higgins, C. (1990) LS860263: Reproductive Performance Study in Rats Treated Continuously Through Two Successive Generations: Final Report: Lab Project Number: 90/0754: RHA/175/860263: 90/RHA175/0754.  Unpublished study prepared by Life Science Research Lt</t>
  </si>
  <si>
    <t>Broadmeadow, A. (1988) LS860263: Toxicity Study by Oral (Capsule) Administration to Beagle Dogs for 13 Weeks: Final Report: Lab Project Number: 89/0140: RHA/197/860263: 89/RHA197/0140.  Unpublished study prepared by Life Science Research Ltd.  324 p.; Broadmeadow, A. (1990) LS860263: Toxicity Study by Dietary Administration to F-344 Rats for 13-Weeks: Final Report: Lab Project Number: RHA/192/860263: 88/RHA192/0888: 88/0888. Unpublished study prepared by Life Science Research Ltd.  323 p.</t>
  </si>
  <si>
    <t>C79983714</t>
  </si>
  <si>
    <t>79983-71-4</t>
  </si>
  <si>
    <t>Hexaconazole</t>
  </si>
  <si>
    <t>Hext, P. (1988) Hexaconazole:  Two Year Feeding Study in Rats in- cluding Individual Animal Data Supplement: Laboratory Project ID: CTL/P/1920.  Unpublished study prepared by ICI Central Toxi- cology Laboratory, ICI Americas Inc.  2776 p.; Pigott, G. (1988) Hexaconazole:  Two Year Feeding Study in Mice in- cluding Individual Animal Data Supplement: Laboratory Project ID: CTL/P/1929.  Unpublished study prepared by ICI Central Toxi- cology Laboratory, ICI Americas Inc.  2864 p.; Stonard, M. (1988) Hexaconazole:  1-year Oral Dosing Study in Dogs including Individual Animal Data Supplement: Laboratory Project ID: CTL/P/1942.  Unpublished study prepared by ICI Central Toxi- cology Laboratory.  315 p.</t>
  </si>
  <si>
    <t>Hodge, M. (1991) Hexaconazole: Evaluation in Two Teratogencity Stu- dies in the Rabbit: Lab Project Number: CTL/P/3236.  Unpublished study prepared by ICI Central Toxicology Lab.  659 p.; Killick, M.; Wickramaratne, G.; Banham, P.; et al. (1984) PP523: Teratogenicity Study in the Rabbit including Individual Animal Data Supplement: Laboratory Project ID: CTL/P/1131 and CTL/P/ 1131S.  Unpublished study prepared by Central Toxicology Labora- ; Killick, M.; Wickramaratne, G.; Banham, P.; et al. (1984) PP523: Teratogenicity Study in the Rat Including Individual Animal Data Supplement: Laboratory Project ID: CTL/P/1127 and CTL/P/1127S. Unpublished study prepared by Central Toxicology Laboratory, I</t>
  </si>
  <si>
    <t>Middleton, M. (1988) Hexaconazole:  Two-generation Reproduction Study in the Rat including Individual Animal Data Supplement: Laboratory Project ID: CTL/P/1598.  Unpublished study prepared by ICI Central Toxicology Laboratory.  1717 p.</t>
  </si>
  <si>
    <t>Kalinowski, A. (1984) PP523:  90-day Oral Dosing Study in Dogs including Individual Animal Data Supplement: Laboratory Project ID: CTL/P/1137 and CTL/P/1137S.  Unpublished study prepared by Central Toxicology Laboratory, ICI Americas Inc.  172 p.; Kinsey, D.; Hollis, K.; Chart, I.; et al. (1984) PP 523:  90-day Feeding Study in Rats including Individual Animal Data Supple- ment: Laboratory Project ID: CTL/P/1073 &amp; CTL/P/1073S.  Unpub- lished study prepared by Central Toxicology Laboratory, ICI Amer</t>
  </si>
  <si>
    <t>C133855988</t>
  </si>
  <si>
    <t>133855-98-8</t>
  </si>
  <si>
    <t>Epoxiconazole</t>
  </si>
  <si>
    <t>C50782</t>
  </si>
  <si>
    <t>50-78-2</t>
  </si>
  <si>
    <t>Aspirin</t>
  </si>
  <si>
    <t>AA Gomaa et al. 1990. Effect of aspirin and indomethacin on the serum and urinary calcium, magnesium and phosphate. Pharmacological Research, 22 (1): 59-70_Aspirin</t>
  </si>
  <si>
    <t>GD Cappon et al. 2003. Comparison of the developmental toxicity of aspirin in rabbits when administered throughout organogenesis or during sensitive windows of development. Birth Def Res Part B-Dev &amp; Repro Tox, 68 (1): 38-46.; LR Depass &amp; EV Weaver. 1982. Comparison of teratogenic effects of aspirin and hydroxyurea in the Fischer-344 and Wistar strains. Journal of Toxicology and Environmental Health, 10 (2): 297-305_Fischer; LR Depass &amp; EV Weaver. 1982. Comparison of teratogenic effects of aspirin and hydroxyurea in the Fischer-344 and Wistar strains. Journal of Toxicology and Environmental Health, 10 (2): 297-305_Wistar; U Gupta et al. 2003. Comparison of developmental toxicology of aspirin (acetylsalicylic acid) in rats using selected dosing paradigms. Birth Defects Res B Dev Reprod Toxicol, 68 (1): 27-37.</t>
  </si>
  <si>
    <t>C63252</t>
  </si>
  <si>
    <t>63-25-2</t>
  </si>
  <si>
    <t>Carbaryl</t>
  </si>
  <si>
    <t>Hamada, N. (1987) One-year Oral Toxicity Study in Beagle Dogs with Carbaryl Technical: HLA Study No. 400-715.  Unpublished study prepared by Hazleton Laboratories America, Inc.  530 p.; Hamada, N. (1993) Oncogenicity Study with Carbaryl Technical in CD-1 Mice: Final Report: Lab Project Number: 656-138. Unpublished study prepared by Hazleton Washington, Inc.  2577 p.; N. Nicki Hamada, Combined Chronic Toxicity and OncogenIcity Study with Carbaryl Technical In Sprague-Dawley Rats: Hazleton Washington, Inc., Vienna, Virginia Project ID: HWA 656-139 Sep. 7, 1993 MRID 42918801</t>
  </si>
  <si>
    <t>Repetto-Larsay, M. (1998) Carbaryl: Developmental Toxicology Study in the Rat by Gavage: Lab Project Number: 98070. Unpublished study prepared by Rhone-Poulenc Agro.  243 p.; Tyl, R.; Marr, M.; Myers, C. (1999) Developmental Toxicity Evaluation (with Cholinesterase Assessment) of Carbaryl Administered by Gavage to New Zealand White Rabbits: Final Report: Lab Project Number: 65C-7297-200/100: RTI-692. Unpublished study prepared</t>
  </si>
  <si>
    <t>Robinson,K. and B.Broxup (1997) A Developmental Neurotoxicity Study of Orally Administered Carbaryl, Technical Grade, in the Rat. Clin Trials BioResearch, Ltd., Quebec,Canada. Lab.project I.D.97391, 9/23/97 MRID 44393701. Unpublished</t>
  </si>
  <si>
    <t>Tyl, R.; Myers, C.; Marr, M. (2001) Two-Generation Reproductive Toxicity Evaluation of Carbaryl (RPA007744) Administered in the Feed to CD: Final Report: Lab Project Number: 65C-07407-400. Unpublished study prepared by Research Triangle Institute. 906 p.</t>
  </si>
  <si>
    <t>Hamada, N. (1991) Subchronic Toxicity Study in Dogs with Carbaryl Technical: Lab Project Number: 656-152.  Unpublished study prep- ared by Hazleton Laboratories America, Inc.  181 p.</t>
  </si>
  <si>
    <t>C1563662</t>
  </si>
  <si>
    <t>1563-66-2</t>
  </si>
  <si>
    <t>Carbofuran</t>
  </si>
  <si>
    <t>Burtner, B.; Taylor, G.; Becker, S.; et al. (1983) One-year Chronic Oral Toxicity Study in Beagle Dogs with Carbofuran: Toxigenics' Study No. 410-0715; FMC Study No. A81-605.  (Unpublished study received Jul 13, 1983 under 279-2712; prepared by Toxigenics</t>
  </si>
  <si>
    <t>KS Ponnock. 1994. A Developmental Neurotoxicity Study of Carbofuran in the Rat Via Dietary Administration. MRID 43378101. Unpublished.</t>
  </si>
  <si>
    <t>EPA: 2-Generation Reproduction study of Carbofuran (DER Not available)</t>
  </si>
  <si>
    <t>C114261</t>
  </si>
  <si>
    <t>114-26-1</t>
  </si>
  <si>
    <t>Propoxur</t>
  </si>
  <si>
    <t>Bomhard, E. (1992) Boq 5812315: Study For Carcinogenicity In B6C3F1 Mice: 24-Month Feeding Study: Lab Project Number: T 2030315. Unpublished Study Prepared By Bayer Ag. 1556 P.; Christenson, W. (1990) Mobay Corporation Phase 3 Summary Of Mrid 00142725. Boq5812315 (Propoxur), Chronic Toxicological Study With Rats (Feeding Study Over 106 Weeks): Project T4002110; Mobay Report 88501. Prepared By Farbenworke Bayer Ag Inst. Of Tox. 27; Hahnemann, S. (1988) Boq 5812315 (Common Name: Propoxur): Chronic Feeding Test On Sprague-Dawley Rats: (Strain Sensitivity): Re- Port No. 16802: 90355. Unpublished Study Prepared By Bayer Ag. 217 P.; Hahnemann, S. (1988) Propoxur: Chronic Feeding Test On Nmri Mice: (Species Sensitivity): Report No. 16803: 90356. Unpublished Study Prepared By Bayer Ag. 209 P.; Hahnemann, S.; Ruhl-Fehlert, C. (1988) Propoxur: Chronic Feeding Test On Female Wistar Rats Over 2 Years (Dose-Effect-Time Relat- Ionship): Report No. 16980. Unpublished Mobay Report No. 90357 Prepared By Bayer Ag. 849 P.; Hahnemann, S.; Ruhl-Fehlert, C. (1992) Chronic Feeding Test On Female Wistar Rats Over 2 Years: Propoxur: Lab Project Number: 90357-1. Unpublished Study Prepared By Bayer Ag. 236 P.; Hoffmann, K.; Groning, P. (1984) Boq 58 123 15 (Boe 58 123 15, C.N. Propoxur): Chronic Toxicity To Dogs On Oral Administration: (12- Month Feeding Study): Report No. 12605. Unpublished Mobay Re- Port No. 86665 Prepared By Bayer Ag. 240 P.; Ruf, J.; Mager, H. (1991) Chronic Toxicity To Dogs (26-Week Feeding Study) ?With Propoxur|: Lab Project Number: 101280: 19964: T/- 9030763. Unpublished Study Prepared By Bayer Ag. (Wuppertal). 245 P.</t>
  </si>
  <si>
    <t>Becker, H.; Mladenovic P.; Terrier, C. (1989) Embrotoxicity Study (Including Teratogenecity) With Boq 5812315 (C. N. Propoxur) In The Rabbit: Report No. 98567. Unpublished Study Prepared By Rcc. 269 P.; Becker, H.; Mladenovic, P.; Terrier, C. (1989) Embriotoxicity Stu- Dy (Including Teratogenicity) With Boq 5812315 (C. N. Propoxur) In The Rat: Report No. 98566. Unpublished Study Prepared By Rcc. 337 P.</t>
  </si>
  <si>
    <t>Dotti, A.; Kinder, J.; Biedermann, K.; Et Al. (1992) Two-Generation Reproduction Study In Rats: Boq 5812315: Lab Project Number: 286997: T 5039706. Unpublished Study Prepared By Research &amp; Consulting Co. Ltd. And Biological Research Labs Ltd. 734 P.</t>
  </si>
  <si>
    <t>Bomhard, E.; Hahnemann, S.; Hartman, E. (1990) BOQ 5812315 (Propox- ur): Study of the Reversibility of Changes in the Urinary Bladd- er Urothelium: 13-Week Feeding Study with 8-Week Recovery Period Using Female Wistar Rats: Lab Project Number: 19629: T 50; Hoffmann, K.; Ruehl, C. (1985) Propoxur (Boq 58 12 315): Subchronic Study Of Toxicity To Rhesus Monkey After Oral Administration By Stomach Tube For 13 Weeks To Check For Possible Findings In The Urinary Bladder: Report No. 13779. Unpublished Mobay Report</t>
  </si>
  <si>
    <t>C118558</t>
  </si>
  <si>
    <t>118-55-8</t>
  </si>
  <si>
    <t>Phenyl salicylate</t>
  </si>
  <si>
    <t>C55285148</t>
  </si>
  <si>
    <t>55285-14-8</t>
  </si>
  <si>
    <t>Carbosulfan</t>
  </si>
  <si>
    <t>C15299997</t>
  </si>
  <si>
    <t>15299-99-7</t>
  </si>
  <si>
    <t>Napropamide</t>
  </si>
  <si>
    <t>Trutter, J.A.; Lemen, J.K; Ulland, B.M.; Et Al. (1978) 24-Month Chronic Feeding Study In Rats: Devrinol Technical: Project No. 132-137. Final Rept. (Unpublished Study, Including Letters Dated Dec 18, 1978 And Feb 21, 1980 From D.R. Saunders To T.R. Castle</t>
  </si>
  <si>
    <t>Rodwell, D.; Tasker, E.; Winbigler, J.; Et Al. (1982) A Teratology Study In Rats With Devrinol: Wil 27002. Final Rept. (Unpub- Lished Study Received Feb 7, 1983 Under 476-2108; Prepared By Wil Research Laboratories, Inc., Submitted By Stauffer Chemical Co</t>
  </si>
  <si>
    <t>Goldenthal, E.I.; Jessup, D.C.; Geil, R.G.; et al. (1978) Three Generation Reproduction Study in Rats: 153-015.  (Unpublished study, including letter dated Dec 26, 1978 from D.R. Saunders to T.R. Castles, R.I. Freudenthal, T.H. Swigut, et al., received Au</t>
  </si>
  <si>
    <t>Banerjee, B.; Woodard, M.; Woodard, G.; Et Al. (1970) R-7465: Safety Evaluation By Repeated Dietary Administration To Dogs For 13 Weeks. Final Rept. (Unpublished Study Received Jun 2, 1972 Under 2F1194; Prepared By Woodard Research Corp., Submitted By Sta; Howard et al. (1970) Safety evaluation by repeated dietary administration to rats for 13 weeks with Napropamide. Conducted by Woodard Research Corp. sponsored by Stauffer Chemical Co.</t>
  </si>
  <si>
    <t>C3252435</t>
  </si>
  <si>
    <t>3252-43-5</t>
  </si>
  <si>
    <t>Dibromoacetonitrile</t>
  </si>
  <si>
    <t>NTP_2010_Toxicology and carcinogenesis studies of dibromoacetonitrile_B6C3F1 mice_2year_drinking water_20725153; NTP_2010_Toxicology and carcinogenesis studies of dibromoacetonitrile_F334/N rats_drinking water studies_2year_20725153</t>
  </si>
  <si>
    <t>[Moser et al. 2006] "Neurotoxicological evaluation of two disinfection by-products, bromodichloromethane and dibromoacetonitrile, in rats" 3252-43-5_6800_dibromoacetonitrile_rat_PMID17157428</t>
  </si>
  <si>
    <t>(1997) REPRODUCTIVE TOXICITY OF DIBROMOACETONITRILE (CAS #3252-43-5) Administered in Drinking Water to SD Rats. National Toxicology Program, Study No RDGT94014.  (Group A portion); (1997) REPRODUCTIVE TOXICITY OF DIBROMOACETONITRILE (CAS #3252-43-5) Administered in Drinking Water to SD Rats. National Toxicology Program, Study No RDGT94014.  (Group B portion)</t>
  </si>
  <si>
    <t>NTP_Technical Report on Toxicity studies of dibromoacetonitrile (drinking water study)_3-month_B6C3F1 mice_TR-544; NTP_Technical Report on Toxicity studies of dibromoacetonitrile (drinking water study)_3-month_F334/N Rat_TR-544; [Hayes et al. 1986] "Toxicology of Haloacetonitriles"_3252-43-5_3100_dibromoacetonitrile_rat_PMID3816722; [Poon et al. 2002] "Effects of dibromoacetonitrile on rats following 13-week drinking water exposure"_3252-43-5_3100_dibromoacetonitrile_rat_PMID12842174</t>
  </si>
  <si>
    <t>C22781233</t>
  </si>
  <si>
    <t>22781-23-3</t>
  </si>
  <si>
    <t>Bendiocarb</t>
  </si>
  <si>
    <t>Chesterman, H.; Heywood, R.; Allen, T.R.; Et Al. (1980) Nc 6897: Toxicity Study In Beagle Dogs: Final Report: Dietary Intake For 104 Weeks: Fpl/231/791967; ?Fisons| Tox/80/133-192. (Unpub- Lished Study Received Aug 13, 1981 Under 1F2553; Prepared By Hunti; Hunter, B.; Watson, M.; Heywood, R.; Et Al. (1981) Nc 6897: Toxic- Ity And Tumorigenicity To Rats In Long-Term Dietary Administra- Tion: (Final Report--Reproductive Phase And Main Phase): Volume I: Fpl 226/79978. (Unpublished Study Received Aug 13, 1981 U; Serota, D.G.; Fezio, W.L.; Voelker, R.W. (1980) A Chronic Toxicity And Carcinogenicity Study In Mice: Nc 6897: Volume 1. Final Rept. (Unpublished Study Received Aug 13, 1981 Under 1F2553; Prepared By Hazleton Laboratories America, Inc., Submitted By Bfc C</t>
  </si>
  <si>
    <t>nan; Brooker, A.; Brennan, C.; John, D. (1991) T362 Technical Bendiocarb : Rat Oral Development Toxicity (Teratogenicity) Study: Lab Pro- Ject Number: Tox/91/133-364. Unpublished Study Prepared By Schering Agrochemicals Ltd. 129 P.; Turnbull, G.J.; Jackson, C.M.; Tesh, J.M.; Et Al. (1981) Rabbit Teratology Tests With Technical Nc 6897: Summary And Assessment: Tox/81/133-230. (Unpublished Study Received Aug 13, 1981 Under 1F2553; Prepared By Fbc Ltd., England And Life Science Re- Sear</t>
  </si>
  <si>
    <t>Tesh, J.M.; Bartlett, A.; Tesh, S.A.; Et Al. (1980) Technical Nc 6897: Effects Of Dietary Administration Upon Reproduction Per- Formance And Teratogenic Response Of Rats Treated Continuously Through Three Successive Generations: Volume I: Lsr Report No. 8</t>
  </si>
  <si>
    <t>Sanderson, D.M. (1970) The Toxicology Of Nc 6897: 3-Month Dietary Toxicity Test On Nc 6897 In The Rat: Tox/70/133/6. (Unpublished Study Received Feb 14, 1974 Under 10065-3; Prepared By Fisons, Ltd., England, Submitted By Fisons Corp., Agricultural Chemica; Weir, R.J. (1974) 16-Week Subacute Toxicity Study In Dogs: Nc 6897 Technical: Lbi Project No. 2444: Tox/74/133-44. (Unpublished Study Received Dec 29, 1977 Under 40546-1; Prepared By Litton Bionetics, Inc., Submitted By Fisons, Inc., Bedford, Mass., Cdl:2</t>
  </si>
  <si>
    <t>C55512339</t>
  </si>
  <si>
    <t>55512-33-9</t>
  </si>
  <si>
    <t>Pyridate</t>
  </si>
  <si>
    <t>C87183</t>
  </si>
  <si>
    <t>87-18-3</t>
  </si>
  <si>
    <t>4-tert-Butylphenyl salicylate</t>
  </si>
  <si>
    <t>C17696627</t>
  </si>
  <si>
    <t>17696-62-7</t>
  </si>
  <si>
    <t>Phenylparaben</t>
  </si>
  <si>
    <t>C93992</t>
  </si>
  <si>
    <t>93-99-2</t>
  </si>
  <si>
    <t>Phenyl benzoate</t>
  </si>
  <si>
    <t>C85687</t>
  </si>
  <si>
    <t>85-68-7</t>
  </si>
  <si>
    <t>Butyl benzyl phthalate</t>
  </si>
  <si>
    <t>(1982) CARCINOGENESIS BIOASSAY OF BUTYL BENZYL PHTHALATE (CAS NO. 85-68-7) IN F344/N RATS AND B6C3F1 MICE (FEED STUDY).  NTP-80-25, NIH Publication No. 82-1769.  (Chronic Mouse); (1982) CARCINOGENESIS BIOASSAY OF BUTYL BENZYL PHTHALATE (CAS NO. 85-68-7) IN F344/N RATS AND B6C3F1 MICE (FEED STUDY).  NTP-80-25, NIH Publication No. 82-1769.  (Chronic Rat); (1997) Toxicology and Carcinogenesis Studies of Butyl Benzyl Phthalate (CAS No. 85-68-7) in F344/N Rats (Feed Studies).  NTP TR 458, NIH Publication No. 97-3374.  (Chronic portion)</t>
  </si>
  <si>
    <t>(1989) DEVELOPMENTAL TOXICITY EVALUATION OF BUTYL BENZYL PHTHALATE (CAS NO . 85-68-7) ADMINISTERED IN FEED TO CD RATS ON GESTATIONAL DAYS 6 TO 15.  NTP-89-246.; Price CJ, et al.  (1990) Developmental Toxicity Evaluation of Butyl Benzyl Phthalate (CAS No . 85-68-7) Administered in Feed to Swiss Albino (CD-1) Mice on Gestational Days 6 to 15.  NTP Report #90-114.</t>
  </si>
  <si>
    <t>Japan: Aso. A Two-Generation Reproductive Toxicity Study of Butyl Benzyl Phthalate in Rats. The Journal of Toxicological Sciences, Vol.30, Special Issue, 39-58, 2005.; Nagao T et al. Effect of butyl benzyl phthalate in Sprague-Dawley rats after gavage administration: a two-generation reproductive study. Reproductive Toxicology 2000; 14: 513-532</t>
  </si>
  <si>
    <t>(1997) Toxicology and Carcinogenesis Studies of Butyl Benzyl Phthalate (CAS No. 85-68-7) in F344/N Rats (Feed Studies).  NTP TR 458, NIH Publication No. 97-3374.  (Fertility portion)</t>
  </si>
  <si>
    <t>(1982) CARCINOGENESIS BIOASSAY OF BUTYL BENZYL PHTHALATE (CAS NO. 85-68-7) IN F344/N RATS AND B6C3F1 MICE (FEED STUDY).  NTP-80-25, NIH Publication No. 82-1769.  (Subchronic Mouse); (1982) CARCINOGENESIS BIOASSAY OF BUTYL BENZYL PHTHALATE (CAS NO. 85-68-7) IN F344/N RATS AND B6C3F1 MICE (FEED STUDY).  NTP-80-25, NIH Publication No. 82-1769.  (Subchronic Rat); (1997) Toxicology and Carcinogenesis Studies of Butyl Benzyl Phthalate (CAS No. 85-68-7) in F344/N Rats (Feed Studies).  NTP TR 458, NIH Publication No. 97-3374.  (Subchronic portion)</t>
  </si>
  <si>
    <t>C131179</t>
  </si>
  <si>
    <t>131-17-9</t>
  </si>
  <si>
    <t>Diallyl phthalate</t>
  </si>
  <si>
    <t>NTP_1983_Carcinogenesis Bioassay of Diallyl Phthalate (CAS No. 131-17-9) in B6C3F1 Mice (Gavage Study)_2-year study; NTP_1985_Toxicology and Carcinogenesis Studies of Diallylphthalate (CAS No. 131-17-9) in F344/N Rats (Gavage Studies)_2-year study</t>
  </si>
  <si>
    <t>AM Saillenfait et al. 2008. Evaluation of the developmental toxicity of diallyl phthalate administered orally to rats. Food and Chemical Toxicology, 46 (6): 2150-2156.</t>
  </si>
  <si>
    <t>NTP_1983_Carcinogenesis Bioassay of Diallyl Phthalate (CAS No. 131-17-9) in B6C3F1 Mice (Gavage Study)_14-day study; NTP_1985_Toxicology and Carcinogenesis Studies of Diallylphthalate (CAS No. 131-17-9) in F344/N Rats (Gavage Studies)_2-week study</t>
  </si>
  <si>
    <t>NTP_1983_Carcinogenesis Bioassay of Diallyl Phthalate (CAS No. 131-17-9) in B6C3F1 Mice (Gavage Study)_13-week study; NTP_1985_Toxicology and Carcinogenesis Studies of Diallylphthalate (CAS No. 131-17-9) in F344/N Rats (Gavage Studies)_13-week study</t>
  </si>
  <si>
    <t>C117817</t>
  </si>
  <si>
    <t>117-81-7</t>
  </si>
  <si>
    <t>Di(2-ethylhexyl) phthalate</t>
  </si>
  <si>
    <t>Carcinogenesis Bioassay of Di(2-ethylhexyl)  Phthalate in F344 Rats and B6C3F1 Mice (Feed Study), National Toxicology Program Technical Report Series No. 217 (1982); Carcinogenesis Bioassay of Di(2-ethylhexyl) Phthalate in F344 Rats and B6C3F1 Mice (Feed Study), National Toxicology Program Technical Report Series No. 217 (1982)</t>
  </si>
  <si>
    <t>Teratologic Evaluation of Diethylhexyl Phthalate in Fischer 344 Rats (1983).  NTP Study No. TER84063</t>
  </si>
  <si>
    <t>Tanaka, T. 2002. Reproductive and neurobehavioral toxicity study of bis(2-ethylhexyl) phthalate (DEHP) administered to mice in the diet. Food and Chemical Toxicology, 40: 1499-1506.</t>
  </si>
  <si>
    <t>NTP. Diethylhexylphthalate: Multigenerational reproductive assessment by continuous breeding when administered to Sprague-Dawley rats in the diet. Research Triangle Park NC: National Toxicology Program; 2004.</t>
  </si>
  <si>
    <t>Poon R, Lecavalier P, Mueller R, et al. 1997. Subchronic oral toxicity of di-n-octyl phthalate and  di(2-ethylhexyl) phthalate in the rat. Food Chem Toxicol 35:225-239.</t>
  </si>
  <si>
    <t>C989388</t>
  </si>
  <si>
    <t>989-38-8</t>
  </si>
  <si>
    <t>Rhodamine 6G</t>
  </si>
  <si>
    <t>(1989)  TOXICOLOGY AND CARCINOGENESIS STUDIES OF RHODAMINE 6G (C.I. BASIC RED 1) (CAS NO. 989-38-8) IN F344/N RATS AND B6C3F1 MICE (FEED STUDIES).  NTP TR 364, NIH Publication No. 89-2819.  (Chronic mouse); (1989)  TOXICOLOGY AND CARCINOGENESIS STUDIES OF RHODAMINE 6G (C.I. BASIC RED 1) (CAS NO. 989-38-8) IN F344/N RATS AND B6C3F1 MICE (FEED STUDIES).  NTP TR 364, NIH Publication No. 89-2819.  (Chronic rat)</t>
  </si>
  <si>
    <t>(1989)  TOXICOLOGY AND CARCINOGENESIS STUDIES OF RHODAMINE 6G (C.I. BASIC RED 1) (CAS NO. 989-38-8) IN F344/N RATS AND B6C3F1 MICE (FEED STUDIES).  NTP TR 364, NIH Publication No. 89-2819.  (Subchronic mouse); (1989)  TOXICOLOGY AND CARCINOGENESIS STUDIES OF RHODAMINE 6G (C.I. BASIC RED 1) (CAS NO. 989-38-8) IN F344/N RATS AND B6C3F1 MICE (FEED STUDIES).  NTP TR 364, NIH Publication No. 89-2819.  (Subchronic rat)</t>
  </si>
  <si>
    <t>C84662</t>
  </si>
  <si>
    <t>84-66-2</t>
  </si>
  <si>
    <t>Diethyl phthalate</t>
  </si>
  <si>
    <t>C Pereira et al. 2006. Chronic toxicity of diethyl phthalate in male Wistar rats--A dose-response study. Regulatory Toxicology and Pharmacology, 45 (2): 169-177.; NTP_1995_Toxicology and carcinogenesis studies of diethylphthalate (CAS No. 84-66-2) in F344/N rats and B6C3F1 mice (dermal studies)_2-year study_Mice; NTP_1995_Toxicology and carcinogenesis studies of diethylphthalate (CAS No. 84-66-2) in F344/N rats and B6C3F1 mice (dermal studies)_2-year study_Rats</t>
  </si>
  <si>
    <t>Japan: Fuji. A Two-Generation Reproductive Toxicity Study of Diethyl Phthalate (DEP) in Rats. The Journal of Toxicological Sciences, Vol.30 , Special Issue, 97-116, 2005</t>
  </si>
  <si>
    <t>NTP_1995_Toxicology and carcinogenesis studies of diethylphthalate (CAS No. 84-66-2) in F344/N rats and B6C3F1 mice (dermal studies)_4-week study_Mice; NTP_1995_Toxicology and carcinogenesis studies of diethylphthalate (CAS No. 84-66-2) in F344/N rats and B6C3F1 mice (dermal studies)_4-week study_Rats</t>
  </si>
  <si>
    <t>D Brown et al. 1978. Short-term oral toxicity study of diethyl phthalate in the rat. Food and Cosmetics Toxicology, 16 (5): 415-422.; K Mapuskar et al. 2007. Dose-dependent sub-chronic toxicity of diethyl phthalate in female Swiss mice. Pesticide Biochemistry and Physiology, 87 (2): 156-163.</t>
  </si>
  <si>
    <t>C84742</t>
  </si>
  <si>
    <t>84-74-2</t>
  </si>
  <si>
    <t>Dibutyl phthalate</t>
  </si>
  <si>
    <t>Ema, Amano, Itami, Kawasaki (1993) Teratogenic evaluation of di-n-butyl phthalate in rats. Toxicology Letters 69:197-203</t>
  </si>
  <si>
    <t>NTP: Dibutyl Phthalate: Multigenerational Reproductive Assessment by Continuous Breeding When Administered to Sprague-Dawley Rats in the Diet (2002).  NTP-RACB-97003</t>
  </si>
  <si>
    <t>NTP technical report (1995) Dibutyl phthalate administered in feed to F344/N rats and B6C3F1 mice (not included in ToxRefDB). NIH Publication 95-3353</t>
  </si>
  <si>
    <t>C117840</t>
  </si>
  <si>
    <t>117-84-0</t>
  </si>
  <si>
    <t>Dioctyl phthalate</t>
  </si>
  <si>
    <t>C131113</t>
  </si>
  <si>
    <t>131-11-3</t>
  </si>
  <si>
    <t>Dimethyl phthalate</t>
  </si>
  <si>
    <t>Developmental Toxicity Evaluation of Dimethyl Phthalate (CAS 131-11-3) Administered to CD Rats on Gestational Days 6-15 (1989).  NTP Study Report: TER88066.</t>
  </si>
  <si>
    <t>C84695</t>
  </si>
  <si>
    <t>84-69-5</t>
  </si>
  <si>
    <t>Diisobutyl phthalate</t>
  </si>
  <si>
    <t>Borch J, Axelstad M, Vinggaard AM, Dalgaard M. Diisobutyl phthalate has comparable anti-androgenic effects to di-n-butyl phthalate in fetal rat testis. Toxicology Letters 2006; 163: 183-190</t>
  </si>
  <si>
    <t>C118581</t>
  </si>
  <si>
    <t>118-58-1</t>
  </si>
  <si>
    <t>Benzyl salicylate</t>
  </si>
  <si>
    <t>C77736</t>
  </si>
  <si>
    <t>77-73-6</t>
  </si>
  <si>
    <t>Dicyclopentadiene</t>
  </si>
  <si>
    <t>C627930</t>
  </si>
  <si>
    <t>627-93-0</t>
  </si>
  <si>
    <t>Dimethyl adipate</t>
  </si>
  <si>
    <t>C1241947</t>
  </si>
  <si>
    <t>1241-94-7</t>
  </si>
  <si>
    <t>2-Ethylhexyl diphenyl phosphate</t>
  </si>
  <si>
    <t>C60333</t>
  </si>
  <si>
    <t>60-33-3</t>
  </si>
  <si>
    <t>Linoleic acid</t>
  </si>
  <si>
    <t>C110918</t>
  </si>
  <si>
    <t>110-91-8</t>
  </si>
  <si>
    <t>Morpholine</t>
  </si>
  <si>
    <t>C85405</t>
  </si>
  <si>
    <t>85-40-5</t>
  </si>
  <si>
    <t>1,2,3,6-Tetrahydrophthalimide</t>
  </si>
  <si>
    <t>C55406536</t>
  </si>
  <si>
    <t>55406-53-6</t>
  </si>
  <si>
    <t>3-Iodo-2-propynyl-N-butylcarbamate</t>
  </si>
  <si>
    <t>Mulhern, M.; Everett, D.; Perry, C.; Et Al. (1989) 3-Iodo-2-Propynyl Butyl Carbamate (Ipbc): 104 Week Dietary Carcinogenicity Study In Rats: Lab Project Number: 435580: Report No. 7115. Unpublished Study Prepared By Inveresk Research International. 972 P.; Mulhern, M.; Finn, J.; Everett, D.; Et Al. (1989) Ipbc: 78 Week Dietary Carcinogenicity Study In Mice: Lab Project No: 436165: Report No: 7304. Unpublished Study Prepared By Inveresk Research International. 803 P.</t>
  </si>
  <si>
    <t>Hazleton Laboratories_1988_Troysan Polyphase (IPBC) Preliminary Oral (Gavage) Embryotoxicity Study in the Mouse_Project ID: 767-511/11; Osterburg, I. (1986) Troysan Polyphase (Ipbc): Oral (Gavage) Teratogenicity Study In Rats: Laboratory Project Id 696-511/4. Unpublished Study Prepared By Hazleton Laboratories Deutschland Gmbh. 88 P.; Osterburg, I. (1988) Troysan Polyphase (Ipbc): Oral (Gavage) Tera-L Togenicity Study In The Mouse: Project Id: 511/12. Unpublished Study Prepared By Hazleton Laboratories Deutschland Gmbh. 134 P.; Siglin, J. (1992) Range-Finding Teratology Study In Rabbits With Troysan Polyphase P-100: Final Report: Lab Project Number: 3228.15. Unpublished Study Prepared By Springborn Labs, Inc. 118 P.; Twomey, K. (1994) Oral (Gavage) Rabbit Developmental Toxicity Dose Ranging Study: Omacide Ipbc: Final Report: Lab Project Number: Ola/20/R: Ola/20/93. Unpublished Study Prepared By Toxicol Labs, Ltd. 94 P.; Twomey, K. (1994) Oral (Gavage) Rat Developmental Toxicity Dose Ranging Study: Omacide Ipbc: Final Report: Lab Project Number: Ola/18/R: Ola/18/93. Unpublished Study Prepared By Toxicol Labs, Ltd. 82 P.; Twomey, K. 1994. Omacide (IPBC): Oral (gavage) rabbit developmental toxicity study. Toxicol Laboratories Limited, Ledbury, Herefordshire, England. Study Nos. OLA/20/R (range-finding) and OLA/26/R. August, 1994. MRIDs 43491804 (RF) and 43530205. Unpublishe; Twomey, K. 1994. Omacide (IPBC): Oral (gavage) rat developmental toxicity (teratogenicity) study. Toxicol Laboratories Limited, Ledbury, Herefordshire, England. Study Nos. OLA/18/R (RF) and OLA/19/R. August 1994, MRIDs 43491803 (RF) and 43530204. Unpublis</t>
  </si>
  <si>
    <t>Osterburg, I. (1987) Troysan Polyphase (Ipbc): Two Generation (Dietary Administration) Reproduction Toxicity Study In The Rat (One Litter Per Generation): Laboratory Project Id 548-511/3. Unpublished Study Prepared By Hazleton Laboratories Deutschland Gmb</t>
  </si>
  <si>
    <t>Weiler, M. (2001). 13-Week dietary neurotoxicity study with 3-Iodopropynylbutyl
Carbamate (IPBC) in CD® rats. Covance Laboratories Inc. (Madison, Wisconsin).
Laboratory Study ID: 7071-103, September 20, 2001. MRID 45509402. Unpublished</t>
  </si>
  <si>
    <t>90 Day Oral Toxicity-Rat. Bioassay System Corp No. 11787, May 1984, Acc. No. 254941.; Kenny, TJ. 1994. Omacide IPBC. 13-week inhalation toxicity study in rats. Huntingdon Research Center Ltd., Huntingdon, Cambridgeshire, PE18 6ES, England. Lab Project No. TXC 7/942772. Nov 3, 1994. MRID 43530203.; Siglin, JC. 1991. 91-day dermal toxicity study in rats with Troysan Polyphase P-100. Springborn Labs, Inc., Study no. 3228.14. MRID 42168201.; Twomey, K. (1994) Omacide (IPBC): 13 Week Oral (Gavage) Toxicity Study in the Rat: Final Report: Lab Project Number: OLA/24/C: OLA/24/94.  Unpublished study prepared by Toxicol Labs Ltd.  288 p.</t>
  </si>
  <si>
    <t>C68515491</t>
  </si>
  <si>
    <t>68515-49-1</t>
  </si>
  <si>
    <t>1,2-Benzenedicarboxylic acid, di-C9-11-branched alkyl esters, C10-rich</t>
  </si>
  <si>
    <t>C84852153</t>
  </si>
  <si>
    <t>84852-15-3</t>
  </si>
  <si>
    <t>4-Nonylphenol, branched</t>
  </si>
  <si>
    <t>Chapin, R. E., J. Delaney, et al. (1999). "The effects of 4-nonylphenol in rats: a multigeneration reproduction study." Toxicological Sciences 52(1): 80-91.; NTP_1997_84852-15-3_3800_"Nonylphenol: multigenerational reproductive effects in sprague-dawley rats when exposed to nonylphenol in the diet"_rat; Reproductive Toxicity of Nonylphenol (CAS 84852-15-3) Administered By Gavage to Sprague-Dawley Rats  NTP Report # RACB94021; [Karrow et al. 2003] "Nonylphenol alters the activity of splenic NK cells and the number of leukocyte subpopulations in Sprague-Dawley rats: a two-generation feeding study" 84852-15-3_3800_nonylphenol_rat_PMID15036750</t>
  </si>
  <si>
    <t>[Woo et al. 2006] "A repeated 28-day oral dose toxicity study of nonylphenol in rats, based on the 'Enhanced OECD Test Guideline 407' for screening of endocrine-disrupting chemicals"_84852-15-3_3050_p-nonylphenol_rat_PMID16847671</t>
  </si>
  <si>
    <t>[Cunny et al. 1997] "Subchronic Toxicity (90-day) study with para-nonylphenol in rats"_84852-15-3_3100_para-nonylphenol_rat_PMID9356280</t>
  </si>
  <si>
    <t>C98730042</t>
  </si>
  <si>
    <t>98730-04-2</t>
  </si>
  <si>
    <t>Benoxacor</t>
  </si>
  <si>
    <t>I Osterburg. 1991. Two-Generation Oral (Dietary Administration) Reproduction Toxicity Study in the Rat on CGA 154281 (One Litter per Generation). MRID 42888703. Unpublished.</t>
  </si>
  <si>
    <t>C131341861</t>
  </si>
  <si>
    <t>131341-86-1</t>
  </si>
  <si>
    <t>Fludioxonil</t>
  </si>
  <si>
    <t>Chang, J.; Richter, A. (1993) 2-Year Chronic Toxicity/ Oncogenicity Study In Rats: Cga 173506 Technical: Lab Project No. F-00018. Unpublished Study Prepared By Ciba-Geigy Corp., Plant Protection Div. 2347 P.; Chang, J.; Wyand, D. (1993) 18-Month Dietary Oncogenicity Study With Cga-173506 In Mice: Final Report: Lab Project Number: F-00071. Unpublished Study Prepared By Ciba-Geigy Corp. 1549 P.; Chang, J.; Wyand, D. (1993) 18-Month Dietary Oncogenicity Study With Cga-173506 In Mice: Lab Project Number: F-00019. Unpublished Study Prepared By Ciba-Geigy Corp. 1354 P.; Vallet, L. (1982) Toxicity Study By Repeated Oral (Dietary) Administration For 52 Weeks In Beagle Dogs: Cga 173506 Technical: Lab Project Number: 5577 Tcc: 881174. Unpublished Study Prepared By Centre International De Toxicologie. 547 P.</t>
  </si>
  <si>
    <t>Savary, M. (1988) Assessment Of Possible Embryotoxic Or Teratogenic Effects In Rats By Oral Route: Cga 173506 Technical: Lab Project Number: 4517 Rsr: 881177. Unpublished Study Prepared By Centre International De Toxicologie. 165 P.; Savary, M. (1989) Assessment Of Possible Embryotoxic Or Teratogenic Effects In Rabbits By Oral Route: Cga 173506 Technical: Lab Project Number: 4801 Rsl: 881728. Unpublished Study Prepared By Centre International De Toxicologie. 147 P.</t>
  </si>
  <si>
    <t>Singh, A.; Hazelette, J.; Yau, E. (1992) A Two-Generation Reproductive Toxicity Study In Rats: Cga 173506 Technical: Lab Project Number: 902001: 2-074-01: 3979. Unpublished Study Prepared By Ciba-Geigy Corp., Pharmaceuticals Div. 1029 P.</t>
  </si>
  <si>
    <t>Chang, J.; Richter, A. (1989) 2-Week Dietary Rangefinding Study With Cga-173506 In Mice: Lab Project Number: F-00004. Unpublished Study Prepared By Ciba-Geigy Corp., Agricultural Div. 217 P.; Chang, J.; Richter, A. (1990) 90-Day Oral Toxicity Study in Rats: CGA-173506: Lab Project Number: F-00014.  Unpublished study prepared by Ciba-Geigy Corp., Agricultural Div.  412 p.; Moysan, F. (1990) Toxicity Study By Repeated Oral Administration For 13 Weeks Followed By A 28-Day Recovery Period In Beagle Dogs: Cga 173506 Technical: Lab Project Number: 4279 Tcc: 88 1173. Unpublished Study Prepared By Centre International De Toxicolog</t>
  </si>
  <si>
    <t>C131860338</t>
  </si>
  <si>
    <t>131860-33-8</t>
  </si>
  <si>
    <t>Azoxystrobin</t>
  </si>
  <si>
    <t>Allen, S. (1994) Icia5504: 1 Year Oral Toxicity Study In Dogs: Lab Project Numbers: 5504/100: Ctl/P/4440: Pd0941. Unpublished Study Prepared By Zeneca Central Toxicology Lab. 443 P.; Milburn, G. (1995) Icia5504: 2 Year Feeding Study In Rats: Lab Project Numbers: 5504/121: Ctl/P/4552: Pr0892. Unpublished Study Prepared By Zeneca Central Toxicology Lab. 3405 P.; Moxon, M. (1995) Icia5504: Two Year Feeding Study In Mice: Lab Project Numbers: 5504/117: Ctl/P/4483: Pm0893. Unpublished Study Prepared By Zeneca Central Toxicology Lab. 2809 P.</t>
  </si>
  <si>
    <t>nan; Moxon, M. (1994) (Icia5504) E5504: Teratogenicity Study In The Rat: Lab Project Numbers: 5504/70: Ctl/P/3633: Rr0560. Unpublished Study Prepared By Zeneca Central Toxicology Lab. 361 P.; Moxon, M. (1994) Icia5504: Developmental Toxicity Study In The Rabbit: Lab Project Numbers: 5504/69: Ctl/P/4012: Rb0606. Unpublished Study Prepared By Zeneca Central Toxicology Lab. 395 P.; Moxon, M. (1995) Icia5504: Dose Range Finding Study In The Rabbit: (Embryotoxicity): Lab Project Number: Ctl/P/4608: 5504/173: Rb0550. Unpublished Study Prepared By Zeneca Central Toxicology Lab. 31 P.</t>
  </si>
  <si>
    <t>Moxon, M. (1994) ICIA5504: Multigeneration Study in the Rat: Lab Project Numbers: CTL/P/4213: 5504/83: RR0604.  Unpublished study prepared by Zeneca Central Toxicology Lab.  2127 p.</t>
  </si>
  <si>
    <t>Allen, S. (1993) Icia5504: 90 Day Oral Dosing Study In Dogs: Lab Project Numbers: 5504/33: Ctl/P/3890: Pd0899. Unpublished Study Prepared By Zeneca Central Toxicology Lab. 392 P.; Milburn, G. (1992) ICIA5504: 90 Day Feeding Study in Rats: Lab Project Numbers: CTL/P/3649: 5504/32: PR0850.  Unpublished study prepared by ICI Central Toxicology Lab.  404 p.</t>
  </si>
  <si>
    <t>C143390890</t>
  </si>
  <si>
    <t>143390-89-0</t>
  </si>
  <si>
    <t>Kresoxim-methyl</t>
  </si>
  <si>
    <t>Mellert, W. (1994) Carcinogenicity Study with Reg. No. 242 009 (BAS 490 F) in Mice: Administration in the Diet for 18 Months: Lab Project Number: 94/10919: 65C0180/91028.  Unpublished study prepared by BASF Aktiengesellschaft.  1112 p.</t>
  </si>
  <si>
    <t>Hellwig, J. (1994) Reproduction Toxicity Study with Reg. No. 242 009 (BAS 490 F) in Rats: Continuous Dietary Administration Over 2 Generations: Lab Project Number: 94/10950: 70R0180/91093.  Unpublished study prepared by BASF Aktiengesellschaft.  1491 p.</t>
  </si>
  <si>
    <t>C361377299</t>
  </si>
  <si>
    <t>361377-29-9</t>
  </si>
  <si>
    <t>Fluoxastrobin</t>
  </si>
  <si>
    <t>Eiben, R. (2001) Hec 5725 Oncoogenicity Study On Cd-1 Mice: (Dietary Administration Over 18 Months): Lab Project Number: 31353: T5067480: 20028 Hjc. Unpublished Study Prepared By Bayer Ag. 1206 P. {Oppts 870.4200}; Jones, R.; Hastings, T. (2002) Technical Grade Hec 5725: A Chronic Toxicity Feeding Study In The Beagle Dog: Lab Project Number: 99-C76-Bd: 110920-1. Unpublished Study Prepared By Bayer Corp. 1047 P. {Oppts 870.4100}; Schladt, L.; Ruhl-Fehlert, C. (2001) Hec 5725 Combined Study On Chronic Toxicity And Carcinogenicity In Wistar Rats: (Dietary Administration For 2 Years): Lab Project Number: Ph 31357: 31357: T4062600. Unpublished Study Prepared By Bayer Ag. 3759 P. {Oppt</t>
  </si>
  <si>
    <t>Becker, H.; Biedermann, K.; Leutkemeier, H. (1997) Developmental Toxicity Study With Hec 5725 In The Rat: Lab Project Number: R6886: T2054292: 627884. Unpublished Study Prepared By Research And Consulting Company Ag. 338 P. {Oppts 870.3700}; Holzum, B. (1999) Hec 5725: Developmental Toxicity Study In Rabbits After Oral Administration: Lab Project Number: Ph-29148: T6062099: 109407. Unpublished Study Prepared By Bayer Ag. 502 P. {Oppts 870.3700}</t>
  </si>
  <si>
    <t>Young, A.; Christenson, W. (2001) A Two-Generation Reproductive Toxicity Study with HEC 5725 in the Wistar Rat: Lab Project Number: 99-R72-BW: 110249.  Unpublished study prepared by Bayer Corporation and Pathology Associates International.  1473 p. {OPPTS</t>
  </si>
  <si>
    <t>Bomhard, E.; Hartmann, E. (1998) HEC 5725: Study on Subchronic Toxicity in Wistar Rats (Dietary Administration Over 3 Months with a Subsequent Recovery Period of 1 Month): Lab Project Number: 27918: T1061662: 109168.  Unpublished study prepared by Bayer A; Bomhard, E.; Hartmann, E. (1998) Hec 5725: Study On Subchronic Toxicity In Cd-1 Mice (Dietary Administration Over 3 Months): Lab Project Number: 27916: T1061888: 109167. Unpublished Study Prepared By Bayer Ag. 210 P. {Oppts 870.3100}; Jones, R.; Hastings, T. (2001) Technical Grade Hec 5725: A Low-Dose Subchronic Toxicity Feeding Study In The Beagle Dog: Lab Project Number: 99-S76-Fs: 110819. Unpublished Study Prepared By Bayer Corporation. 568 P. {Oppts 870.3150}</t>
  </si>
  <si>
    <t>C181274157</t>
  </si>
  <si>
    <t>181274-15-7</t>
  </si>
  <si>
    <t>Propoxycarbazone-sodium</t>
  </si>
  <si>
    <t>Jones, R.; Hastings, T. (1998) Technical Grade Mkh 6561: A Chronic Toxicity Feeding Study In The Beagle Dog: Lab Project Number: 97-276-Ks: 8624: 108189. Unpublished Study Prepared By Bayer Corp. 891 P.; Schadt, L. (1999) Mkh 6561: Oncogenicity Study In B6C3F1 Mice Dietary Administration Over 2 Years: Lab Project Number: 28845: T7060911: 109266. Unpublished Study Prepared By Bayer Ag. 1140 P.; Wahle, B.; Christenson, W. (1999) Technical Grade Mkh 6561: A Combined Chronic Toxicity/Oncogenicity Testing Study In The Rat: Lab Project Number: 96-272-Gq: 8959: 108361. Unpublished Study Prepared By Bayer Corp. 4230 P.</t>
  </si>
  <si>
    <t>Holzum, B. (1998) MKH 6561: Developmental Toxicity Study in Rabbits After Oral Administration: Lab Project Number: 27466: T0061724: 108851.  Unpublished study prepared by Bayer AG. 588 p.; Stahl, B. (1997) MKH 6561 Developmental Toxicity Study in Rats After Oral Administration: Lab Project Number: 26772: T8054289: 108875.  Unpublished study prepared by Bayer AG.  705 p.</t>
  </si>
  <si>
    <t>Eiben, R. (1999) Mkh 6561 (C.N.: Procarbazone-Sodium) Two-Generation Study In Wistar Rats: Lab Project Number: 109096: 28792: T1061527. Unpublished Study Prepared By Bayer Ag. 997 P. {Oppts 870.3800}</t>
  </si>
  <si>
    <t>Bomann, W.; Andrews, P.; Schilde, B. (1996) Mkh 6561: Study For Subchronic Oral Toxicity In Rats (Feeding Study For 14 Weeks With A 4-Week Recovery Period): Lab Project Number: 25597: T 0058151: 108881. Unpublished Study Prepared By Bayer Ag. 451 P.; Jones, R.; Hamilton, B. (1997) Technical Grade Mkh 6561 A Range-Finding Toxicity Feeding Study In The Beagle Dog: Lab Project Number: 96-916-Hq: 8169: 107479. Unpublished Study Prepared By Bayer Corp. 467 P.; Schadt, L.; Geiss, V. (1997) Mkh 6561 Subchronic Toxicity Study In B6C3F1-Mice (Administration In The Feed Over 14 Weeks) Part 1 Of 3: Lab Project Number: 25796: T1055704: 108877. Unpublished Study Prepared By Bayer Ag. 214 P.</t>
  </si>
  <si>
    <t>C19774824</t>
  </si>
  <si>
    <t>19774-82-4</t>
  </si>
  <si>
    <t>Amiodarone hydrochloride</t>
  </si>
  <si>
    <t>C6259763</t>
  </si>
  <si>
    <t>6259-76-3</t>
  </si>
  <si>
    <t>Hexyl salicylate</t>
  </si>
  <si>
    <t>C4376185</t>
  </si>
  <si>
    <t>4376-18-5</t>
  </si>
  <si>
    <t>Monomethyl phthalate</t>
  </si>
  <si>
    <t>C131704</t>
  </si>
  <si>
    <t>131-70-4</t>
  </si>
  <si>
    <t>Monobutyl phthalate</t>
  </si>
  <si>
    <t>C87241</t>
  </si>
  <si>
    <t>87-24-1</t>
  </si>
  <si>
    <t>Ethyl 2-methylbenzoate</t>
  </si>
  <si>
    <t>C605458</t>
  </si>
  <si>
    <t>605-45-8</t>
  </si>
  <si>
    <t>Diisopropyl phthalate</t>
  </si>
  <si>
    <t>C99607702</t>
  </si>
  <si>
    <t>99607-70-2</t>
  </si>
  <si>
    <t>Cloquintocet-mexyl</t>
  </si>
  <si>
    <t>Corney, S.; Allen, T.; Vogel, O. Et Al. (1991) Oral Toxicity 52--Week Feeding Study In Dogs: (Inert Ingredient): Lab Project Number: 239580: 348-90: 86 1152. Unpublished Study Prepared By Rcc Research &amp; Consulting Company Ag, Rcc Umweltchmie Ag And Experi; Fankhauser, H. (1992) 18-Month Carcinogenicity Study In Mice: (Inert Ingredient): Lab Project Number: 861153: 506-92: 246508. Unpublished Study Prepared By Novartis Crop Protection, Inc. 1784 P.; Fankhauser, H. (1992) 24-Month Carcinogenicity Toxicity And Chronic Toxicity Study In Rats: (Inert Ingredient): (Final Report): Lab Project Number: 861154: 510-92. Unpublished Study Prepared By Novartis Crop Protection Ag. 1409 P.</t>
  </si>
  <si>
    <t>Weber, H. (1989) Developmental Toxicity (Teratogenicity) Study With (Inert Ingredient) In Rabbits: (Final Report): Lab Project Number: 861157: 339-89. Unpublished Study Prepared By Novartis Crop Protection Ag. 407 P.; Weber, H. (1989) Developmental Toxicity (Teratogenicity) Study With (Inert Ingredient) In Rats: (Final Report): Lab Project Number: 864455: 204-88. Unpublished Study Prepared By Novartis Crop Protection Ag. 415 P.</t>
  </si>
  <si>
    <t>Osterburg, I. (1991) Two Generation Oral (Dietary Administration) Reproduction Toxicity Study in the Rat on (inert ingredient) (One Litter Per Generation): (Final Report): Lab Project Number: 864-380-099: 382-91: 86 1156.  Unpublished study prepared by Ha</t>
  </si>
  <si>
    <t>Allen, T. (1989) Oral Toxicity 13-Week Feeding Study In Dogs: (Inert Ingredient): Lab Project Number: 076544: 333-89: 86 1151. Unpublished Study Prepared By Rcc Research &amp; Consulting Company Ag, Rcc Umweltchemie Ag And Eps Experimental Pathology Services ; Fankhauser, H. (1989) 3-Mouth Oral Toxicity Study In Rats (Administration In Food): (Inert Ingredient): Lab Project Number: 861150: 328-89: 210025. Unpublished Study Prepared By Novartis Crop Protection Ag. 515 P.</t>
  </si>
  <si>
    <t>C2528167</t>
  </si>
  <si>
    <t>2528-16-7</t>
  </si>
  <si>
    <t>Monobenzyl phthalate</t>
  </si>
  <si>
    <t>Ema, M., E. Miyawaki, et al. "Decreased anogenital distance and increased incidence of undescended testes in fetuses of rats given monobenzyl phthalate, a major metabolite of butyl benzyl phthalate." Reproductive Toxicology 17(4): 407-412.</t>
  </si>
  <si>
    <t>C2694544</t>
  </si>
  <si>
    <t>2694-54-4</t>
  </si>
  <si>
    <t>Triprop-2-en-1-yl benzene-1,2,4-tricarboxylate</t>
  </si>
  <si>
    <t>C36631308</t>
  </si>
  <si>
    <t>36631-30-8</t>
  </si>
  <si>
    <t>Triisodecyl trimellitate</t>
  </si>
  <si>
    <t>C221246124</t>
  </si>
  <si>
    <t>221246-12-4</t>
  </si>
  <si>
    <t>Fandosentan potassium salt</t>
  </si>
  <si>
    <t>C501027492</t>
  </si>
  <si>
    <t>501027-49-2</t>
  </si>
  <si>
    <t>PD-0333941</t>
  </si>
  <si>
    <t>C119073</t>
  </si>
  <si>
    <t>119-07-3</t>
  </si>
  <si>
    <t>Octyl decyl phthalate</t>
  </si>
  <si>
    <t>C89043</t>
  </si>
  <si>
    <t>89-04-3</t>
  </si>
  <si>
    <t>Trioctyl trimellitate</t>
  </si>
  <si>
    <t>C117428225</t>
  </si>
  <si>
    <t>117428-22-5</t>
  </si>
  <si>
    <t>Picoxystrobin</t>
  </si>
  <si>
    <t>C89714</t>
  </si>
  <si>
    <t>89-71-4</t>
  </si>
  <si>
    <t>Methyl 2-methylbenzoate</t>
  </si>
  <si>
    <t>C55981</t>
  </si>
  <si>
    <t>55-98-1</t>
  </si>
  <si>
    <t>Busulfan</t>
  </si>
  <si>
    <t>Y Sakurada et al. 2009. Collaborative work on evaluation of ovarian toxicity 2- or 4-week repeated-dose studies and fertility study of busulfan in female rats. Journal of Toxicological Sciences, 34: SP65-SP72_Fertility</t>
  </si>
  <si>
    <t>Y Sakurada et al. 2009. Collaborative work on evaluation of ovarian toxicity 2- or 4-week repeated-dose studies and fertility study of busulfan in female rats. Journal of Toxicological Sciences, 34: SP65-SP72_Sub-acute</t>
  </si>
  <si>
    <t>C1120714</t>
  </si>
  <si>
    <t>1120-71-4</t>
  </si>
  <si>
    <t>1,3-Propane sultone</t>
  </si>
  <si>
    <t>C126921</t>
  </si>
  <si>
    <t>126-92-1</t>
  </si>
  <si>
    <t>Sodium ethasulfate</t>
  </si>
  <si>
    <t>C2386870</t>
  </si>
  <si>
    <t>2386-87-0</t>
  </si>
  <si>
    <t>UT-632</t>
  </si>
  <si>
    <t>C142314</t>
  </si>
  <si>
    <t>142-31-4</t>
  </si>
  <si>
    <t>Sodium octyl sulfate</t>
  </si>
  <si>
    <t>C142870</t>
  </si>
  <si>
    <t>142-87-0</t>
  </si>
  <si>
    <t>Sodium decyl sulfate</t>
  </si>
  <si>
    <t>C1120010</t>
  </si>
  <si>
    <t>1120-01-0</t>
  </si>
  <si>
    <t>Sodium hexyldecyl sulfate</t>
  </si>
  <si>
    <t>C1191500</t>
  </si>
  <si>
    <t>1191-50-0</t>
  </si>
  <si>
    <t>Sodium myristyl sulfate</t>
  </si>
  <si>
    <t>C3026639</t>
  </si>
  <si>
    <t>3026-63-9</t>
  </si>
  <si>
    <t>Sodium tridecyl sulfate</t>
  </si>
  <si>
    <t>C1120043</t>
  </si>
  <si>
    <t>1120-04-3</t>
  </si>
  <si>
    <t>Octadecyl sulfate sodium salt</t>
  </si>
  <si>
    <t>C1072157</t>
  </si>
  <si>
    <t>1072-15-7</t>
  </si>
  <si>
    <t>Sulfuric acid, monononyl ester, sodium salt</t>
  </si>
  <si>
    <t>C214535770</t>
  </si>
  <si>
    <t>214535-77-0</t>
  </si>
  <si>
    <t>CP-457677</t>
  </si>
  <si>
    <t>C353280076</t>
  </si>
  <si>
    <t>353280-07-6</t>
  </si>
  <si>
    <t>CP-612372</t>
  </si>
  <si>
    <t>Pfizer compound CP-612372:10-Day Exploratory Oral Toxicity Study with CP-612372 in Beagle Dogs:11030; Pfizer compound CP-612372:14 Day Oral Toxicity Study in Cynomolgus Monkeys:6434; Pfizer compound CP-612372:14 Day Oral Toxicity Study in Sprague-Dawley Rats:6433; Pfizer compound CP-612372:Oral Multidose (14 Day) Exploratory Study with CP-612372 in Sprague-Dawley Rats:11026; Pfizer compound CP-612372:Oral Range Finding Study with CP-612372 in Cynomolgus Monkeys:11027; Pfizer compound CP-612372:Oral Range Finding Study with CP-612372 in Cynomolgus Monkeys:11028</t>
  </si>
  <si>
    <t>C445295045</t>
  </si>
  <si>
    <t>445295-04-5</t>
  </si>
  <si>
    <t>CP-671305</t>
  </si>
  <si>
    <t>Pfizer compound CP-671305:ORAL EMBRYO-FETAL DEVELOPMENT STUDY IN NEW ZEALAND WHITE RABBITS WITH CP-671,305:6746; Pfizer compound CP-671305:ORAL EMBRYO-FETAL DEVELOPMENT STUDY IN SPRAGUE SPRAGUEDAWLEY:6565</t>
  </si>
  <si>
    <t>Pfizer compound CP-671305:ORAL FERTILITY AND EMBRYONIC DEVELOPMENT STUDY IN FEMALE SPRAGUE DAWLEY RATS WITH CP-671,305:6568; Pfizer compound CP-671305:ORAL FERTILITY AND EMBRYONIC DEVELOPMENT STUDY IN MALE SPRAGUE DAWLEY RATS WITH CP-671,305:6567</t>
  </si>
  <si>
    <t>Pfizer compound CP-671305:14 DAY EXPLORATORY TOXICITY STUDY WITH CP-671,305 IN CYNOMOLGUS MONKEYS:6448; Pfizer compound CP-671305:14 DAY EXPLORATORY TOXICITY STUDY WITH CP-671,305:6449; Pfizer compound CP-671305:14 DAY EXPLORATORY TOXICITY STUDY WITH CP-671,305:6450; Pfizer compound CP-671305:CP-671,305:EXPLORATORY RABBIT TOLERATION STUDY. ORAL GAVAGE:6564; Pfizer compound CP-671305:ORAL GAVAGE RANGE FINDING STUDY IN PREGNANT NEW ZEALAND WHITE RABBITS WITH CP-671,305:6566; Pfizer compound CP-671305:ORAL GAVAGE RANGE-FINDING STUDY IN PREGNANT SPRAGUE-DAWLEY RATS WITH CP-671,305:6563; Pfizer compound CP-671305:ORAL MULTIDOSE (14 DAY) EXPLORATORY TOXICITY STUDY IN SPRAGUE-DAWLEY RATS WITH CP-671,305:6451</t>
  </si>
  <si>
    <t>Pfizer compound CP-671305:6-Week Oral Toxicity Study of CP-671,305 in Sprague-Dawley Rats:8794; Pfizer compound CP-671305:SIX WEEK MULTI-DOSE ORAL TOXICITY STUDY IN CYNOMOLGUS MONKEYS:6454; Pfizer compound CP-671305:SIX WEEK MULTI-DOSE ORAL TOXICITY STUDY IN CYNOMOLGUS MONKEYS:6455</t>
  </si>
  <si>
    <t>C15972608</t>
  </si>
  <si>
    <t>15972-60-8</t>
  </si>
  <si>
    <t>Alachlor</t>
  </si>
  <si>
    <t>Monsanto Co. (1982) Addendum To Chronic Feeding Study In Rats, Accession Numbers 70586-70590 And An 18-Month Chronic Feeding Study In Mice, Accession Numbers 70168 And 70169: Special Report Msl-2349. (Compilation; Unpublished Study Received Jul 28, 1982 U; Stout, L. (1987) Special Chronic Feeding Study With Alachlor In Long-Evans Rats: Addendum Ii To Final Report Ml-80-224. Unpub- Lished Compilation Prepared By Monsanto Co. 18 P.</t>
  </si>
  <si>
    <t>Rodwell, D.E.; Tasker, E.J. (1980) Teratology Study In Rats: Irdc No. 401-058; Ir-79-020. (Unpublished Study Including Submitter Summary, Received Oct 16, 1980 Under 524-285; Prepared By Inter- National Research And Development Corp., Submitted By Monsant; Schroeder, R. (1988) A Teratogenicity Study In Rabbits With Alachlor: Laboratory Project No. 87-3169: R.D. No. 863. Unpub- Lished Study Prepared By Bio/Dynamics, Inc. 294 P.</t>
  </si>
  <si>
    <t>Alachlor 3-generation reproductive study (1982)</t>
  </si>
  <si>
    <t>Monsanto Co. (1981) Alachlor: Six Month Study In The Dog. (Com- Pilation; Unpublished Study Received May 4, 1982 Under 524-285; Cdl:247376-A)</t>
  </si>
  <si>
    <t>C51218452</t>
  </si>
  <si>
    <t>51218-45-2</t>
  </si>
  <si>
    <t>Metolachlor</t>
  </si>
  <si>
    <t>Hazelette, J. (1989) Metolachlor Technical: Chronic Toxicity Study in Dogs: Study No. 862253.  Unpublished study prepared by Ciba- Geigy Corp.  758 p.; Tisdel, M.; Jackson, T.; MacWilliams, P.; et al. (1983) Two-year Chronic Oral Toxicity and Oncogenicity Study with Metolachlor in Albino Rats: Study No. 80030.  Final rept.  (Unpublished study received May 24, 1983 under 100-587; prepared by Hazleton Ralt; Tisdel, M.; MacWilliams, P.; Dahlgren, R.; et al. (1982) Carcino- genicity Study with Metolachlor in Albino Mice: Study No. 79020. (Unpublished study received Nov 2, 1982 under 100-587; prepared by Hazleton Laboratories America, Inc., submitted by Ciba-Ge</t>
  </si>
  <si>
    <t>nan; Fritz, H. (1976) Reproduction Study: CGA 24705 Tech.: Rat: Seg. II. (Unpublished study including addendum, received Jan 19, 1977 un- der 100-583; prepared by Ciba-Geigy, Ltd., submitted by Ciba- Geigy Corp., Greensboro, N.C.; CDL:095768-E); Lightkep, G.E.; Christian, M.S.; Christian, G.D.; et al. (1980) Teratogenic Potential of CGA-24705 in New Zealand White Rabbits: Segment II Evaluation--Project 203-001.  (Unpublished study re- ceived Sep 15, 1980 under 100-597; prepared by Argus Research ; Lochry, E. (1985) Embryo/Fetal Toxicity and Teratogenic Potential Study of CGA-24705 (...) Administered Orally Via Gavage to (...) Presumed Pregnant Rats: Final Report: Project No. 203-004. Unpublished study prepared by Argus Research Laboratories, Inc. 1</t>
  </si>
  <si>
    <t>Smith, S.H.; O'Loughlin, C.K.; Salamon, C.M.; et al. (1981) Two- generation Reproduction Study in Albino Rats with Metolachlor Technical: Study No. 450-0272.  Final rept.  (Unpublished study received Sep 30, 1981 under 100-597; prepared by Whit- taker Cor</t>
  </si>
  <si>
    <t>Altmann, B. (1999) 3-Month Subchronic, Comparative Oral Toxicity Study in Beagle Dogs: CGA-354743: Final Report: Lab Project Number: 971089: 794-97.  Unpublished study prepared by Novartis Crop Protection AG.  524 p.; Breckenridge, C. (1994) Metolachlor Technical: A Supplement to the 6-Month Chronic Oral Toxicity Study in Beagle Dogs: (MRID # 00032174).  Unpublished study prepared by Ciba-Geigy Corp. Plant Protection Division.  5 p.; Jessup, D.C.; Arceo, R.J.; Estes, F.L.; et al. (1980) 6-Month Chronic Oral Toxicity Study in Beagle Dogs: IRDC No. 382-054. (Unpublished study received Jun 5, 1980 under 100-587; prepared by International Research and Development Corp., submitted by Ciba-</t>
  </si>
  <si>
    <t>C34256821</t>
  </si>
  <si>
    <t>34256-82-1</t>
  </si>
  <si>
    <t>Acetochlor</t>
  </si>
  <si>
    <t>Ahmed, F.; Seely, J.; Tegeris, A.; et al. (1983) MON-097: 24-Month Oncogenicity Study in the Mouse: Report No. 8002; Report No. PR- 80-007.  (Unpublished study received Sep 22, 1983 under 524-348; prepared by Pharmacopathics Research Laboratories, Inc., s; Ahmed, F.; Seely, J.; Underwood, P.; et al. (1983) MON 097: Chronic Toxicity and Oncogenicity Study in the Rat: Report No. 8004; Re- port No. PR-80-006.  (Unpublished study received Sep 22, 1983 under 524-348; prepared by Pharmacopathics Research Laborato; Ahmed, F.; Tegeris, A.; Seely, J.; et al. (1981) MON 097: 12 Month Chronic Toxicity Study in the Dog: Report No. 8006; Sponsor's Report No. PR-80-008.  (Unpublished study received Oct 21, 1982 under 524-EX-56; prepared by Pharmacopathics Research Laborato; Amyes, S. (1989) SC-5676: 78 Week Feeding Study in CD-1 Mice: Final Report: Lab Project No: SUC/012/5676: 87/SUC012/0702.  Unpub- lished study prepared by Life Science Research Ltd.  156 p.; Broadmeadow, A. (1988) SC-5676: Combined Oncogenicity and Toxicity Study in Dietary Administration to CD Rats for 104 Weeks: Final Report: Lab Number: 88/SU017/0348.  Unpublished study prepared by Life Science Research Ltd.  2490 p.; Broadmeadow, A. (1988) SC-5676: Toxicity Study by Oral (Capsule) Administration to Beagle Dogs for 52 Weeks: Final Report: Lab Project Number: 88/SUC018/0136: SUC/018/5676: 88/0136.  Unpub- lished study prepared by Life Science Research Ltd.  377 p.; Naylor et al. (1986) Chronic Feeding study of MON 097 in Albino rats. Monsanto EHL.</t>
  </si>
  <si>
    <t>Adam, G. (1986) A Teratology Study in Rabbits with MON 097 (Aceto- chlor): WIL-50009.  Unpublished study prepared by WIL Research Laboratories, Inc.  173 p.; Brooker, A.; Stubbs, A.; John, D. (1989) Acetochlor: Teratogenicity Study in the Rabbit: Lab Project Number: RB0432: ISN 205/89432.  Unpublished study prepared by Huntingdon Research Centre Ltd.  102 p.; Brooker, A.; Stubbs, A.; John, D. (1989) Acetochlor: Teratogenicity Study in the Rat: Lab Project Number: RR0431: ISN 204/89369. Unpublished study prepared by Huntingdon Research Centre Ltd. 121 p.; Rodwell, D.E.; McMeekin, S.O. (1980) Teratology Study in Rats IR- 79-009: IRDC No. 401-066.  (Unpublished study received Dec 12, 1980 under 524-EX-56; prepared by International Research and Development Corp., submitted by Monsanto Co., Washington, D.C.; C</t>
  </si>
  <si>
    <t>Schardein, J.; Marroquin, F.; Thorstenson, J. (1982) Two Generation Reproduction Study in Rats: ?Mon 097|: IR-80-053: 401-138.  Fi- nal rept.  (Unpublished study received Sep 22, 1983 under 524- 348; prepared by International Research and Development Corp; Willoughby, C. (1989) SC-5676: Effects Upon Reproductive Performance of Rats Treated Continuously throughout Two Succesive Generations: Final Report: Lab Project No: 89/SUC020/ 0414: 89/0414.  Unpublished study prepared by Life Science Research Ltd.  908</t>
  </si>
  <si>
    <t>Ahmed, F.E.; Tegeris, A.S.; Underwood, P.C.; Et Al. (1980) Cp 55097: 91-Day Feeding Study In The Rat: Report No. 7914; Report No. Pr-79-051. Includes Undated Method Entitled: Cp 55097: 91- Day Feeding Study In The Mouse/Rat; Feed Mixing Efficiency And Com; Ahmed, F.E.; Tegeris, A.S.; Underwood, P.C.; et al. (1980) CP 55097: 119-Day Study in the Dog: Report No. 7920; Report No. 79- 114.  (Unpublished study received Dec 12, 1980 under 524-EX-56; prepared by Pharmacopathics Research Laboratories, Inc., sub- mi; Broadmeadow, A. (1986) SC-5676: Toxicity Study by Dietary Admini- stration to CD Rats for 13 Weeks: Final Report: Lab Project No: 86/0051: 86/SUC011/00511: SUC/II/5676.  Unpublished study pre- pared by Life Science Research Ltd.  222 p.; Broadmeadow, A. (1986) SC-5676: Toxicity Study by Oral (Capsule) Administration to Beagle Dogs for 13 Weeks: Final Report: Lab Project Number: 86/SUC010/0059: SUC/010/5676: 86/0059.  Unpub- lished study prepared by Life Sciences Research Ltd.  201 p.</t>
  </si>
  <si>
    <t>C57837191</t>
  </si>
  <si>
    <t>57837-19-1</t>
  </si>
  <si>
    <t>Metalaxyl</t>
  </si>
  <si>
    <t>Ashby, R.; Whitney, J.C.; Bhatt, A.; et al. (1980) Cga 48 988: Toxicity and Oncogenicity in Dietary Administration to Rats for Two Years: 80/CIA009/315.  Final rept.  (Unpublished study received Apr 15, 1982 under 1F2500; prepared by Life Science Re- sear; Beck, L.S.; DeWard, J.; Kitchen, D.N.; et al. (1981) Six Month Chronic Oral Toxicity Study with CGA-48988 Technical in Beagle Dogs: Project No. 1545.  (Unpublished study received Apr 15, 1981 under 100-607; prepared by Elars Bioresearch Laboratories, Inc.; McSheehy, T.; Macrae, S.; Whitney, J. (1981) CGA 48 988: Oncogen- icity in Dietary Administration to Mice for Two Years: LSR Re- port No.: 80/CIA008/442.  (Unpublished study received Jun 11, 1982 under 100-607; prepared by Life Science Research, Eng., sub</t>
  </si>
  <si>
    <t>Arnold, K. (1985) Range-Finding Teratology Study In Rats: [Meta- Laxyl]: Study No. 382-099. Unpublished Study Prepared By Inter- National Research And Development Corp. 35 P.; Fritz, P. (1984) Expanded Report On A Segment Ii Reproduction Study In The Rabbit With Cga-48988 Technical (Test For Terato- Genic Or Embryotoxic Effects): Study No. 784868. Unpublished Study Prepared By Ciba-Geigy, Corp. 459 P.; Fritz, P. (1984) Expanded Report On The Segment Ii Reproduction Study With Cga-48988 Technical In The Rat (Test For Teratogenic Or Embryotoxic Effects): Study No. 227716. Unpublished Study Prepared By Ciba-Geigy Corp. 359 P.; Laughlin, K. (1984) Teratology Study in Rabbits: [Metalaxyl]: 382-098.  Unpublished study prepared by International Research and Development Corp.  78 p.; Leng, J. (1985) Teratology Study in Rats:[Metalaxyl]: Study No. 382-100.  Unpublished study prepared by International Research and Development Corp.  94 p.</t>
  </si>
  <si>
    <t>Cozens, D.D.; Allen, P.A.; Clark, R.; et al. (1980) Effect of CGA 48-988 on Reproductive Function of Multiple Generations in the Rat: CBG 181/80254.  (Unpublished study received Apr 15, 1981 under 100-607; prepared by Huntingdon Research Centre, England,</t>
  </si>
  <si>
    <t>Ashby, R.; Fowler, J.; Finn, J. (1985) Metalaxyl Technical : Com- Bination 30-Day To 90-Day Subchronic Dietary Toxicity Study In Albino Mice: Final Report: Addendum 1 : Supplementary Cli- Nical -, Macro- And Micro- Pathology: Report No. 85/Cia064/180. Unp; Beck, LS et al. 1981. Six month chronic oral toxicity study with CGA 48 988. Elars Bioresearch Laboratories, Inc. Project no. 1545. MRID 0071598. January 20, 1981. Unpublished.; Drake, J.C. (1977) 3 Months Dietary Study in Rats in Compound CGA 48 988.  (Unpublished study received Jul 13, 1978 under 100- EX-62; prepared by Ciba-Geigy, Ltd., Switzerland, submitted by Ciba-Geigy Corp., Greensboro, N.C.; CDL:234428-H); Finn, J.P.; Rider, L.; Briggs, K.; et al. (1977) CGA 48.988: 91 Day Dietary Toxicity Study in Beagle Dogs: Report No. 653/380/4. (Unpublished study received Jul 13, 1978 under 100-EX-62; pre- pared by Hazleton Laboratories Europe, Ltd., submitted by Ciba-</t>
  </si>
  <si>
    <t>C87674688</t>
  </si>
  <si>
    <t>87674-68-8</t>
  </si>
  <si>
    <t>Dimethenamid</t>
  </si>
  <si>
    <t>Greenough, R.; Goburdhun, R.; Macnaughtan, F. (1988) San 582H: 52 Week Oral Toxicity Study In Dogs: Lab Project Number: 635579. Unpublished Study Prepared By Inveresk Research International. 167 P.; Hooks,W.; Chambers, P.; Majeed, S.; Et Al. (1990) San 582 H: Potential Tumorigenic Effects In Prolonged Dietary Administration To Mice: Final Report (Weeks 1 To 94): Lab Project Number: Sdz 346/ 90189. Unpublished Study Prepared By Huntingdon Research Cen; Ruckman, S.; Waterson, L.; Crook, D.; Et Al. (1990) San 582 H: Potential Tumorigenic And Toxic Effects In Prolonged Dietary Administration To Rats: Lab Project Number: Sdz 335/891445. Unpublished Study Prepared By Huntingdon Research Centre Ltd. 1407 P.</t>
  </si>
  <si>
    <t>Hoberman, A. (1988) Developmental Toxicity (Embryo/Fetal Toxicity And Teratogenic Potential) Study Of San 582 H Administered Orally (Stomach Tube) To New Zealand White Rabbits: Lab Project Number: 1319-003. Unpublished Study Prepared By Argus Research Lab; Lochry, E. (1987) Developmental Toxicity (Embryo/Fetal Toxicity And Teratogenic Potential) Study Of San H Adminstered Orally Via Gavage To Crl: Cobs Cd (Sd)Br Presumed Pregnant Rats. Lab Project Number: 1319/001. Unpublished Study Prepared By Argus Resear</t>
  </si>
  <si>
    <t>Suter, P.; Biedermann, K.; Wilson, J. et al. (1989) SAN 582 H: Two Generation Reproduction Study in the Rat: Lab Project Number: 201205.  Unpublished study prepared by RCC Research and Consul- ting Company.  662 p.</t>
  </si>
  <si>
    <t>Greenough, R.; Goburdhun, R. (1986) San 582H: 13 Week Oral Toxicity Study In Dogs: Lab Project Number: Iri/635563. Unpublished Study Prepared By Inveresk Research International. 180 P.; Ruckman, S.; Anstey, M.; Heywood, R. et al. (1986) SAN 582 H: Toxi- city to Rats by Repeated Dietary Administration for 13 Weeks Followed by a 4-Week Withdrawal Period: Final Report: Lab Proj- ect Number: SDZ/327/87318.  Unpublished study prepared by Hunt</t>
  </si>
  <si>
    <t>C87392129</t>
  </si>
  <si>
    <t>87392-12-9</t>
  </si>
  <si>
    <t>S-Metolachlor</t>
  </si>
  <si>
    <t>Gilles, P.; Giknis, M. (1995) A Teratology Study of CGA-77102 Technical in New Zealand White Rabbits: Final Report: Lab Project Number: F-00192.  Unpublished study prepared by Ciba Crop Protection.  271 p.; Khalil, S. (1995) CGA-77102 Technical: Rat Oral Teratogenicity: (Final Report): Lab Project Number: 941058.  Unpublished study prepared by Ciba-Geigy Ltd.  421 p.</t>
  </si>
  <si>
    <t>Chang, J. (1995) 13-Week Oral Toxicity In Rats: Cga-77102 Technical: Lab Project Number: F-00191. Unpublished Study Prepared By Ciba Crop Protection. 400 P.; Chang, J. (1995) 90-Day Dietary Toxicity in Dogs: CGA-77102 Technical: Final Report: Lab Project Number: F-00193. Unpublished study prepared by Ciba Crop Protection.  438 p.; Fankhauser, H. (1999) CGA-24705: 3-Month Oral Toxicity Study in Rats (Administration in Food): Final Report: Lab Project Number: 971143: 1162-98: RHA98005.  Unpublished study prepared by Novartis Crop Protection AG.  469 p.</t>
  </si>
  <si>
    <t>C23184669</t>
  </si>
  <si>
    <t>23184-66-9</t>
  </si>
  <si>
    <t>Butachlor</t>
  </si>
  <si>
    <t>Daly, I.; Bolte, H. (1981) A Two Year Chronic Feeding Study Of Butachlor In Rats: Lab Project Number: 79-2388: 1070: Bd-80-124. Unpublished Study Prepared By Bio/Dynamics, Inc. 5710 P.; Daly, I.; Knezevich, A. (1988) A Two Year Chronic Feeding Study Of Butachlor In Rats: Lab Project Number: 84-2819: 1070: Sponsor/No/Bd-84-140. Unpublished Study Prepared By Bio/Dynamics Inc. 4939 P.; Harada, T. (1986) Butachlor: 12-Month Oral Chronic Toxicity Study In Dogs: Project Number: Et-84-435: Rd 1070. Unpublished Study Prepared By The Institute Of Environmental Toxicology (Japan). 254 P.; Maita, K. (1988) Butachlor: 24-Month Oral Chronic Toxicity And Oncogenicity Study And Oncogenicity In Rats: Lab Project Number: Et-86-377: Iet 86-0146. Unpublished Study Prepared By The Institute Of Environmental Toxicology (Japan). 2105 P.; Weatherholtz, W. (1983) Chronic Toxicity And Oncogenicity Study In Mice, Butachlor: Lab Project Number: Sponsor/No/Hl-81-194: 1070. Unpublished Study Prepared By Hazleton Laboratories. 5518 P.</t>
  </si>
  <si>
    <t>Rodwell, D.E.; Mcmeekin, S.O.; Allen, S.W.; Et Al. (1980) Teratolo- Gy Study In Rabbits: Amendment To The Final Report: Irdc No. 401-062; Ir-79-024. (Unpublished Study Received Nov 10, 1980 Under 524-327; Prepared By International Research And De- Velopme; Rodwell, D.E.; Mcmeekin, S.O.; Campbell, G.A.; Et Al. (1980) Tera- Tology Study In Rats (Ir-79-168): Study No. 401-100. (Unpub- Lished Study Received May 18, 1981 Under 524-327; Prepared By International Research And Development Corp., Submitted By Mon- S</t>
  </si>
  <si>
    <t>Daly, I.; Knezevich, A. (1983) A Two-Generation Reproduction Study In Rats With Butachlor: Lab Project Number: Bd-82-123: 82-2663: Rd 1070. Unpublished Study Prepared By Bio/Dynamics, Inc. 2008 P.</t>
  </si>
  <si>
    <t>Daly, I.W.; Rinehart, W.E. (1980) A 90 Day Subacute Feeding Study With Butachlor In Rats: Project No. 79-2387. (Unpublished Study Received May 18, 1981 Under 524-327; Prepared By Bio/Dynamics, Inc., Submitted By Monsanto Co., Washington, D.C.); Daly, I.W.; Rinehart, W.E. (1980) A Three Month Feeding Study Of Butachlor In Mice: Project No. 79-2439; Special Report Msl-1594. Final Rept. (Unpublished Study, Including Submitter Summary, Received May 18, 1981 Under 524-327; Prepared By Bio/Dynamics, I; Harada, T. (1986) Butachlor: Thirteen-Week Oral Subchronic Toxicity Study in Rats: Lab Project Number: ET-85-174: ET-85-173. Unpublished study prepared by The Institute of Environmental Toxicology (Japan).  426 p.</t>
  </si>
  <si>
    <t>C56724</t>
  </si>
  <si>
    <t>56-72-4</t>
  </si>
  <si>
    <t>Coumaphos</t>
  </si>
  <si>
    <t>Eiben, R. (1988) Coumaphos: Studies On Chronic Toxicity And Carcin- Ogenicity In Wistar Rats: Administartion With Feed For 24 Month- S: Report No. 17131: Study No. T2020064. Unpublished Mobay Stu- Dy 73797 Prepared By Bayer Ag Institute Of Toxicology. 225; Jones, R.; Elcock, L.; Dass, P.; Et Al. (1993) Chronic Feeding Toxicity Study Of Technical Grade Coumaphos In Beagle Dogs: Lab Project Number: 91-276-Jp: 74459. Unpublished Study Prepared By Miles, Inc. 1487 P.; National Cancer Institute (1979) Bioassay Of Coumaphos For Possible Carcinogenicity. Washington, D.C.: United States Department Of Health, Education And Welfare, Public Health Service. (Nci Carcinogenesis Technical Report Series No. 96; Dhew Publication N</t>
  </si>
  <si>
    <t>Clemens, G.; Hartnagel, R. (1983) Study Of The Toxicity Of Couma- Phos: Ii. Teratology (Segment Ii) Study In The Rabbit: Report No. 6; 72642. (Unpublished Study Received Oct 18, 1983 Under 11556-11; Prepared By Miles Laboratories, Inc., Submitted By Bayve; Clemens, G.; Hartnagel, R. (1983) Study Of The Toxicity Of Couma- Phos: Iii. Teratology (Segment Ii) Study In The Rat: Report No. 8; 72754. (Unpublished Study Received Oct 18, 1983 Under 11556-11; Prepared By Miles Laboratories, Inc., Submitted By Bayvet,</t>
  </si>
  <si>
    <t>Sheets, L.; Stuart, B. (2003) A Developmental Neurotoxicity Screening Study With Technical Grade Coumaphos In Wistar Rats: Lab Project Number: 01-D72-Dk: 200501: 01-D72-Dkp3. Unpublished Study Prepared By Bayer Cropscience Lp. 1121 P. {Oppts 870.6300}</t>
  </si>
  <si>
    <t>Eigenberg, D.; Elcock, L. (1993) A Two-Generation Dietary Reproduction Study In Rats Using Technical Grade Coumaphos: Lab Project Number: 91-672-Ji: 74460. Unpublished Study Prepared By Miles, Inc. 1044 P.</t>
  </si>
  <si>
    <t>Porter, M.; Jasty, V.; Bare, J.; et al. (1983) Subchronic (13 Week) Oral Toxicity Evaluation of Coumaphos in the Rat: Bayvet Report No. 72586.  (Unpublished study received Mar 21, 1983 under 11556-11; prepared in cooperation with Miles Laboratories, sub-</t>
  </si>
  <si>
    <t>C520183</t>
  </si>
  <si>
    <t>520-18-3</t>
  </si>
  <si>
    <t>Kaempferol</t>
  </si>
  <si>
    <t>C117395</t>
  </si>
  <si>
    <t>117-39-5</t>
  </si>
  <si>
    <t>Quercetin</t>
  </si>
  <si>
    <t>C525826</t>
  </si>
  <si>
    <t>525-82-6</t>
  </si>
  <si>
    <t>Flavone</t>
  </si>
  <si>
    <t>C446720</t>
  </si>
  <si>
    <t>446-72-0</t>
  </si>
  <si>
    <t>Genistein</t>
  </si>
  <si>
    <t>C486668</t>
  </si>
  <si>
    <t>486-66-8</t>
  </si>
  <si>
    <t>Daidzein</t>
  </si>
  <si>
    <t>[Zeng et al. 2010] "Effect of daidzein on anxiety, social behavior and spatial learning in male Balb/cJ mice"_486-66-8_6200_daidzein_mice_PMID20381516</t>
  </si>
  <si>
    <t>[Huang et al. 2008] "Long-term effects of phytoestrogen daidzein on penile cavernosal structures in adult rats"_486-66-8_3100_daidzein_rat_PMID18358517</t>
  </si>
  <si>
    <t>C520365</t>
  </si>
  <si>
    <t>520-36-5</t>
  </si>
  <si>
    <t>Apigenin</t>
  </si>
  <si>
    <t>C491805</t>
  </si>
  <si>
    <t>491-80-5</t>
  </si>
  <si>
    <t>Biochanin A</t>
  </si>
  <si>
    <t>C480400</t>
  </si>
  <si>
    <t>480-40-0</t>
  </si>
  <si>
    <t>Chrysin</t>
  </si>
  <si>
    <t>C654055013</t>
  </si>
  <si>
    <t>654055-01-3</t>
  </si>
  <si>
    <t>Morin hydrate</t>
  </si>
  <si>
    <t>C487069</t>
  </si>
  <si>
    <t>487-06-9</t>
  </si>
  <si>
    <t>5,7-Dimethoxy-2H-chromen-2-one</t>
  </si>
  <si>
    <t>C87014</t>
  </si>
  <si>
    <t>87-01-4</t>
  </si>
  <si>
    <t>7-(Dimethylamino)-4-methylcoumarin</t>
  </si>
  <si>
    <t>C81889</t>
  </si>
  <si>
    <t>81-88-9</t>
  </si>
  <si>
    <t>Rhodamine B</t>
  </si>
  <si>
    <t>C57501</t>
  </si>
  <si>
    <t>57-50-1</t>
  </si>
  <si>
    <t>Sucrose</t>
  </si>
  <si>
    <t>C83885</t>
  </si>
  <si>
    <t>83-88-5</t>
  </si>
  <si>
    <t>Riboflavin</t>
  </si>
  <si>
    <t>C114078</t>
  </si>
  <si>
    <t>114-07-8</t>
  </si>
  <si>
    <t>Erythromycin</t>
  </si>
  <si>
    <t>C63423</t>
  </si>
  <si>
    <t>63-42-3</t>
  </si>
  <si>
    <t>Lactose</t>
  </si>
  <si>
    <t>C69658</t>
  </si>
  <si>
    <t>69-65-8</t>
  </si>
  <si>
    <t>D-Mannitol</t>
  </si>
  <si>
    <t>C50704</t>
  </si>
  <si>
    <t>50-70-4</t>
  </si>
  <si>
    <t>D-Glucitol</t>
  </si>
  <si>
    <t>C58866</t>
  </si>
  <si>
    <t>58-86-6</t>
  </si>
  <si>
    <t>D-Xylose</t>
  </si>
  <si>
    <t>C129298915</t>
  </si>
  <si>
    <t>129298-91-5</t>
  </si>
  <si>
    <t>TNP-470</t>
  </si>
  <si>
    <t>C58846778</t>
  </si>
  <si>
    <t>58846-77-8</t>
  </si>
  <si>
    <t>Decyl beta-D-glucopyranoside</t>
  </si>
  <si>
    <t>C147819</t>
  </si>
  <si>
    <t>147-81-9</t>
  </si>
  <si>
    <t>Arabinose</t>
  </si>
  <si>
    <t>C6706598</t>
  </si>
  <si>
    <t>6706-59-8</t>
  </si>
  <si>
    <t>L-Glucitol</t>
  </si>
  <si>
    <t>C29836268</t>
  </si>
  <si>
    <t>29836-26-8</t>
  </si>
  <si>
    <t>Octyl beta-D-glucopyranoside</t>
  </si>
  <si>
    <t>C126147</t>
  </si>
  <si>
    <t>126-14-7</t>
  </si>
  <si>
    <t>Sucrose octaacetate</t>
  </si>
  <si>
    <t>C17465860</t>
  </si>
  <si>
    <t>17465-86-0</t>
  </si>
  <si>
    <t>gamma-Cyclodextrin</t>
  </si>
  <si>
    <t>C133904</t>
  </si>
  <si>
    <t>133-90-4</t>
  </si>
  <si>
    <t>Chloramben</t>
  </si>
  <si>
    <t>C121799</t>
  </si>
  <si>
    <t>121-79-9</t>
  </si>
  <si>
    <t>Propyl gallate</t>
  </si>
  <si>
    <t>NTP_1982_Carcinogenesis Bioassay of Propyl Gallate (CAS No. 121-79-9) in F344/N Rats and B6C3F1 Mice (Feed Study)_Chronic_Mice; NTP_1982_Carcinogenesis Bioassay of Propyl Gallate (CAS No. 121-79-9) in F344/N Rats and B6C3F1 Mice (Feed Study)_Chronic_Rats</t>
  </si>
  <si>
    <t>NTP_1982_Carcinogenesis Bioassay of Propyl Gallate (CAS No. 121-79-9) in F344/N Rats and B6C3F1 Mice (Feed Study)_Subacute_Mice; NTP_1982_Carcinogenesis Bioassay of Propyl Gallate (CAS No. 121-79-9) in F344/N Rats and B6C3F1 Mice (Feed Study)_Subacute_Rats</t>
  </si>
  <si>
    <t>NTP_1982_Carcinogenesis Bioassay of Propyl Gallate (CAS No. 121-79-9) in F344/N Rats and B6C3F1 Mice (Feed Study)_Subchronic_Mice; NTP_1982_Carcinogenesis Bioassay of Propyl Gallate (CAS No. 121-79-9) in F344/N Rats and B6C3F1 Mice (Feed Study)_Subchronic_Rats</t>
  </si>
  <si>
    <t>C17924924</t>
  </si>
  <si>
    <t>17924-92-4</t>
  </si>
  <si>
    <t>Zearalenone</t>
  </si>
  <si>
    <t>(1982) CARCINOGENESIS BIOASSAY OF ZEARALENONE (CAS NO. 17924-92-4) IN F344/N RATS AND B6C3F1 MICE (FEED STUDY).  NTP-81-54, NIH Publication No. 83-1791.  (Chronic mouse); (1982) CARCINOGENESIS BIOASSAY OF ZEARALENONE (CAS NO. 17924-92-4) IN F344/N RATS AND B6C3F1 MICE (FEED STUDY).  NTP-81-54, NIH Publication No. 83-1791.  (Chronic rat)</t>
  </si>
  <si>
    <t>(1982) CARCINOGENESIS BIOASSAY OF ZEARALENONE (CAS NO. 17924-92-4) IN F344/N RATS AND B6C3F1 MICE (FEED STUDY).  NTP-81-54, NIH Publication No. 83-1791.  (Subchronic mouse); (1982) CARCINOGENESIS BIOASSAY OF ZEARALENONE (CAS NO. 17924-92-4) IN F344/N RATS AND B6C3F1 MICE (FEED STUDY).  NTP-81-54, NIH Publication No. 83-1791.  (Subchronic rat)</t>
  </si>
  <si>
    <t>C118796</t>
  </si>
  <si>
    <t>118-79-6</t>
  </si>
  <si>
    <t>2,4,6-Tribromophenol</t>
  </si>
  <si>
    <t>C527606</t>
  </si>
  <si>
    <t>527-60-6</t>
  </si>
  <si>
    <t>2,4,6-Trimethylphenol</t>
  </si>
  <si>
    <t>C1689845</t>
  </si>
  <si>
    <t>1689-84-5</t>
  </si>
  <si>
    <t>Bromoxynil</t>
  </si>
  <si>
    <t>Hamada, N. (1988) Combined Chronic Toxicity And Oncogenicity Study With Bromoxynil Phenol In Rats: Hla Study No. 400-712. Unpub- Lished Study Prepared By Hazleton Laboratories, Inc. 3213 P.; Harling, R.; Burford, P.; Horner, S.; Et Al. (1988) Bromoxynil-- Oral Toxicity In Beagle Dogs Repeated Daily Dosage For 52 Weeks: Study No. M&amp;B/248. Unpublished Study Prepared By Huntingdon Research Centre Ltd. 350 P.; Johnson, W.D.; Becci, P.J.; Parent, R.A. (1980) The Evaluation Of The Oncogenic Potential Of Bromoxynil Administered In The Diet To Swiss Albino Mice For 18 Consecutive Months: Laboratory No. 5798. (Unpublished Study Received Jan 23, 1981 Under 264- 204; ; Williams, K. (1994) Oncogenicity Study With Bromoxynil Phenol In Mice: Final Report: Lab Project Number: Hwi 6224-174. Unpublished Study Prepared By Hazleton Wisconsin, Inc. 1929 P.</t>
  </si>
  <si>
    <t>Wolfe, G. (1990) Bromoxynil Subchronic Toxicity Study In Rats: Final Report: Lab Project Number: 400-711. Unpublished Study Prepared By Hazleton Laboratories America. 619 P.</t>
  </si>
  <si>
    <t>C14371109</t>
  </si>
  <si>
    <t>14371-10-9</t>
  </si>
  <si>
    <t>(2E)-3-Phenylprop-2-enal</t>
  </si>
  <si>
    <t>(2004) TOXICOLOGY AND CARCINOGENESIS STUDIES OF trans-CINNAMALDEHYDE (MICROENCAPSULATED) (CAS NO. 14371-10-9) IN F344/N RATS AND B6C3F1 MICE (FEED STUDIES).  NTP TR 514, NIH Publication No. 04-4448.  (Chronic mouse); (2004) TOXICOLOGY AND CARCINOGENESIS STUDIES OF trans-CINNAMALDEHYDE (MICROENCAPSULATED) (CAS NO. 14371-10-9) IN F344/N RATS AND B6C3F1 MICE (FEED STUDIES).  NTP TR 514, NIH Publication No. 04-4448.  (Chronic rat)</t>
  </si>
  <si>
    <t>(2004) TOXICOLOGY AND CARCINOGENESIS STUDIES OF trans-CINNAMALDEHYDE (MICROENCAPSULATED) (CAS NO. 14371-10-9) IN F344/N RATS AND B6C3F1 MICE (FEED STUDIES).  NTP TR 514, NIH Publication No. 04-4448.  (Subchronic mouse); (2004) TOXICOLOGY AND CARCINOGENESIS STUDIES OF trans-CINNAMALDEHYDE (MICROENCAPSULATED) (CAS NO. 14371-10-9) IN F344/N RATS AND B6C3F1 MICE (FEED STUDIES).  NTP TR 514, NIH Publication No. 04-4448.  (Subchronic rat)</t>
  </si>
  <si>
    <t>C80159</t>
  </si>
  <si>
    <t>80-15-9</t>
  </si>
  <si>
    <t>Cumene hydroperoxide</t>
  </si>
  <si>
    <t>C17372871</t>
  </si>
  <si>
    <t>17372-87-1</t>
  </si>
  <si>
    <t>Eosin</t>
  </si>
  <si>
    <t>C151213</t>
  </si>
  <si>
    <t>151-21-3</t>
  </si>
  <si>
    <t>Sodium dodecyl sulfate</t>
  </si>
  <si>
    <t>C100210</t>
  </si>
  <si>
    <t>100-21-0</t>
  </si>
  <si>
    <t>Terephthalic acid</t>
  </si>
  <si>
    <t>Cui, L., G. Dai, et al. (2004). "Effect of oral administration of terephthalic acid on testicular functions of rats." Toxicology 201(13): 59-66.</t>
  </si>
  <si>
    <t>C102829</t>
  </si>
  <si>
    <t>102-82-9</t>
  </si>
  <si>
    <t>Tributylamine</t>
  </si>
  <si>
    <t>C111217</t>
  </si>
  <si>
    <t>111-21-7</t>
  </si>
  <si>
    <t>Triethylene glycol diacetate</t>
  </si>
  <si>
    <t>Reel JR, et al.  (1986) TRIETHYLENE GLYCOL DIACETATE : REPRODUCTION AND FERTILITY ASSESSMENT IN CD-1
MICE WHEN ADMINISTERED IN THE DRINKING WATER.</t>
  </si>
  <si>
    <t>C552307</t>
  </si>
  <si>
    <t>552-30-7</t>
  </si>
  <si>
    <t>Trimellitic anhydride</t>
  </si>
  <si>
    <t>C75503</t>
  </si>
  <si>
    <t>75-50-3</t>
  </si>
  <si>
    <t>Trimethylamine</t>
  </si>
  <si>
    <t>C70553</t>
  </si>
  <si>
    <t>70-55-3</t>
  </si>
  <si>
    <t>4-Toluenesulfonamide</t>
  </si>
  <si>
    <t>C678397</t>
  </si>
  <si>
    <t>678-39-7</t>
  </si>
  <si>
    <t>1,1,2,2-Tetrahydroperfluoro-1-decanol</t>
  </si>
  <si>
    <t>C10016203</t>
  </si>
  <si>
    <t>10016-20-3</t>
  </si>
  <si>
    <t>alpha-Cyclodextrin</t>
  </si>
  <si>
    <t>Waalkens-Berendsen, D. H. and A. Bär (2004). "Embryotoxicity and teratogenicity study with [alpha]-cyclodextrin in rats." Regulatory Toxicology and Pharmacology 39(Supplement 1): 34-39.; Waalkens-Berendsen, D. H., A. E. Smits-van Prooije, et al. (2004). "Embryotoxicity and teratogenicity study with [alpha]-cyclodextrin in rabbits." Regulatory Toxicology and Pharmacology 39(Supplement 1): 40-46.</t>
  </si>
  <si>
    <t>C88040</t>
  </si>
  <si>
    <t>88-04-0</t>
  </si>
  <si>
    <t>4-Chloro-3,5-dimethylphenol</t>
  </si>
  <si>
    <t>JC Siglin. 1991. Teratology Study in Rats. MRID 42002702. Unpublished.; Siglin, JC. 1991. 4-Chloro 3,5 xylenol (PCMX) range finding teratology study in rats. Springborn Labs, Inc., Study no. Nipa 1991-3. MRID 42002701.</t>
  </si>
  <si>
    <t>nan; 13-Week Subchronic Oral Toxicity of RBA 666 in the Rat, (Huntington Research Centre, RKT46/73744, Dec. 12, 1773); Chengelis, CP. 1997. A rising dosing dermal range-finding study of PCMX in mice. WIL Research Labs, Inc. (Ashland, OH). Lab study no. WIL-304001, Sept 19, 1997. MRID 46030401.; Morris, TD. 2002. A 13-week dermal toxicity study of PCMX in mice. WIL Research Labs, Inc. (Ashland, OH). Lab study no. WIL-304003, July 2, 2002. MRID 46092002.; Subchronic(90Day) Dermal Toxicity and 21Day Repeated Dose Dermal Toxicity of Ottasept Extra (98.0% Min. Chloroxylenol) to the Intact and Abraded Skin of Rabbits, (Hilltop Research, Inc., Study No. P13, November 3, 1965)</t>
  </si>
  <si>
    <t>C161050584</t>
  </si>
  <si>
    <t>161050-58-4</t>
  </si>
  <si>
    <t>Methoxyfenozide</t>
  </si>
  <si>
    <t>Anderson, D.; Gillette, D. (1998) RH-2485 Technical: 24-Month Dietary Chronic/Oncogenicity Study in Rats: Lab Project Number: 94P-226: 94R-226.  Unpublished study prepared by Rohm and Haas Company.  4514 p.; Morrison, R.; Shuey, D. (1997) RH-2485 Technical: One-Year Dietary Toxicity Study in Dogs: Lab Project Number: 94P-257: 94R-257.  Unpublished study prepared by Rohm and Haas Company. 676 p.; Robison, P.; Anderson, D.; Davidson, B. (1998) RH-2485 Technical: Eighteen-Month Dietary Oncogenicity Study in Mice: Lab Project Number: 94P-255: 94R-255.  Unpublished study prepared by Rohm and Haas Company.  1318 p.</t>
  </si>
  <si>
    <t>Hoberman, A. (1994) Developmental Toxicity (Embryo-Fetal Toxicity and Teratogenic Potential) Study of RH-112,485 Administered Orally via Gavage to Cr1: CD BR VAF/ Plus Presumed Pregnant Rats: Final Report: Lab Project Number: 018-019: 92P-026.  Unpublishe; Shuey, D. (1997) RH-2485 Technical: Oral (Gavage) Developmental Toxicity Study in Rabbits: Lab Project Number: 96P-047: 96R-047: EBT-251A.01.  Unpublished study prepared by Rohm and Haas Company.  242 p.</t>
  </si>
  <si>
    <t>O'Hara, G.; Romanello, A.; Gillette, D. (1997) RH-2485 Technical: Two-Generation Reproductive Toxicity Study in Rats: Lab Project Number: 94P-254: 94R-254: 94P-254B.  Unpublished study prepared by Rohm and Haas Company.  835 p.</t>
  </si>
  <si>
    <t>Anderson, D.; Shuey, D.; Lomax, L. (1995) RH-112,485: Three-Month Dietary Toxicity Study in Rats: Lab Project Number: 92P-031: 92R-031.  Unpublished study prepared by Rohm and Haas Company.  426 p.; Kaminski, E.; Shuey, D.; Gillette, D. (1995) RH-2485 Technical: Three-Month Dietary Toxicity Study in Mice: Lab Project Number: 94R-046: 94P-046.  Unpublished study prepared by Rohm and Haas Company.  283 p.; Kaminski, E.; Shuey, D.; Lomax, L. (1995) RH-2485: Three-Month Dietary Toxicity Study in Dogs: Lab Project Number: 94P-056: 94R-056: RH-06-94.  Unpublished study prepared by Rohm and Haas Company.  758 p.</t>
  </si>
  <si>
    <t>C82640048</t>
  </si>
  <si>
    <t>82640-04-8</t>
  </si>
  <si>
    <t>Raloxifene hydrochloride</t>
  </si>
  <si>
    <t>Byrd RA and Francis PC. (1998) The selective estrogen receptor modulator, raloxifene: segment II studies in rats and rabbits. Reprod Toxicol. 1998 May-Jun;12(3):261-70. (Rabbit portion); Byrd RA and Francis PC. (1998) The selective estrogen receptor modulator, raloxifene: segment II studies in rats and rabbits. Reprod Toxicol. 1998 May-Jun;12(3):261-70. (Rat portion)</t>
  </si>
  <si>
    <t>Buelke-Sam, J et al. 1998. The selective estrogen receptor modulator, raloxifene: A segment II/III delivery study in rats. Reproductive Toxicology, 12 (3): 271-288.</t>
  </si>
  <si>
    <t>C148477718</t>
  </si>
  <si>
    <t>148477-71-8</t>
  </si>
  <si>
    <t>Spirodiclofen</t>
  </si>
  <si>
    <t>Wetzig, H.; Ruhl-Rehlert, C. (2001) Baj 2740: Chronic Toxicity Study In Beagle Dogs (One Year Feeding Study): Lab Project Number: Ph 30829: T 6 067 346: 110517. Unpublished Study Prepared By Bayer Ag. 686 P. {Oppts 870.4100}; Whale, B. (2000) Technical Grade Baj 2740 240: An Oncogenicity Testing Study In The Mouse: Lab Project Number: 109626: 97-271-Lv. Unpublished Study Prepared By Bayer Corporation. 2467 P.; Wirnitzer, U.; Bach, U.; Hartmann, E. (2000) BAJ 2740: Combined Study on Chronic Toxicity and Carcinogenicity in Wistar Rats (Dietary Administration over 2 Years): Lab Project Number: 30399: T7061640: 110516.  Unpublished study prepared by Bayer AG.  2696</t>
  </si>
  <si>
    <t>Holzum, B. (1998) Baj 2740 Developmental Toxicity Study In Rabbits After Oral Administration: Lab Project Number: 27631: T1061725: 108874. Unpublished Study Prepared By Bayer Ag. 493 P. {Oppts 870.3700}; Klaus, A. (2000) Baj 2740: Developmental Toxicity Study In Rats After Oral Administration: Lab Project Number: Ph 29736: T2061366. Unpublished Study Prepared By Bayer Ag. 670 P. {Oppts 870.3700}</t>
  </si>
  <si>
    <t>Sheets, L., and S.G. Lake (2004) A developmental neurotoxicity screening study
with technical grade spirodiclofen in Wistar rats. Bayer CropScience LP Toxicology, Stilwell, KS. Laboratory Study No.: 02-D72-JT, June 30, 2004. MRID 46324901. Unpublished.</t>
  </si>
  <si>
    <t>Eiben, R. (2000) BAJ 2740: Two-Generation Study in Wistar Rats: Lab Project Number: PH 29592: T0061977: 110503. Unpublished study prepared by Bayer AG.  1002 p. {OPPTS 870.3800}</t>
  </si>
  <si>
    <t>Leser, K.; Romeike, A. (1997) Baj 2740 Study On Subchronic Toxicity In Cd-1 Mice (Administration In The Feed Over 13 Weeks): Lab Project Number: 26536: T7060885: 108870. Unpublished Study Prepared By Bayer Ag. 228 P. {Oppts 870.3100}; Wetzig, H.; Hartmann, E. (2000) Baj 2740: Subchronic Toxicity Study In Beagle Dogs (14 Week Feeding Study): Lab Project Number: Ph 30661: T 4 061 566: 110504. Unpublished Study Prepared By Bayer Ag. 379 P. {Oppts 870.3150}; Wirnitzer, U.; Romeike, A. (1998) BAJ 2740 Study on Subchronic Toxicity in Wistar Rats (Administration in Food over 14 Weeks with a 4 Week Recovery Period): Lab Project Number: PH-27186: T2060691: 108882.  Unpublished study prepared by Bayer Ag. 647 p. {O</t>
  </si>
  <si>
    <t>C283594901</t>
  </si>
  <si>
    <t>283594-90-1</t>
  </si>
  <si>
    <t>Spiromesifen</t>
  </si>
  <si>
    <t>Klaus, A. (2001) BSN 2060 Developmental Toxicity Study in Rats After Oral Administration: Lab Project Number: PH 31340: T9061318: 110844.  Unpublished study prepared by Bayer AG.  706 p.  {OPPTS 870.3700}</t>
  </si>
  <si>
    <t>Eiben, R.; Bach, U.; Rinke, M. (2002) BSN 2060 Two-Generation Study in Wistar Rats: Lab Project Number: PH 31775: T507099: G200100.  Unpublished study prepared by Bayer AG.  976 p.  {OPPTS 870.3800}</t>
  </si>
  <si>
    <t>C87820880</t>
  </si>
  <si>
    <t>87820-88-0</t>
  </si>
  <si>
    <t>Tralkoxydim</t>
  </si>
  <si>
    <t>Milburn, G.M. (2002) Tralkoxydim: 80 week carcinogenicity study in hamsters.  Central Toxicology Laboratory, Cheshire, UK.  Laboratory Study Id.: CTL Study No.: PA1142/Syngenta 1307-99, September 4, 2002.  MRID 45768703.  Unpublished.; Stonard, M. (1994) First Revision to Tralkoxydim: 1 Year Oral Dosing Study in Dogs: Lab Project Number: CTL/P/1794: PD0652. Unpublished study prepared by Zeneca Central Toxicology Lab. 254 p.; Stonard, M. (1994) First Revision to Tralkoxydim: 2 Year Feeding Study in the Rat: Lab Project Number: CTL/P/1996: PR0648.  Unpublished study prepared by Zeneca Central Toxicology Lab.  3038 p.; Stonard, M. (1994) Tralkoxydim: Lifetime Feeding Study In The Hamster: Lab Project Number: Ctl/P/2362: Px0677. Unpublished Study Prepared By Zeneca Central Toxicology Lab. 4378 P.</t>
  </si>
  <si>
    <t>Killick, M.; Wickramaratne, G.; Banham, P.; et al. (1994) First Revision to PP604: Teratogenicity Study in the Rabbit: Lab Project Number: CTL/P/1373: RB0309.  Unpublished study prepared by ICI Central Toxicology Lab.  253 p.; Moxon, M.; Pigott, G.; Banham, P.; Et Al. (1994) First Amendment To Pp604: Teratogenicity Study In The Rat: Lab Project Number: Ctl/P/1332: Rr0307. Unpublished Study Prepared By Ici Central Toxicology Lab. 418 P.; Pigott, G. (1994) PP604: Second Teratogenicity Study in the Rat: Revised: Lab Project Number: CTL/P/1423: RR0335. Unpublished study prepared by Zeneca Central Toxicology Lab. 419 p.</t>
  </si>
  <si>
    <t>Wickramaratne, G. (1994) First Revision to Tralkoxydim: Multigeneration Study in the Rat: Lab Project Number: CTL/P/1932: RR0343.  Unpublished study prepared by ICI Central Toxicology Lab.  2169 p.</t>
  </si>
  <si>
    <t>Brammer, A.; Chart, I.; Doe, J.; et al. (1994) First Revision to PP604: 90 Day Feeding Study in Dogs: (Tralkoxydim): Lab Project Number: CTL/P/1345: PD0624.  Unpublished study prepared by Zeneca Central Toxicology Lab.  192 p.; Milburn, G.M. (2002). Tralkoxydim: 90 Day Oral Toxicity Study in Hamsters with Toxicokinetics.  Central toxicology Laboratory, Alderly Park, Macclesfield, Cheshire, UK.  Laboratory No.  CTL PA1129; Sponsor No.  Syngenta 1309-99, 88 Pages, September 5, 200; Stonard, M. (1994) First Revision To Tralkoxydim: 90-Day Oncogenic Sighting Study In Hamsters: Lab Project Number: Ctl/P/1850: Px0671. Unpublished Study Prepared By Zeneca Central Toxicology Lab. 853 P.; Stonard, M. (1994) First Revision to PP604: 90 Day Feeding Study in Rats: (Tralkoxydim): Lab Project Number: CTL/P/1360: PR0618.  Unpublished study prepared by Zeneca Central Toxicology Lab.  577 p.</t>
  </si>
  <si>
    <t>C1034011</t>
  </si>
  <si>
    <t>1034-01-1</t>
  </si>
  <si>
    <t>Octyl gallate</t>
  </si>
  <si>
    <t>C131555</t>
  </si>
  <si>
    <t>131-55-5</t>
  </si>
  <si>
    <t>2,2',4,4'-Tetrahydroxybenzophenone</t>
  </si>
  <si>
    <t>C21145777</t>
  </si>
  <si>
    <t>21145-77-7</t>
  </si>
  <si>
    <t>6-Acetyl-1,1,2,4,4,7-hexamethyltetralin</t>
  </si>
  <si>
    <t>C4707475</t>
  </si>
  <si>
    <t>4707-47-5</t>
  </si>
  <si>
    <t>Methyl 2,4-dihydroxy-3,6-dimethylbenzoate</t>
  </si>
  <si>
    <t>C13171001</t>
  </si>
  <si>
    <t>13171-00-1</t>
  </si>
  <si>
    <t>1-(6-tert-Butyl-1,1-dimethyl-2,3-dihydro-1H-inden-4-yl)ethanone</t>
  </si>
  <si>
    <t>C290352282</t>
  </si>
  <si>
    <t>290352-28-2</t>
  </si>
  <si>
    <t>CP-634384</t>
  </si>
  <si>
    <t>C221671621</t>
  </si>
  <si>
    <t>221671-62-1</t>
  </si>
  <si>
    <t>SR146131</t>
  </si>
  <si>
    <t>C1166525</t>
  </si>
  <si>
    <t>1166-52-5</t>
  </si>
  <si>
    <t>Dodecyl gallate</t>
  </si>
  <si>
    <t>C13680358</t>
  </si>
  <si>
    <t>13680-35-8</t>
  </si>
  <si>
    <t>4,4'-Methylenebis(2,6-diethylaniline)</t>
  </si>
  <si>
    <t>C480637</t>
  </si>
  <si>
    <t>480-63-7</t>
  </si>
  <si>
    <t>2,4,6-Trimethylbenzoic acid</t>
  </si>
  <si>
    <t>C1936158</t>
  </si>
  <si>
    <t>1936-15-8</t>
  </si>
  <si>
    <t>C.I. Acid Orange 10</t>
  </si>
  <si>
    <t>C842079</t>
  </si>
  <si>
    <t>842-07-9</t>
  </si>
  <si>
    <t>C.I. Solvent Yellow 14</t>
  </si>
  <si>
    <t>C6459945</t>
  </si>
  <si>
    <t>6459-94-5</t>
  </si>
  <si>
    <t>C.I. Acid Red 114</t>
  </si>
  <si>
    <t>C4548532</t>
  </si>
  <si>
    <t>4548-53-2</t>
  </si>
  <si>
    <t>FD&amp;C Red 4</t>
  </si>
  <si>
    <t>C2783940</t>
  </si>
  <si>
    <t>2783-94-0</t>
  </si>
  <si>
    <t>FD&amp;C Yellow 6</t>
  </si>
  <si>
    <t>(1980) CARCINOGENESIS BIOASSAY OF FD &amp; C YELLOW NO. 6 (CAS NO. 2783-94-0).  NTP 80-33, NIH Publication Number 81-1764.  (Chronic Mouse); (1980) CARCINOGENESIS BIOASSAY OF FD &amp; C YELLOW NO. 6 (CAS NO. 2783-94-0).  NTP 80-33, NIH Publication Number 81-1764.  (Chronic Rat)</t>
  </si>
  <si>
    <t>(1980) CARCINOGENESIS BIOASSAY OF FD &amp; C YELLOW NO. 6 (CAS NO. 2783-94-0).  NTP 80-33, NIH Publication Number 81-1764.  (Subchronic Mouse); (1980) CARCINOGENESIS BIOASSAY OF FD &amp; C YELLOW NO. 6 (CAS NO. 2783-94-0).  NTP 80-33, NIH Publication Number 81-1764.  (Subchronic Rat)</t>
  </si>
  <si>
    <t>C25956176</t>
  </si>
  <si>
    <t>25956-17-6</t>
  </si>
  <si>
    <t>Allura Red C.I.16035</t>
  </si>
  <si>
    <t>C633965</t>
  </si>
  <si>
    <t>633-96-5</t>
  </si>
  <si>
    <t>C.I. Acid Orange 7</t>
  </si>
  <si>
    <t>C1320076</t>
  </si>
  <si>
    <t>1320-07-6</t>
  </si>
  <si>
    <t>C.I. Acid Orange 24, monosodium salt</t>
  </si>
  <si>
    <t>C5850862</t>
  </si>
  <si>
    <t>5850-86-2</t>
  </si>
  <si>
    <t>C.I. Acid Orange 8, monosodium salt</t>
  </si>
  <si>
    <t>C67786145</t>
  </si>
  <si>
    <t>67786-14-5</t>
  </si>
  <si>
    <t>Acid Red 337</t>
  </si>
  <si>
    <t>C68555862</t>
  </si>
  <si>
    <t>68555-86-2</t>
  </si>
  <si>
    <t>Acid Orange 156</t>
  </si>
  <si>
    <t>C30516871</t>
  </si>
  <si>
    <t>30516-87-1</t>
  </si>
  <si>
    <t>3'-Azido-3'-deoxythymidine</t>
  </si>
  <si>
    <t>(1999) NTP TECHNICAL REPORT ON THE TOXICOLOGY AND CARCINOGENESIS STUDIES OF AZT (CAS NO. 30516-87-1) AND AZT/"-INTERFERON A/D IN B6C3F1 MICE (GAVAGE STUDIES).  NTP TR 469, NIH Publication No. 99-3959.  (Chronic Mouse)</t>
  </si>
  <si>
    <t>(1999) NIEHS Technical Report on the Reproductive, Developmental, and General Toxicity Study of 3'-Azido-3'-Deoxythymidine (AZT) and Isoniazid Combinations (CAS Nos. 30516-87-1 and 54-85-3) Admin by Gavage to Swiss (CD-1®) Mice.  NIH Pub 99-3941. (Devel); Price CJ (2002) DEVELOPMENTAL TOXICITY EVALUATION OF 3'-AZIDO-3'-DEOXYTHYMIDINE (AZT; CAS No. 30516-87-1) AND 2',3'-DIDEOXYCYTIDINE (ddC; CAS No. 7481-89-2) ADMINISTERED BY GAVAGE TO SWISS ALBINO (CD-1) MICE ON GD 6-15.  NTP No. TER97001 (AZT portion); Price CJ. (2004) Developmental Toxicity Evaluation of 3'-Azido-3'-deoxythymidine (AZT ; CAS No. 30516-87-1) and 2', 3'-Dideoxy-3'-thiacytidine (3TC ; CAS No. 134678-17-4) by Gavage to Swiss Albino (CD-1) Mice on GD 6-16. 
NTP No. TER 20203. (AZT portion)</t>
  </si>
  <si>
    <t>(1999) NIEHS Technical Report on the Reproductive, Developmental, and General Toxicity Study of 3'-Azido-3'-Deoxythymidine (AZT) and Isoniazid Combinations (CAS Nos. 30516-87-1 and 54-85-3) Admin by Gavage to Swiss (CD-1®) Mice.  NIH Pub 99-3941. (Repro); Wolfe GW and Patel RV (2003) AZIDOTHYMIDINE (AZT): MULTIGENERATIONAL REPRODUCTIVE ASSESSMENT BY CONTINUOUS BREEDING WHEN ADMMSTERED TO SWISS CD-1 MICE BY GAVAGE.  NTP Study No. RACB98003.</t>
  </si>
  <si>
    <t>(2006) TOXICOLOGY AND CARCINOGENESIS STUDIES OF TRANSPLACENTAL AZT (CAS NO. 30516-87-1) IN SWISS (CD-1®) MICE (IN UTERO STUDIES).  NTP TR 522, NIH Publication No. 06-4458.</t>
  </si>
  <si>
    <t>Diwan, B. A., C. W. Riggs, et al. (1999). "Multiorgan Transplacental and Neonatal Carcinogenicity of 3'-Azido-3'-deoxythymidine in Mice." Toxicology and Applied Pharmacology 161(1): 82-99.</t>
  </si>
  <si>
    <t>(1999) NTP TECHNICAL REPORT ON THE TOXICOLOGY AND CARCINOGENESIS STUDIES OF AZT (CAS NO. 30516-87-1) AND AZT/"-INTERFERON A/D IN B6C3F1 MICE (GAVAGE STUDIES).  NTP TR 469, NIH Publication No. 99-3959.  (Subchronic Mouse); (2001) NIEHS Technical Report on the Subchronic Toxicity Study of 3-Azido-3'-deoxythymidine (AZT) and Rifampicin Combinations (CAS Nos. 30516-87-1 and 13292-46-1) Administered by Gavage to B6C3F1 Mice.  NIH Publication 01-4401.  (AZT portion)</t>
  </si>
  <si>
    <t>C4291638</t>
  </si>
  <si>
    <t>4291-63-8</t>
  </si>
  <si>
    <t>Cladribine</t>
  </si>
  <si>
    <t>C69655056</t>
  </si>
  <si>
    <t>69655-05-6</t>
  </si>
  <si>
    <t>2',3'-Dideoxyinosine</t>
  </si>
  <si>
    <t>C3056175</t>
  </si>
  <si>
    <t>3056-17-5</t>
  </si>
  <si>
    <t>Stavudine</t>
  </si>
  <si>
    <t>C81405858</t>
  </si>
  <si>
    <t>81405-85-8</t>
  </si>
  <si>
    <t>Imazmethabenz</t>
  </si>
  <si>
    <t>C104098488</t>
  </si>
  <si>
    <t>104098-48-8</t>
  </si>
  <si>
    <t>Imazapic</t>
  </si>
  <si>
    <t>Fischer, J. (1994) A Chronic Dietary Toxicity and Oncogenicity Study in the Albino Mouse with AC 263,222: Lab Project Number: T-0391: AX93-5.  Unpublished study prepared by American Cyanamid Co.  789 p.; Fischer, J. (1994) AC 263,222: A Chronic Dietary Oncogenicity and Toxicity Study in the Albino Rat: Lab Project Number: T-0356: AX93-3.  Unpublished study prepared by American Cyanamid Co. and Pathology Assoc., Inc.  1647 p.; Wolford, S. (1993) A One-year Dietary Toxicity Study of AC 263,222 in Dogs: Lab Project Number: 91117: TCR 91117-F: MASS11/AJ7-4.  Unpublished study prepared by American Cyanamid Company.  1600 p.</t>
  </si>
  <si>
    <t>MacKenzie, K. (1992) A Teratology Study with AC 263,222 in Rabbits: Lab Project Number: 6123-141: 987-86-170: HLA 6123-141.  Unpublished study prepared by Hazleton Labs America, Inc.  261 p.; Schardein, J. (1992) Teratology Study with AC 263,222 in Rats: Lab Project Number: 141-030: 987-86-168: C3773.  Unpublished study prepared by International Research &amp; Development Corp. 183 p.</t>
  </si>
  <si>
    <t>Schroeder, R. (1994) A Two-generation (One-litter) Reproduction Study with AC 263,222 in Rats: Amended Report: Lab Project Number: 90-3639.  Unpublished study prepared by Pharmaco LSR, Inc.  1571 p.</t>
  </si>
  <si>
    <t>Fischer, J. (1992) AC 263,222: A 13-week Dietary Toxicity Study in the Albino Rat: Lab Project Number: L-2293: AX92-2. Unpublished study prepared by American Cyanamid Co.  851 p.</t>
  </si>
  <si>
    <t>C58184</t>
  </si>
  <si>
    <t>58-18-4</t>
  </si>
  <si>
    <t>17-Methyltestosterone</t>
  </si>
  <si>
    <t>[Heywood et al 1977] "The toxicity of methyl testosterone in rat"_58-18-4_4300_methyltestosterone_rat_noPMID; [Heywood et al. 1977] "Toxicity of methyl testosterone in the beagle dog"_58-18-4_4300_methyltestosterone_dog_PMID888151; [Taylor et al. 1984] "The effects of long-term administration of methyltestosterone on the development of liver lesions in BALB/c mice"_58-18-4_4200_methyltestosterone_mice_PMID6747751</t>
  </si>
  <si>
    <t>[Okazaki et al. 2001] "A repeated 28-day oral dose toxicity study of 17alpha-methyltestosterone in rats, based on the 'Enhanced OECD Test Guideline 407' for screening the endocrine-disrupting chemicals"_58-18-4_3050_methyltestosterone_rat_PMID11876496; [Wason et al. 2003] "17alpha-methyltestosterone: 28-day oral toxicity study in the rat based on the 'Enhanced OECD Test Guideline 407' to detect endocrine effects"_58-18-4_3050_methyltestosterone_rat_PMID14580781</t>
  </si>
  <si>
    <t>C68962</t>
  </si>
  <si>
    <t>68-96-2</t>
  </si>
  <si>
    <t>17alpha-Hydroxyprogesterone</t>
  </si>
  <si>
    <t>C6893023</t>
  </si>
  <si>
    <t>6893-02-3</t>
  </si>
  <si>
    <t>3,5,3'-Triiodothyronine</t>
  </si>
  <si>
    <t>C51241</t>
  </si>
  <si>
    <t>51-24-1</t>
  </si>
  <si>
    <t>Tiratricol</t>
  </si>
  <si>
    <t>C67301</t>
  </si>
  <si>
    <t>67-30-1</t>
  </si>
  <si>
    <t>Tetrac</t>
  </si>
  <si>
    <t>C124947</t>
  </si>
  <si>
    <t>124-94-7</t>
  </si>
  <si>
    <t>Triamcinolone</t>
  </si>
  <si>
    <t>JM Rowland &amp; AG Hendrickx. 1983. Comparative Teratogenicity of Triamcinolone Acetonide, Triamcinolone, and Cortisol in the Rat. Teratogenesis Carcinogenesis and Mutagenesis, 3 (4): 313-319_TA single dose</t>
  </si>
  <si>
    <t>C2392394</t>
  </si>
  <si>
    <t>2392-39-4</t>
  </si>
  <si>
    <t>Dexamethasone sodium phosphate</t>
  </si>
  <si>
    <t>C97007</t>
  </si>
  <si>
    <t>97-00-7</t>
  </si>
  <si>
    <t>1-Chloro-2,4-dinitrobenzene</t>
  </si>
  <si>
    <t>C51285</t>
  </si>
  <si>
    <t>51-28-5</t>
  </si>
  <si>
    <t>2,4-Dinitrophenol</t>
  </si>
  <si>
    <t>Takahashi, M., M. Sunaga, et al. (2009). "Reproductive and developmental toxicity screening study of 2,4-dinitrophenol in rats." Environ Toxicol 24(1): 74-81.</t>
  </si>
  <si>
    <t>Koizumi, M., Y. Yamamoto, et al. (2001). "Comparative study of toxicity of 4-nitrophenol and 2,4-dinitrophenol in newborn and young rats." J Toxicol Sci 26(5): 299-311.</t>
  </si>
  <si>
    <t>C121142</t>
  </si>
  <si>
    <t>121-14-2</t>
  </si>
  <si>
    <t>2,4-Dinitrotoluene</t>
  </si>
  <si>
    <t>(1978) BIOASSAY OF 2,4-DINITROTOLUENE FOR POSSIBLE CARCINOGENICITY (CAS No. 121-14-2) NCI-CG-TR-54.  DHEW Publication No. (NIH) 78-1360.  (Mouse portion); (1978) BIOASSAY OF 2,4-DINITROTOLUENE FOR POSSIBLE CARCINOGENICITY (CAS No. 121-14-2) NCI-CG-TR-54.  DHEW Publication No. (NIH) 78-1360.  (Rat portion)</t>
  </si>
  <si>
    <t>Price, C. J., R. W. Tyl, et al. (1985). "Teratologic evaluation of dinitrotoluene in the Fischer 344 rat." Fundamental and Applied Toxicology 5(5): 948-961.</t>
  </si>
  <si>
    <t>Bloch, E., B. Gondos, et al. (1988). "Reproductive toxicity of 2,4-dinitrotoluene in the rat." Toxicology and Applied Pharmacology 94(3): 466-472.; Lane, R. W., G. S. Simon, et al. (1985). "Reproductive toxicity and lack of dominant lethal effects of 2,4-dinitrotoluene in the male rat." Drug Chem Toxicol 8(4): 265-280.</t>
  </si>
  <si>
    <t>C88302</t>
  </si>
  <si>
    <t>88-30-2</t>
  </si>
  <si>
    <t>3-Trifluoromethyl-4-nitrophenol</t>
  </si>
  <si>
    <t>Warf Institute, Incorporated (1975) Two Year Chronic Feeding Study In Hamsters: Contract No. 14-16-0008-620. Final Rept. (For U.S. Dept. Of The Interior, Bureau Of Sport Fisheries And Wild- Life; Unpublished Study; Cdl:097875-A; 097876; 097874; 097930)</t>
  </si>
  <si>
    <t>Mackenzie, K.; Dickie, S. (1983) Teratology Study With Tfm In Rats: Study No. 6115-102. Final Rept. (Unpublished Study Received Oct 3, 1983 Under 6704-45; Prepared By Hazleton Raltech, Inc., Submitted By U.S. Fish And Wildlife Service, Washington, Dc; Cdl</t>
  </si>
  <si>
    <t>US Dept of the Interior, Study Conducted by WARF Institure, Subchronic oral toxicity study in rats of TFM. (1971)</t>
  </si>
  <si>
    <t>C99547</t>
  </si>
  <si>
    <t>99-54-7</t>
  </si>
  <si>
    <t>3,4-Dichloronitrobenzene</t>
  </si>
  <si>
    <t>C102067</t>
  </si>
  <si>
    <t>102-06-7</t>
  </si>
  <si>
    <t>1,3-Diphenylguanidine</t>
  </si>
  <si>
    <t>Koeter HBWM, Regnier JF, van Marwijk MW. Effect of oral administration of 1,3-diphenylguanidine on sperm morphology and male fertility in mice. Toxicology 1992; 71:173-179.</t>
  </si>
  <si>
    <t>NTP_1995_Toxicity Studies of 1,3-Diphenylguanidine (CAS No. 102-06-7) Administered in Feed to F344/N Rats and B6C3F1 Mice_Mouse_TOX-42; NTP_1995_Toxicity Studies of 1,3-Diphenylguanidine (CAS No. 102-06-7) Administered in Feed to F344/N Rats and B6C3F1 Mice_Rat_TOX_42</t>
  </si>
  <si>
    <t>C120558</t>
  </si>
  <si>
    <t>120-55-8</t>
  </si>
  <si>
    <t>Diethylene glycol dibenzoate</t>
  </si>
  <si>
    <t>C120514</t>
  </si>
  <si>
    <t>120-51-4</t>
  </si>
  <si>
    <t>Benzyl benzoate</t>
  </si>
  <si>
    <t>C13311847</t>
  </si>
  <si>
    <t>13311-84-7</t>
  </si>
  <si>
    <t>Flutamide</t>
  </si>
  <si>
    <t>Kanji, Y., N. Shuji, et al. (2005). "Effects of in utero and lactational exposure to flutamide in SD rats: comparison of the effects of administration periods." Toxicology 209(1): 47-54.</t>
  </si>
  <si>
    <t>Wolfe GW, Patel RV. (2004) Pubertal Toxicity Study of Vinclozolin, Flutamide and Phenobarbital in Male SD Rats and Methoxychlor, Ethinyl Estradiol and Phenobarbital in Female SD Rats when Administered in Corn Oil by Oral Gavage. (Flutamide portion)</t>
  </si>
  <si>
    <t>C104206828</t>
  </si>
  <si>
    <t>104206-82-8</t>
  </si>
  <si>
    <t>Mesotrione</t>
  </si>
  <si>
    <t>Brammer, A. (1997) ZA1296: 1 Year Oral Toxicity Study in Dogs: Lab Project Number: CTL/P/5511: PD1051.  Unpublished study prepared by Zeneca Central Toxicology Laboratory.  568 p.; Brammer, A. (1997) ZA1296: 2 Year Dietary Toxicity and Oncogenicity Study in Rats: Lab Project Number: CTL/P/5481: PR1001.  Unpublished study prepared by Zeneca Central Toxicology Laboratory.  4093 p.; Pinto, P. (1997) ZA1296: One Year Dietary Toxicity Study in Mice: Lab Project Number: CTL/P/5682: PM1062.  Unpublished study prepared by Zeneca Central Toxicology Laboratory.  1175 p.; Rattray, N. (1997) ZA1296: 80 Week Carcinogenicity Study in Mice: Lab Project Number: CTL/P/5281: PM0983: PM0979. Unpublished study prepared by Zeneca Central Toxicology Laboratory.  2009 p.</t>
  </si>
  <si>
    <t>Moxon, M. (1999) First Revision to ZA1296: Developmental Toxicity Study in Rats: Lab Project Number: CTL/P/5034: RR0700.  Unpublished study prepared by Zeneca Central Toxicology Laboratory.  465 p.  {OPPTS 870.3700}; Moxon, M. (1999) First Revision to ZA1296: Developmental Toxicity Study in the Rabbit: Lab Project Number: CTL/P/4892: RB0684.  Unpublished study prepared by Zeneca Central Toxicology Laboratory.  371 p.  {OPPTS 870.3700}; Moxon, M. (1999) ZA1296: Developmental Toxicity Study in Mice: Lab Project Number: CTL/P/6238: RM0793.  Unpublished study prepared by Zeneca Central Toxicology Laboratory.  554 p.  {OPPTS 870.3700}</t>
  </si>
  <si>
    <t>Milburn, G. (1997) ZA1296: Multigeneration Study in the Rat: Lab Project Number: CTL/P/5147: RR0691.  Unpublished study prepared by Zeneca Central Toxicology Laboratory.  4607 p.; Moxon, M. (1997) ZA1296: Multigeneration Study in the Mouse: Lab Project Number: CTL/P/5531: RM0728/F0: RM0728/F1. Unpublished study prepared by Zeneca Central Toxicology Laboratory.  3431 p.</t>
  </si>
  <si>
    <t>Brammer, A. (1997) ZA1296: 90 Day Oral Toxicity Study in Dogs: Lab Project Number: CTL/P/4945: PD1020.  Unpublished study prepared by Zeneca Central Toxicology Laboratory.  352 p.; Horner, J. (1995) ZA1296: 90 Day Study Dietary Toxicity Study in Rats: Lab Project Number: CTL/P/4456: PR0972.  Unpublished study prepared by Zeneca Central Toxicology Laboratory.  686 p.; Pinto, P. (1997) ZA1296: 90 Day Dietary Toxicity Study in Mice: Lab Project Number: CTL/P/5488: PM1062.  Unpublished study prepared by Zeneca Central Toxicology Laboratory.  578 p.; Pinto, P. (1997) ZA1296: 90 Day Dietary Toxicity Study in Rats: Lab Project Number: CTL/P/4986: PR1027.  Unpublished study prepared by Zeneca Central Toxicology Laboratory.  463 p.</t>
  </si>
  <si>
    <t>C122145</t>
  </si>
  <si>
    <t>122-14-5</t>
  </si>
  <si>
    <t>Fenitrothion</t>
  </si>
  <si>
    <t>Kadota, T.; Kohda, H.; Miyamoto, J. (1974) Ninety-two Week Feeding Study of Sumithion in Rats with Special Reference of Cholone- sterase Activity: Ref. Nos. HT-50-0001, HT-70-1001: ?Published in Scientific Pest Control, Vol. 43|.  Unpublished study pre- p; Rutter, H.A., Jr.; Kundzins, W.; Nelson, L.W. (1974) Final Report: Two-year Dietary Administration in the Rat: Project No. 343-107. (Unpublished study received Dec 1, 1976 under 476-EX-80; pre- pared by Hazleton Laboratories, Inc., submitted by Stauffer C; Spicer, E. (1986) One Year Dietary Toxicity Study in Dogs: Sumithi- on Technical (Revised Report): I.R.D.C. Study No. 491-011.  Un- published study prepared by International Research and Develop- ment Corp.  456 p.; Tamano, S. (1990) Chronic Dietary Toxicity and Carcinogenicity Test of Sumithion Technical in Mice: Lab Project Number: 8425/8426.  Unpublished study prepared by Daiyu-Kai Institute of Medical Science.  2735 p.</t>
  </si>
  <si>
    <t>Kohda, H.; Kadota, T.; Miyamoto, J. (1976) Teratogenic Studies With Sumithion(R) In Icr-Jcl Mice And Sprague Dawley Rats: Et-50. (Unpublished Study Received Feb 28, 1978 Under 476-Ex-80; Prepared By Sumitomo Chemical Co., Ltd., Japan And Institute For Bio; Ladd, R. (1971) Report to Sumitomo Chemical Company, Ltd.: Tera- togenic Study with Sumithion Technical in Albino Rabbits: IBT No. J9996.  (Unpublished study received on unknown date under unknown admin. no.; prepared by Industrial Bio-Test Laborato- ries; Morseth, S. (1986) Range-finding Teratology Study in Rabbits: Feni- trothion, T.G. (Sumithion): Final Report: Project No. 343-181. Unpublished study prepared by Hazleton Laboratories America, Inc.  72 p.; Morseth, S. (1987) Teratology Study in Rats with Sumithion (HT-71- 0382): Laboratory Project ID HLA 343-193.  Unpublished study prepared by Hazleton Laboratories America, Inc.  223 p.</t>
  </si>
  <si>
    <t>nan; Hoberman, A. (1990) Reproductive Effects of Sumithion Administered Orally in Feed to Crl:CD(SD)BR Rats for two Generations: Lab Project Number: 1119-008: HT-01-0452.  Unpublished study prepa- red by Argus Research Laboratories, Inc.  1168 p.; Rutter, H.A., Jr. (1973) Final Report: Three-generation Reproduc- tion Study--Rats: Project No. 343-106.  (Unpublished study re- ceived Dec 1, 1976 under 476-EX-80; prepared by Environmental Sciences Corp., submitted by Stauffer Chemical Co., Richmond, Ca</t>
  </si>
  <si>
    <t>Kadota, T.; Kohda, H.; Miyamoto, J. (1972) Six Month Feeding Study of Sumithion, Sumioxon and p-Nitrocresol in Rats: Laboratory Project ID HT-20-0079.  Unpublished study prepared by Sumitomo Chemical Company.  40 p.; Misumori, K. (1989) Sumithion: 13-Week Subchronic Ocular Toxicity Study in Rats: Project ID IET 87-0180.  Unpublished study pre- pared by The Institute of Environmental Toxicology.  222 p.</t>
  </si>
  <si>
    <t>C52806538</t>
  </si>
  <si>
    <t>52806-53-8</t>
  </si>
  <si>
    <t>Hydroxyflutamide</t>
  </si>
  <si>
    <t>C63612500</t>
  </si>
  <si>
    <t>63612-50-0</t>
  </si>
  <si>
    <t>Nilutamide</t>
  </si>
  <si>
    <t>C1114712</t>
  </si>
  <si>
    <t>1114-71-2</t>
  </si>
  <si>
    <t>Pebulate</t>
  </si>
  <si>
    <t>C2008415</t>
  </si>
  <si>
    <t>2008-41-5</t>
  </si>
  <si>
    <t>Butylate</t>
  </si>
  <si>
    <t>Auletta, C.; Hogan, G.; Mccandless, J.; Et Al. (1982) A Two Year Oral Toxicity/Carcinogenicity Study Of R-1910 In Rats: Project No. 78-2169; T-6515. Final Rept. (Unpublished Study Received Jan 28, 1983 Under 476-2156; Prepared By Bio/Dynamics, Inc., Submi; Daly, I. (1987) A Twelve Month Oral Toxicity Study Of Sutan Tech- Nical In Dogs: Project No. 85-2991: Final Report. Unpublished Study Prepared By Bio/Dynamics, Inc. 494 P.; Goldenthal, E.I.; Gunderson, G. (1979) Lifetime Oral Study In Mice: Irdc No. 153-008. (Unpublished Study Received Sep 26, 1979 Under 476-2156; Prepared By International Research And Develop- Ment Corp., Submitted By Stauffer Chemical Co., Richmond, Calif.</t>
  </si>
  <si>
    <t>Downs, J.; Greci, L.; Zwicker, G.; Et Al. (1983) A Teratology Study In Cd Rats With Sutan Technical T-11713. (Unpublished Study Re- Ceived Sep 9, 1983 Under 476-2000; Submitted By Stauffer Chemi- Cal Co., Richmond, Ca; Cdl:251187-A); Wilczynski, S. (1987) A Teratology Study In Rabbits With Sutan Technical: T-12999: Final Report. Unpublished Study Prepared By Stauffer Chemical Co. 187 P.</t>
  </si>
  <si>
    <t>Minor, J. (1986) A Two-Generation Reproduction Study In Rats With Sutan: T-11940. Unpublished Study Prepared By Stauffer Chemical Co. 1290 P.</t>
  </si>
  <si>
    <t>C759944</t>
  </si>
  <si>
    <t>759-94-4</t>
  </si>
  <si>
    <t>EPTC</t>
  </si>
  <si>
    <t>Dickie, B. (1986) One-Year Oral Feeding Study Of The Chronic Toxi- City Of Eptc In Dogs: Final Report: Study No. 6100-109. Unpub- Lished Study Prepared By Hazleton Laboratories America, Inc. 488 P.; Dickie, B. (1987) Two-Year Oral Feeding Study Of The Oncogenicity And Chronic Toxicity Of Eptc In Rats: Final Report: Hla Study No. 6100-106. Unpublished Study Prepared By Hazleton Labora- Tories America, Inc. 4,102 P.; Sprague, G.; Taylor, D. (1987) One-Year Oral Toxicity Study With Eptam Technical In Dogs: T-12723: Final Report. Unpublished Study Prepared By Stauffer Chemical Co. 450 P.; Tisdel, M. (1985) Oncogenicity Study In Mice With Eptc: Final Report: Study No. 6100-104. Unpublished Study Prepared By Hazleton Laboratories America, Inc. 1244 P.; Warner, M. (1983) Two Year Oral Toxicity/Oncogenicity Study In Rats [With R-1608]. Unpublished Study Prepared By International Re- Search And Development Corp. 1133 P.</t>
  </si>
  <si>
    <t>Gilles, P. (1987) A Teratology Study In Rabbits With Eptam Techni- Cal: T-12982: Final Report. Unpublished Study Prepared By Stau- Ffer Chemical Co. 219 P.; Nemec, M.; Rodwell, D.; Kopp, S.; Et Al. (1983) A Teratology Study In Rats With Eptam: Project No. Wil-27013; T-11753. Final Rept. (Unpublished Study Received Feb 2, 1984 Under Unknown Admin. No.; Prepared By Wil Research Laboratories, Inc., Submitted By</t>
  </si>
  <si>
    <t>Lees, D. (2004) Eptc: Developmental Neurotoxicity Study In Rats. Project Number: Ctl/Rr0926/Regulatory/Report, Rr0926, Ctl/Rr0926/Reg/Rept. Unpublished Study Prepared By Central Toxicology Lab. (Syngenta). 2418 P.</t>
  </si>
  <si>
    <t>Mackenzie, K. (1986) Two-generation Reproduction Study with EPTC in Rats: Report: Study No. 6100-108.  Unpublished study prepared by Hazleton Laboratories America, Inc.  1192 p.; Minor, J.; Downs, J.; Zwicker, G.; et al. (1982) A Two-generation Rat Reproduction Study with Eptam Technical: T-10123.  (Unpub- lished study received 1982 under unknown admin. no.; CDL: 249077-A)</t>
  </si>
  <si>
    <t>Daly, I. (1985) A Three Month Subchronic Oral Dietary Toxicity Study Of Eptc In Beagle Dogs: Project No. 83-2781. Unpublished Study Prepared By Bio/Dynamics Inc. 475 P.; Tisdel, M. (1983) Thirteen-week Subchronic Study in Rats with EPTC: Final Report: Study No. 6100-105.  Unpublished study prepared by Hazleton Laboratories America, Inc.  650 p.</t>
  </si>
  <si>
    <t>C2212671</t>
  </si>
  <si>
    <t>2212-67-1</t>
  </si>
  <si>
    <t>Molinate</t>
  </si>
  <si>
    <t>Pettersen, J.; Richter, A. (1990) Two-Year Chronic Toxicity/Oncoge- nicity Study with R-4572 in Rats: Final Report: Lab Project No: T-13023.  Unpublished study prepared by Environmental Health Center (Ciba-Geigy Corp).  1876 p.; Pettersen, J.; Wadsworth, P. (1991) One-Year Toxicity Study with R- 4572 in Beagle Dogs: Final Report: Lab Project Number: T-13236. Unpublished study prepared by Ciba-Geigy Corp., Env. Health Ctr. 587 p.; Potrepka, R.; Morrissey, R. (1991) 18-Month Dietary Mouse Oncogeni- city Study with R-4572: T-13211.  Unpublished study prepared by Ciba-Geigy Corp.  1194 p.</t>
  </si>
  <si>
    <t>J.L. Minor; A Teratology Study in  New  Zealand White Rabbits with Ordram Technical (Molinate):  Study #: T-11866 Stauffer Chemical Company, Environmental Health Center, Farmington, CT:   June 6, 1985; Minor, J. (1990) A Teratology Study in CD Rats with R-4572 Tech- nical T-13266: Lab Project Number:T-13266.  Unpublished study prepared by Ciba-Geigy Environmental Health Ctr.  236 p.</t>
  </si>
  <si>
    <t>Horner, S. (1996) Molinate: Developmental Neurotoxicity Study in Rats: Final Report: Lab Project Number: RR0699: CTL/P/4994. Unpublished study prepared by Zeneca Central Toxicology Laboratory.  4430 p.</t>
  </si>
  <si>
    <t>Moxon, M. (1997) Molinate: Two Generation Reproduction Study in the Rat: Lab Project Number: RR0708: CTL/P/5409: RR0708/F0. Unpublished study prepared by Central Toxicology Lab. (Zeneca) 4455 p.</t>
  </si>
  <si>
    <t>Williams, J. (1997). MOLINATE: An Evaluation of Vaginal Opening in Rat Pups. Central Toxicology Laboratory, Alderley Park Macclesfield, Cheshire, UK. CTL Study No. RR0753; August 8, 1997. MRID 44373601. Unpublished.</t>
  </si>
  <si>
    <t>C67747095</t>
  </si>
  <si>
    <t>67747-09-5</t>
  </si>
  <si>
    <t>Prochloraz</t>
  </si>
  <si>
    <t>Chesterman H, et al. (1981) Two-year toxicity study in Beagle dogs of BTS 40 542 (Prochloraz). A repeated dietary administration for 104 weeks conducted by Huntington Research Centre for FBC Limited.; Colley et al. (1983) Tumorigenicity study in mice by dietary administration. Unpublished. Prepared by Huntington Research Center for NOR-AM Chemical Co.; Colley, J, Wood, JD, Heywood, R et al. 81540542 chronic toxicity and carcinogenicity study in rats by dietary administration - 104 weeks. Unpublished Report No. IX 82029, prepared by Huntlngdon Research Centre, England. for Nor-Am Chemical Co. April 1982.</t>
  </si>
  <si>
    <t>Cozens, D.; Bottomley, A.; Smith, J. (1981) Effect of BTS 40 542 on Reproductive Function of Multiple Generations in the Rat: Report No. BTS-164-81650.  Unpublished study prepared by Huntingdon Re- search Centre.  387 p.</t>
  </si>
  <si>
    <t>C1929777</t>
  </si>
  <si>
    <t>1929-77-7</t>
  </si>
  <si>
    <t>Vernolate</t>
  </si>
  <si>
    <t>C1134232</t>
  </si>
  <si>
    <t>1134-23-2</t>
  </si>
  <si>
    <t>Cycloate</t>
  </si>
  <si>
    <t>Kurtz, P.; Knapp, H.; Thomassen, R. (1987) One-Year Chronic Oral Toxicity Study With Ro-Neet In Beagle Dogs: T-12635: Final Re- Port. Unpublished Study Prepared By Stauffer Chemical Co. 391 P.; Sprague, G.; Thomassen, R.; Zwicker, G.; Et Al. (1984) Two-Year Oral Toxicity Study With Ro-Neet Technical In Rats: T-10114. Final Rept. (Unpublished Study Received Mar 20, 1984 Under 476- 106; Submitted By Stauffer Chemical Co., Richmond, Ca; Cdl: 252686; Stonard, M. (1991) Cycloate: 18 Month Carcinogenicity Study In Mice : Lab Project Number: Ctl/P/3125: Pm0728. Unpublished Study Prepared By Ici Central Toxicology Laboratory. 1801 P.; Trutter, J.A.; Kundzins, W.; Ulland, B.M.; Et Al. (1979) 24-Month Chronic Feeding Study In Rats: Ro-Neet Technical: Project No. 132-134. Final Rept. (Unpublished Study Received Sep 4, 1979 Under 476-1978; Prepared By Hazleton Laboratories America, Inc., S</t>
  </si>
  <si>
    <t>Horner, J. (1992) Cycloate: Developmental Toxicity Study In The Rabbit: Lab Project Number: Ctl/P/3810: Rb0589. Unpublished Study Prepared By Ici Central Toxicology Laboratory. 389 P.; Keets, S.; Leist, P.; Mercieca, M. (1985) A Teratology Study In Rats With Ro-Neet: Final Report: Project No. Wil-27020. Unpub- Lished Study Prepared By Wil Research Laboratories, Inc. 267 P.</t>
  </si>
  <si>
    <t>Goldenthal, E.; Jessup, D.; Geil, R.; Et Al. (1979) Three Generation Reproduction Study In Rats: (Roneet Technical): 153-019; T- 6340. (Unpublished Study Received Nov 30, 1983 Under 476-Ex- 106; Prepared By International Research And Development Corp., Su; Minor, J.; Turnier, J. (1990) A Two-Generation Reproduction Study In Rats With R-2063 (T-13268): Final Report: Lab Project Number: T 13268. Unpublished Study Prepared By Ciba-Geigy Environmental Health Ctr. 262 P.</t>
  </si>
  <si>
    <t>C98886443</t>
  </si>
  <si>
    <t>98886-44-3</t>
  </si>
  <si>
    <t>Fosthiazate</t>
  </si>
  <si>
    <t>Aughton, P. (1990) Iki-1145: Carcinogenicity Study By Dietary Administration To Cd-1 Mice For Up To 104 Weeks: Final Report: Lab Project Number: 89/0624: Isk/088/1145: 89/Isk088/0624. Unpublished Study Prepared By Life Science Research Ltd. 2238 P.; Aughton, P. (1990) Iki-1145: Combined Chronic Toxicity And Carcinogenicity Study By Dietary Administration To Cd Rats For 104 Weeks: (Final Report): Lab Project Numbers: 89/0557: Isk/089/1145: 89/Isk089/0557. Unpublished Study Prepared By Life Science Res; Tauchi, K. (1991) Chronic Oral Toxicity Study On The Dog Treated With Iki-1145 Technical For 12-Months: Lab Project Number: 230. Unpublished Study Prepared By Imamichi Institute For Animal Reproduction. 462 P.</t>
  </si>
  <si>
    <t>Bailey, G. (1989) Iki-1145: Teratology Study In The Rabbit: Lab Project Number: 89/Isk118/0694. Unpublished Study Prepared By Life Science Research Ltd. 102 P.; Willoughby, C.; Hubbard, K.; Wilby, O.; Tesh, S. (1990) Iki-1145: Teratology Study In The Rat: Final Report: Lab Project Number: 90/0068: Isk/123/1145: 90/Isk123/0068. Unpublished Study Prepared By Life Science Research Ltd. 99 P.</t>
  </si>
  <si>
    <t>Mcanulty, P. (1989) Iki-1145: Reproductive Performance Study In Rats Treated Continuously Through Two Successive Generations: Volume 1: Lab Project Number: 89/Isk109/0923. Unpublished Study Prepared By Life Science Research Ltd. 791 P.</t>
  </si>
  <si>
    <t>Broadmeadow, A. (1989) IKI-1145 Technical: Toxicity Study by Dietary Administration to CD Rats for 13 Weeks Followed by a 10 Week Reversibility Period: Lab Project Number: 87/0373.  Unpub- lished study prepared by Life Science Research Ltd.  423 p.; Broadmeadow, A. (1989) Iki-1145 Technical: Toxicity Study By Oral (Capsule) Administration To Beagle Dogs For 13 Weeks: Lab Pro- Ject No: 87/0219. Unpublished Study Prepared By Life Science Research Ltd. 258 P.</t>
  </si>
  <si>
    <t>C470826</t>
  </si>
  <si>
    <t>470-82-6</t>
  </si>
  <si>
    <t>1,8-Cineol</t>
  </si>
  <si>
    <t>C105873</t>
  </si>
  <si>
    <t>105-87-3</t>
  </si>
  <si>
    <t>Geranyl acetate</t>
  </si>
  <si>
    <t>C7212444</t>
  </si>
  <si>
    <t>7212-44-4</t>
  </si>
  <si>
    <t>Nerolidol</t>
  </si>
  <si>
    <t>C108214</t>
  </si>
  <si>
    <t>108-21-4</t>
  </si>
  <si>
    <t>Isopropyl acetate</t>
  </si>
  <si>
    <t>C106241</t>
  </si>
  <si>
    <t>106-24-1</t>
  </si>
  <si>
    <t>Geraniol</t>
  </si>
  <si>
    <t>C106252</t>
  </si>
  <si>
    <t>106-25-2</t>
  </si>
  <si>
    <t>(2Z)-3,7-Dimethylocta-2,6-dien-1-ol</t>
  </si>
  <si>
    <t>C128041</t>
  </si>
  <si>
    <t>128-04-1</t>
  </si>
  <si>
    <t>Sodium dimethyldithiocarbamate</t>
  </si>
  <si>
    <t>Weir, P.  (1987) Teratogenicity study in rats of MRD-86-933 (Aquatreat SDM: approximately 40% sodium dimethyldithio carbamate).  Exxon Biomedical Sciences, Inc., E.Millstone,NJ. Lab Report#:293334   Feb. 3, 1987: Unpublished. MRID 41040102; Wier, P. (1987) Teratogenicity Study In Rabbits Of Mrd-86-933 (Aq- Uatreat Sdm: Approximately 40% Sodium Dimethyldithiocarbamate): Lab. Proj. Id 293334Rb. Unpublished Study Prepared By Exxon Biomedical Sciences, Inc. 67 P.</t>
  </si>
  <si>
    <t>Nemec MD (1995) A Subchronic (13 Week) Neurotoxicity Study of AQUATREAT SDM in Rats, performed at WIL Research, Ashland, OH, Study No. WIL-230003, Final Report dated January 18, 1995. MRID 43550501. Unpublished.</t>
  </si>
  <si>
    <t>Marquis, J. (1991) 90-Day Subchronic Oral Toxicity Study on Sodium Dimethydiothiocarbamate in the Rat: Lab Project No: 66301-00. Unpublished study prepared by Arthur D. Little, Inc.  276 p.; Plutnick, T. (1987) MRD-86-933-Subchronic dermal toxicity study in the rabbit. Exxon Biomedical Sciences, Inc., East Millstone, NJ. Laboratory study number 293310, March
6,1987. MRID 40140101. Unpublished.</t>
  </si>
  <si>
    <t>C27090637</t>
  </si>
  <si>
    <t>27090-63-7</t>
  </si>
  <si>
    <t>N,N,N',N'-Tetrabutyl-1,6-hexanediamine</t>
  </si>
  <si>
    <t>C1569013</t>
  </si>
  <si>
    <t>1569-01-3</t>
  </si>
  <si>
    <t>1-Propoxy-2-propanol</t>
  </si>
  <si>
    <t>C9004824</t>
  </si>
  <si>
    <t>9004-82-4</t>
  </si>
  <si>
    <t>Sodium lauryl polyoxyethylene ether sulfate</t>
  </si>
  <si>
    <t>C288324</t>
  </si>
  <si>
    <t>288-32-4</t>
  </si>
  <si>
    <t>Imidazole</t>
  </si>
  <si>
    <t>C4602840</t>
  </si>
  <si>
    <t>4602-84-0</t>
  </si>
  <si>
    <t>Farnesol</t>
  </si>
  <si>
    <t>C118134308</t>
  </si>
  <si>
    <t>118134-30-8</t>
  </si>
  <si>
    <t>Spiroxamine</t>
  </si>
  <si>
    <t>Eiben, R. (1994) Kwg 4168: Investigations Of Chronic Toxicity And Carcinogenicity In Wistar Rats (Administration In Diet Over 2 Years): Lab Project Number: 23580: 106846: T6040057. Unpublished Study Prepared By Bayer Ag. 1395 P.; Eiben, R.; Hartmann, E. (1995) Kwg 4168: Summary Report Of An Oncogenicity Study And A Supplementary Six-Month Chronic Toxicity Study In B6C3F1 Mice: Lab Project Number: Ph 23975: T8039574: T3039830. Unpublished Study Prepared By Bayer Ag. 1242 P.; Eiben, R.; Sander, E. (1997) Kwg 4168: Supplementary Oncogenicity Study In B6C3F1 Mice (Administration In Diet Over 2 Years): Lab Project Number: 26780: T3055616: 109433. Unpublished Study Prepared By Bayer Ag. 1050 P.; Jones, R.; Elcock, L. (1995) Technical Grade Kwg 4168: A Chronic Toxicity Feeding Study In The Beagle Dog: Lab Project Number: 92-276-Nw: 106828. Unpublished Study Prepared By Miles Inc. 935 P.</t>
  </si>
  <si>
    <t>Becker, H.; Biedermann, K. (1993) Kwg 4168 Technical: Embryotoxicity Study (Including Teratogenicity) Dermal Application In The Rat: Lab Project Number: 301432: R5952: 105090. Unpublished Study Prepared By Rcc, Research And Consulting Co. Ag. 330 P.; Biedermann, K.; Becker, H. (1992) Embryotoxicity Study (Including Teratogenicity) With Kwg 4168 Technical In The Rat: Lab Project Number: 289776: 103267: R 5574. Unpublished Study Prepared By Rcc Ag. 284 P.; Holzum, B. (1995) Kwg 4168: Studies For Embryotoxicity Effects In Rabbits Following Oral Administration And Supplemental Study No. 1: Study For Embryotoxic Effects In Rabbits Following Oral Administration: Supplemental Study No. 2: Supplementary Study For</t>
  </si>
  <si>
    <t>Pickel, M. (1993) Kwg 4168: Two-Generation Study On Rats: Lab Project Number: T6039914: 23115: 106823. Unpublished Study Prepared By Bayer Ag. 1210 P.</t>
  </si>
  <si>
    <t>Eiben, R.; Hartmann, E. (1992) KWG 4168: Subchronic Toxicity Study in Wistar Rats (Thirteen-Week Administration in the Diet With a Four-Week Recovery Period): Lab Project Number: T 2038001: 103965: 216272.  Unpublished study prepared by Bayer AG.  380 p.; Jones, R.; Elcock, L. (1994) Kwg 4168: 13-Week Subchronic Feeding Study In Beagle Dogs: Lab Project Number: 91-176-Kq: 106810. Unpublished Study Prepared By Miles Inc. 570 P.; Jones, R.D. and T.F. Hastings (1997) Technical Grade KWG 4168: A subchronic toxicity feeding study in the beagle dog. Bayer Corporation, Agricultural Division, Stilwell, KS. Laboratory Study No.: 95-l76-FS, April 10, 1997. MRID 45090210. Unpublished.</t>
  </si>
  <si>
    <t>C127413</t>
  </si>
  <si>
    <t>127-41-3</t>
  </si>
  <si>
    <t>alpha-Ionone</t>
  </si>
  <si>
    <t>C5146667</t>
  </si>
  <si>
    <t>5146-66-7</t>
  </si>
  <si>
    <t>2,6-Octadienenitrile, 3,7-dimethyl-</t>
  </si>
  <si>
    <t>C5349519</t>
  </si>
  <si>
    <t>5349-51-9</t>
  </si>
  <si>
    <t>4-(2-Methylbutan-2-yl)cyclohexanol</t>
  </si>
  <si>
    <t>C8000417</t>
  </si>
  <si>
    <t>8000-41-7</t>
  </si>
  <si>
    <t>Terpineol</t>
  </si>
  <si>
    <t>C18172673</t>
  </si>
  <si>
    <t>18172-67-3</t>
  </si>
  <si>
    <t>(-)-beta-Pinene</t>
  </si>
  <si>
    <t>C6485401</t>
  </si>
  <si>
    <t>6485-40-1</t>
  </si>
  <si>
    <t>R-(-)-Carvone</t>
  </si>
  <si>
    <t>C13254347</t>
  </si>
  <si>
    <t>13254-34-7</t>
  </si>
  <si>
    <t>2,6-Dimethyl-2-heptanol</t>
  </si>
  <si>
    <t>C20780487</t>
  </si>
  <si>
    <t>20780-48-7</t>
  </si>
  <si>
    <t>3,7-Dimethyloctan-3-yl acetate</t>
  </si>
  <si>
    <t>C7540514</t>
  </si>
  <si>
    <t>7540-51-4</t>
  </si>
  <si>
    <t>(S)-(-)-beta-Citronellol</t>
  </si>
  <si>
    <t>C53219219</t>
  </si>
  <si>
    <t>53219-21-9</t>
  </si>
  <si>
    <t>7-Octen-2-ol, 2-methyl-6-methylene-, dihydro deriv.</t>
  </si>
  <si>
    <t>C106230</t>
  </si>
  <si>
    <t>106-23-0</t>
  </si>
  <si>
    <t>Citronellal</t>
  </si>
  <si>
    <t>C1632731</t>
  </si>
  <si>
    <t>1632-73-1</t>
  </si>
  <si>
    <t>Fenchol</t>
  </si>
  <si>
    <t>C23089261</t>
  </si>
  <si>
    <t>23089-26-1</t>
  </si>
  <si>
    <t>Levomenol</t>
  </si>
  <si>
    <t>C107755</t>
  </si>
  <si>
    <t>107-75-5</t>
  </si>
  <si>
    <t>7-Hydroxy-3,7-dimethyloctanal</t>
  </si>
  <si>
    <t>C98533</t>
  </si>
  <si>
    <t>98-53-3</t>
  </si>
  <si>
    <t>4-tert-Butylcyclohexanone</t>
  </si>
  <si>
    <t>C80273</t>
  </si>
  <si>
    <t>80-27-3</t>
  </si>
  <si>
    <t>Terpinyl propionate</t>
  </si>
  <si>
    <t>C27253334</t>
  </si>
  <si>
    <t>27253-33-4</t>
  </si>
  <si>
    <t>Calcium neodecanoate</t>
  </si>
  <si>
    <t>C16587716</t>
  </si>
  <si>
    <t>16587-71-6</t>
  </si>
  <si>
    <t>4-(tert-Pentyl)-cyclohexanone</t>
  </si>
  <si>
    <t>C199584388</t>
  </si>
  <si>
    <t>199584-38-8</t>
  </si>
  <si>
    <t>1-Methoxy-4-tert-pentylcyclohexane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</si>
</sst>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color rgb="FF000000"/>
      <name val="Calibri"/>
      <family val="2"/>
      <charset val="1"/>
    </font>
    <font>
      <b/>
      <sz val="11"/>
      <color rgb="FF000000"/>
      <name val="Calibri"/>
      <family val="2"/>
      <charset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
    <xf numFmtId="0" fontId="0" fillId="0" borderId="0" xfId="0"/>
    <xf numFmtId="0" fontId="1" fillId="0" borderId="1" xfId="0" applyFont="1" applyBorder="1" applyAlignment="1">
      <alignment horizontal="center" vertical="top"/>
    </xf>
    <xf numFmtId="0" fontId="0" fillId="0" borderId="0" xfId="0" applyFont="1" applyAlignment="1">
      <alignment wrapText="1"/>
    </xf>
    <xf numFmtId="49" fontId="0" fillId="0" borderId="0" xfId="0" applyNumberFormat="1"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8"/>
  <sheetViews>
    <sheetView topLeftCell="A64" zoomScaleNormal="100" workbookViewId="0" xr3:uid="{AEA406A1-0E4B-5B11-9CD5-51D6E497D94C}">
      <selection activeCell="D88" sqref="D88"/>
    </sheetView>
  </sheetViews>
  <sheetFormatPr defaultRowHeight="15"/>
  <cols>
    <col min="2" max="2" width="15.42578125"/>
    <col min="3" max="3" width="13.28515625"/>
    <col min="7" max="1025" width="8.7109375"/>
  </cols>
  <sheetData>
    <row r="1" spans="1:6">
      <c r="A1" s="1" t="s">
        <v>0</v>
      </c>
      <c r="B1" s="1" t="s">
        <v>1</v>
      </c>
      <c r="C1" s="1" t="s">
        <v>2</v>
      </c>
      <c r="D1" s="1" t="s">
        <v>3</v>
      </c>
      <c r="E1" s="1" t="s">
        <v>4</v>
      </c>
      <c r="F1" s="1" t="s">
        <v>5</v>
      </c>
    </row>
    <row r="2" spans="1:6">
      <c r="A2" t="s">
        <v>6</v>
      </c>
      <c r="B2">
        <v>13</v>
      </c>
      <c r="C2">
        <v>13</v>
      </c>
      <c r="D2">
        <v>13</v>
      </c>
      <c r="E2">
        <v>6</v>
      </c>
      <c r="F2">
        <v>7</v>
      </c>
    </row>
    <row r="3" spans="1:6">
      <c r="A3" t="s">
        <v>7</v>
      </c>
      <c r="B3">
        <v>47</v>
      </c>
      <c r="C3">
        <v>47</v>
      </c>
      <c r="D3">
        <v>47</v>
      </c>
      <c r="E3">
        <v>10</v>
      </c>
      <c r="F3">
        <v>37</v>
      </c>
    </row>
    <row r="4" spans="1:6">
      <c r="A4" t="s">
        <v>8</v>
      </c>
      <c r="B4">
        <v>12</v>
      </c>
      <c r="C4">
        <v>12</v>
      </c>
      <c r="D4">
        <v>12</v>
      </c>
      <c r="E4">
        <v>3</v>
      </c>
      <c r="F4">
        <v>9</v>
      </c>
    </row>
    <row r="5" spans="1:6">
      <c r="A5" t="s">
        <v>9</v>
      </c>
      <c r="B5">
        <v>22</v>
      </c>
      <c r="C5">
        <v>22</v>
      </c>
      <c r="D5">
        <v>22</v>
      </c>
      <c r="E5">
        <v>3</v>
      </c>
      <c r="F5">
        <v>19</v>
      </c>
    </row>
    <row r="6" spans="1:6">
      <c r="A6" t="s">
        <v>10</v>
      </c>
      <c r="B6">
        <v>6</v>
      </c>
      <c r="C6">
        <v>6</v>
      </c>
      <c r="D6">
        <v>6</v>
      </c>
      <c r="E6">
        <v>3</v>
      </c>
      <c r="F6">
        <v>3</v>
      </c>
    </row>
    <row r="7" spans="1:6">
      <c r="A7" t="s">
        <v>11</v>
      </c>
      <c r="B7">
        <v>29</v>
      </c>
      <c r="C7">
        <v>29</v>
      </c>
      <c r="D7">
        <v>29</v>
      </c>
      <c r="E7">
        <v>9</v>
      </c>
      <c r="F7">
        <v>20</v>
      </c>
    </row>
    <row r="8" spans="1:6">
      <c r="A8" t="s">
        <v>12</v>
      </c>
      <c r="B8">
        <v>23</v>
      </c>
      <c r="C8">
        <v>23</v>
      </c>
      <c r="D8">
        <v>23</v>
      </c>
      <c r="E8">
        <v>9</v>
      </c>
      <c r="F8">
        <v>14</v>
      </c>
    </row>
    <row r="9" spans="1:6">
      <c r="A9" t="s">
        <v>13</v>
      </c>
      <c r="B9">
        <v>34</v>
      </c>
      <c r="C9">
        <v>34</v>
      </c>
      <c r="D9">
        <v>34</v>
      </c>
      <c r="E9">
        <v>6</v>
      </c>
      <c r="F9">
        <v>28</v>
      </c>
    </row>
    <row r="10" spans="1:6">
      <c r="A10" t="s">
        <v>14</v>
      </c>
      <c r="B10">
        <v>14</v>
      </c>
      <c r="C10">
        <v>14</v>
      </c>
      <c r="D10">
        <v>14</v>
      </c>
      <c r="E10">
        <v>0</v>
      </c>
      <c r="F10">
        <v>14</v>
      </c>
    </row>
    <row r="11" spans="1:6">
      <c r="A11" t="s">
        <v>15</v>
      </c>
      <c r="B11">
        <v>35</v>
      </c>
      <c r="C11">
        <v>35</v>
      </c>
      <c r="D11">
        <v>35</v>
      </c>
      <c r="E11">
        <v>12</v>
      </c>
      <c r="F11">
        <v>23</v>
      </c>
    </row>
    <row r="12" spans="1:6">
      <c r="A12" t="s">
        <v>16</v>
      </c>
      <c r="B12">
        <v>22</v>
      </c>
      <c r="C12">
        <v>22</v>
      </c>
      <c r="D12">
        <v>22</v>
      </c>
      <c r="E12">
        <v>14</v>
      </c>
      <c r="F12">
        <v>8</v>
      </c>
    </row>
    <row r="13" spans="1:6">
      <c r="A13" t="s">
        <v>17</v>
      </c>
      <c r="B13">
        <v>13</v>
      </c>
      <c r="C13">
        <v>13</v>
      </c>
      <c r="D13">
        <v>13</v>
      </c>
      <c r="E13">
        <v>10</v>
      </c>
      <c r="F13">
        <v>3</v>
      </c>
    </row>
    <row r="14" spans="1:6">
      <c r="A14" t="s">
        <v>18</v>
      </c>
      <c r="B14">
        <v>2</v>
      </c>
      <c r="C14">
        <v>2</v>
      </c>
      <c r="D14">
        <v>2</v>
      </c>
      <c r="E14">
        <v>2</v>
      </c>
      <c r="F14">
        <v>0</v>
      </c>
    </row>
    <row r="15" spans="1:6">
      <c r="A15" t="s">
        <v>19</v>
      </c>
      <c r="B15">
        <v>12</v>
      </c>
      <c r="C15">
        <v>12</v>
      </c>
      <c r="D15">
        <v>12</v>
      </c>
      <c r="E15">
        <v>5</v>
      </c>
      <c r="F15">
        <v>7</v>
      </c>
    </row>
    <row r="16" spans="1:6">
      <c r="A16" t="s">
        <v>20</v>
      </c>
      <c r="B16">
        <v>30</v>
      </c>
      <c r="C16">
        <v>30</v>
      </c>
      <c r="D16">
        <v>30</v>
      </c>
      <c r="E16">
        <v>3</v>
      </c>
      <c r="F16">
        <v>27</v>
      </c>
    </row>
    <row r="17" spans="1:6">
      <c r="A17" t="s">
        <v>21</v>
      </c>
      <c r="B17">
        <v>6</v>
      </c>
      <c r="C17">
        <v>6</v>
      </c>
      <c r="D17">
        <v>6</v>
      </c>
      <c r="E17">
        <v>2</v>
      </c>
      <c r="F17">
        <v>4</v>
      </c>
    </row>
    <row r="18" spans="1:6">
      <c r="A18" t="s">
        <v>22</v>
      </c>
      <c r="B18">
        <v>117</v>
      </c>
      <c r="C18">
        <v>117</v>
      </c>
      <c r="D18">
        <v>117</v>
      </c>
      <c r="E18">
        <v>31</v>
      </c>
      <c r="F18">
        <v>86</v>
      </c>
    </row>
    <row r="19" spans="1:6">
      <c r="A19" t="s">
        <v>23</v>
      </c>
      <c r="B19">
        <v>4</v>
      </c>
      <c r="C19">
        <v>4</v>
      </c>
      <c r="D19">
        <v>4</v>
      </c>
      <c r="E19">
        <v>3</v>
      </c>
      <c r="F19">
        <v>1</v>
      </c>
    </row>
    <row r="20" spans="1:6">
      <c r="A20" t="s">
        <v>24</v>
      </c>
      <c r="B20">
        <v>51</v>
      </c>
      <c r="C20">
        <v>51</v>
      </c>
      <c r="D20">
        <v>51</v>
      </c>
      <c r="E20">
        <v>14</v>
      </c>
      <c r="F20">
        <v>37</v>
      </c>
    </row>
    <row r="21" spans="1:6">
      <c r="A21" t="s">
        <v>25</v>
      </c>
      <c r="B21">
        <v>9</v>
      </c>
      <c r="C21">
        <v>9</v>
      </c>
      <c r="D21">
        <v>9</v>
      </c>
      <c r="E21">
        <v>1</v>
      </c>
      <c r="F21">
        <v>8</v>
      </c>
    </row>
    <row r="22" spans="1:6">
      <c r="A22" t="s">
        <v>26</v>
      </c>
      <c r="B22">
        <v>16</v>
      </c>
      <c r="C22">
        <v>16</v>
      </c>
      <c r="D22">
        <v>16</v>
      </c>
      <c r="E22">
        <v>10</v>
      </c>
      <c r="F22">
        <v>6</v>
      </c>
    </row>
    <row r="23" spans="1:6">
      <c r="A23" t="s">
        <v>27</v>
      </c>
      <c r="B23">
        <v>35</v>
      </c>
      <c r="C23">
        <v>35</v>
      </c>
      <c r="D23">
        <v>35</v>
      </c>
      <c r="E23">
        <v>7</v>
      </c>
      <c r="F23">
        <v>28</v>
      </c>
    </row>
    <row r="24" spans="1:6">
      <c r="A24" t="s">
        <v>28</v>
      </c>
      <c r="B24">
        <v>62</v>
      </c>
      <c r="C24">
        <v>62</v>
      </c>
      <c r="D24">
        <v>62</v>
      </c>
      <c r="E24">
        <v>8</v>
      </c>
      <c r="F24">
        <v>54</v>
      </c>
    </row>
    <row r="25" spans="1:6">
      <c r="A25" t="s">
        <v>29</v>
      </c>
      <c r="B25">
        <v>2</v>
      </c>
      <c r="C25">
        <v>2</v>
      </c>
      <c r="D25">
        <v>2</v>
      </c>
      <c r="E25">
        <v>0</v>
      </c>
      <c r="F25">
        <v>2</v>
      </c>
    </row>
    <row r="26" spans="1:6">
      <c r="A26" t="s">
        <v>30</v>
      </c>
      <c r="B26">
        <v>2</v>
      </c>
      <c r="C26">
        <v>2</v>
      </c>
      <c r="D26">
        <v>2</v>
      </c>
      <c r="E26">
        <v>2</v>
      </c>
      <c r="F26">
        <v>0</v>
      </c>
    </row>
    <row r="27" spans="1:6">
      <c r="A27" t="s">
        <v>31</v>
      </c>
      <c r="B27">
        <v>25</v>
      </c>
      <c r="C27">
        <v>25</v>
      </c>
      <c r="D27">
        <v>25</v>
      </c>
      <c r="E27">
        <v>6</v>
      </c>
      <c r="F27">
        <v>19</v>
      </c>
    </row>
    <row r="28" spans="1:6">
      <c r="A28" t="s">
        <v>32</v>
      </c>
      <c r="B28">
        <v>26</v>
      </c>
      <c r="C28">
        <v>26</v>
      </c>
      <c r="D28">
        <v>26</v>
      </c>
      <c r="E28">
        <v>10</v>
      </c>
      <c r="F28">
        <v>16</v>
      </c>
    </row>
    <row r="29" spans="1:6">
      <c r="A29" t="s">
        <v>33</v>
      </c>
      <c r="B29">
        <v>2</v>
      </c>
      <c r="C29">
        <v>2</v>
      </c>
      <c r="D29">
        <v>2</v>
      </c>
      <c r="E29">
        <v>0</v>
      </c>
      <c r="F29">
        <v>2</v>
      </c>
    </row>
    <row r="30" spans="1:6">
      <c r="A30" t="s">
        <v>34</v>
      </c>
      <c r="B30">
        <v>80</v>
      </c>
      <c r="C30">
        <v>80</v>
      </c>
      <c r="D30">
        <v>80</v>
      </c>
      <c r="E30">
        <v>26</v>
      </c>
      <c r="F30">
        <v>54</v>
      </c>
    </row>
    <row r="31" spans="1:6">
      <c r="A31" t="s">
        <v>35</v>
      </c>
      <c r="B31">
        <v>6</v>
      </c>
      <c r="C31">
        <v>6</v>
      </c>
      <c r="D31">
        <v>6</v>
      </c>
      <c r="E31">
        <v>0</v>
      </c>
      <c r="F31">
        <v>6</v>
      </c>
    </row>
    <row r="32" spans="1:6">
      <c r="A32" t="s">
        <v>36</v>
      </c>
      <c r="B32">
        <v>9</v>
      </c>
      <c r="C32">
        <v>9</v>
      </c>
      <c r="D32">
        <v>9</v>
      </c>
      <c r="E32">
        <v>8</v>
      </c>
      <c r="F32">
        <v>1</v>
      </c>
    </row>
    <row r="33" spans="1:6">
      <c r="A33" t="s">
        <v>37</v>
      </c>
      <c r="B33">
        <v>3</v>
      </c>
      <c r="C33">
        <v>3</v>
      </c>
      <c r="D33">
        <v>3</v>
      </c>
      <c r="E33">
        <v>3</v>
      </c>
      <c r="F33">
        <v>0</v>
      </c>
    </row>
    <row r="34" spans="1:6">
      <c r="A34" t="s">
        <v>38</v>
      </c>
      <c r="B34">
        <v>369</v>
      </c>
      <c r="C34">
        <v>369</v>
      </c>
      <c r="D34">
        <v>369</v>
      </c>
      <c r="E34">
        <v>143</v>
      </c>
      <c r="F34">
        <v>226</v>
      </c>
    </row>
    <row r="35" spans="1:6">
      <c r="A35" t="s">
        <v>39</v>
      </c>
      <c r="B35">
        <v>23</v>
      </c>
      <c r="C35">
        <v>23</v>
      </c>
      <c r="D35">
        <v>23</v>
      </c>
      <c r="E35">
        <v>3</v>
      </c>
      <c r="F35">
        <v>20</v>
      </c>
    </row>
    <row r="36" spans="1:6">
      <c r="A36" t="s">
        <v>40</v>
      </c>
      <c r="B36">
        <v>4</v>
      </c>
      <c r="C36">
        <v>4</v>
      </c>
      <c r="D36">
        <v>4</v>
      </c>
      <c r="E36">
        <v>4</v>
      </c>
      <c r="F36">
        <v>0</v>
      </c>
    </row>
    <row r="37" spans="1:6">
      <c r="A37" t="s">
        <v>41</v>
      </c>
      <c r="B37">
        <v>3</v>
      </c>
      <c r="C37">
        <v>3</v>
      </c>
      <c r="D37">
        <v>3</v>
      </c>
      <c r="E37">
        <v>1</v>
      </c>
      <c r="F37">
        <v>2</v>
      </c>
    </row>
    <row r="38" spans="1:6">
      <c r="A38" t="s">
        <v>42</v>
      </c>
      <c r="B38">
        <v>4</v>
      </c>
      <c r="C38">
        <v>4</v>
      </c>
      <c r="D38">
        <v>4</v>
      </c>
      <c r="E38">
        <v>1</v>
      </c>
      <c r="F38">
        <v>3</v>
      </c>
    </row>
    <row r="39" spans="1:6">
      <c r="A39" t="s">
        <v>43</v>
      </c>
      <c r="B39">
        <v>4</v>
      </c>
      <c r="C39">
        <v>4</v>
      </c>
      <c r="D39">
        <v>4</v>
      </c>
      <c r="E39">
        <v>2</v>
      </c>
      <c r="F39">
        <v>2</v>
      </c>
    </row>
    <row r="40" spans="1:6">
      <c r="A40" t="s">
        <v>44</v>
      </c>
      <c r="B40">
        <v>19</v>
      </c>
      <c r="C40">
        <v>19</v>
      </c>
      <c r="D40">
        <v>19</v>
      </c>
      <c r="E40">
        <v>4</v>
      </c>
      <c r="F40">
        <v>15</v>
      </c>
    </row>
    <row r="41" spans="1:6">
      <c r="A41" t="s">
        <v>45</v>
      </c>
      <c r="B41">
        <v>5</v>
      </c>
      <c r="C41">
        <v>5</v>
      </c>
      <c r="D41">
        <v>5</v>
      </c>
      <c r="E41">
        <v>2</v>
      </c>
      <c r="F41">
        <v>3</v>
      </c>
    </row>
    <row r="42" spans="1:6">
      <c r="A42" t="s">
        <v>46</v>
      </c>
      <c r="B42">
        <v>16</v>
      </c>
      <c r="C42">
        <v>16</v>
      </c>
      <c r="D42">
        <v>16</v>
      </c>
      <c r="E42">
        <v>4</v>
      </c>
      <c r="F42">
        <v>12</v>
      </c>
    </row>
    <row r="43" spans="1:6">
      <c r="A43" t="s">
        <v>47</v>
      </c>
      <c r="B43">
        <v>2</v>
      </c>
      <c r="C43">
        <v>2</v>
      </c>
      <c r="D43">
        <v>2</v>
      </c>
      <c r="E43">
        <v>1</v>
      </c>
      <c r="F43">
        <v>1</v>
      </c>
    </row>
    <row r="44" spans="1:6">
      <c r="A44" t="s">
        <v>48</v>
      </c>
      <c r="B44">
        <v>2</v>
      </c>
      <c r="C44">
        <v>2</v>
      </c>
      <c r="D44">
        <v>2</v>
      </c>
      <c r="E44">
        <v>2</v>
      </c>
      <c r="F44">
        <v>0</v>
      </c>
    </row>
    <row r="45" spans="1:6">
      <c r="A45" t="s">
        <v>49</v>
      </c>
      <c r="B45">
        <v>5</v>
      </c>
      <c r="C45">
        <v>5</v>
      </c>
      <c r="D45">
        <v>5</v>
      </c>
      <c r="E45">
        <v>2</v>
      </c>
      <c r="F45">
        <v>3</v>
      </c>
    </row>
    <row r="46" spans="1:6">
      <c r="A46" t="s">
        <v>50</v>
      </c>
      <c r="B46">
        <v>29</v>
      </c>
      <c r="C46">
        <v>29</v>
      </c>
      <c r="D46">
        <v>29</v>
      </c>
      <c r="E46">
        <v>2</v>
      </c>
      <c r="F46">
        <v>27</v>
      </c>
    </row>
    <row r="47" spans="1:6">
      <c r="A47" t="s">
        <v>51</v>
      </c>
      <c r="B47">
        <v>4</v>
      </c>
      <c r="C47">
        <v>4</v>
      </c>
      <c r="D47">
        <v>4</v>
      </c>
      <c r="E47">
        <v>2</v>
      </c>
      <c r="F47">
        <v>2</v>
      </c>
    </row>
    <row r="48" spans="1:6">
      <c r="A48" t="s">
        <v>52</v>
      </c>
      <c r="B48">
        <v>5</v>
      </c>
      <c r="C48">
        <v>5</v>
      </c>
      <c r="D48">
        <v>5</v>
      </c>
      <c r="E48">
        <v>4</v>
      </c>
      <c r="F48">
        <v>1</v>
      </c>
    </row>
    <row r="49" spans="1:6">
      <c r="A49" t="s">
        <v>53</v>
      </c>
      <c r="B49">
        <v>2</v>
      </c>
      <c r="C49">
        <v>2</v>
      </c>
      <c r="D49">
        <v>2</v>
      </c>
      <c r="E49">
        <v>1</v>
      </c>
      <c r="F49">
        <v>1</v>
      </c>
    </row>
    <row r="50" spans="1:6">
      <c r="A50" t="s">
        <v>54</v>
      </c>
      <c r="B50">
        <v>25</v>
      </c>
      <c r="C50">
        <v>25</v>
      </c>
      <c r="D50">
        <v>25</v>
      </c>
      <c r="E50">
        <v>12</v>
      </c>
      <c r="F50">
        <v>13</v>
      </c>
    </row>
    <row r="51" spans="1:6">
      <c r="A51" t="s">
        <v>55</v>
      </c>
      <c r="B51">
        <v>6</v>
      </c>
      <c r="C51">
        <v>6</v>
      </c>
      <c r="D51">
        <v>6</v>
      </c>
      <c r="E51">
        <v>6</v>
      </c>
      <c r="F51">
        <v>0</v>
      </c>
    </row>
    <row r="52" spans="1:6">
      <c r="A52" t="s">
        <v>56</v>
      </c>
      <c r="B52">
        <v>2</v>
      </c>
      <c r="C52">
        <v>2</v>
      </c>
      <c r="D52">
        <v>2</v>
      </c>
      <c r="E52">
        <v>2</v>
      </c>
      <c r="F52">
        <v>0</v>
      </c>
    </row>
    <row r="53" spans="1:6">
      <c r="A53" t="s">
        <v>57</v>
      </c>
      <c r="B53">
        <v>37</v>
      </c>
      <c r="C53">
        <v>37</v>
      </c>
      <c r="D53">
        <v>37</v>
      </c>
      <c r="E53">
        <v>17</v>
      </c>
      <c r="F53">
        <v>20</v>
      </c>
    </row>
    <row r="54" spans="1:6">
      <c r="A54" t="s">
        <v>58</v>
      </c>
      <c r="B54">
        <v>3</v>
      </c>
      <c r="C54">
        <v>3</v>
      </c>
      <c r="D54">
        <v>3</v>
      </c>
      <c r="E54">
        <v>3</v>
      </c>
      <c r="F54">
        <v>0</v>
      </c>
    </row>
    <row r="55" spans="1:6">
      <c r="A55" t="s">
        <v>59</v>
      </c>
      <c r="B55">
        <v>4</v>
      </c>
      <c r="C55">
        <v>4</v>
      </c>
      <c r="D55">
        <v>4</v>
      </c>
      <c r="E55">
        <v>4</v>
      </c>
      <c r="F55">
        <v>0</v>
      </c>
    </row>
    <row r="56" spans="1:6">
      <c r="A56" t="s">
        <v>60</v>
      </c>
      <c r="B56">
        <v>2</v>
      </c>
      <c r="C56">
        <v>2</v>
      </c>
      <c r="D56">
        <v>2</v>
      </c>
      <c r="E56">
        <v>0</v>
      </c>
      <c r="F56">
        <v>2</v>
      </c>
    </row>
    <row r="57" spans="1:6">
      <c r="A57" t="s">
        <v>61</v>
      </c>
      <c r="B57">
        <v>4</v>
      </c>
      <c r="C57">
        <v>4</v>
      </c>
      <c r="D57">
        <v>4</v>
      </c>
      <c r="E57">
        <v>2</v>
      </c>
      <c r="F57">
        <v>2</v>
      </c>
    </row>
    <row r="58" spans="1:6">
      <c r="A58" t="s">
        <v>62</v>
      </c>
      <c r="B58">
        <v>3</v>
      </c>
      <c r="C58">
        <v>3</v>
      </c>
      <c r="D58">
        <v>3</v>
      </c>
      <c r="E58">
        <v>0</v>
      </c>
      <c r="F58">
        <v>3</v>
      </c>
    </row>
    <row r="59" spans="1:6">
      <c r="A59" t="s">
        <v>63</v>
      </c>
      <c r="B59">
        <v>4</v>
      </c>
      <c r="C59">
        <v>4</v>
      </c>
      <c r="D59">
        <v>4</v>
      </c>
      <c r="E59">
        <v>2</v>
      </c>
      <c r="F59">
        <v>2</v>
      </c>
    </row>
    <row r="60" spans="1:6">
      <c r="A60" t="s">
        <v>64</v>
      </c>
      <c r="B60">
        <v>3</v>
      </c>
      <c r="C60">
        <v>3</v>
      </c>
      <c r="D60">
        <v>3</v>
      </c>
      <c r="E60">
        <v>0</v>
      </c>
      <c r="F60">
        <v>3</v>
      </c>
    </row>
    <row r="61" spans="1:6">
      <c r="A61" t="s">
        <v>65</v>
      </c>
      <c r="B61">
        <v>67</v>
      </c>
      <c r="C61">
        <v>67</v>
      </c>
      <c r="D61">
        <v>67</v>
      </c>
      <c r="E61">
        <v>22</v>
      </c>
      <c r="F61">
        <v>45</v>
      </c>
    </row>
    <row r="62" spans="1:6">
      <c r="A62" t="s">
        <v>66</v>
      </c>
      <c r="B62">
        <v>7</v>
      </c>
      <c r="C62">
        <v>7</v>
      </c>
      <c r="D62">
        <v>7</v>
      </c>
      <c r="E62">
        <v>3</v>
      </c>
      <c r="F62">
        <v>4</v>
      </c>
    </row>
    <row r="63" spans="1:6">
      <c r="A63" t="s">
        <v>67</v>
      </c>
      <c r="B63">
        <v>3</v>
      </c>
      <c r="C63">
        <v>3</v>
      </c>
      <c r="D63">
        <v>3</v>
      </c>
      <c r="E63">
        <v>0</v>
      </c>
      <c r="F63">
        <v>3</v>
      </c>
    </row>
    <row r="64" spans="1:6">
      <c r="A64" t="s">
        <v>68</v>
      </c>
      <c r="B64">
        <v>3</v>
      </c>
      <c r="C64">
        <v>3</v>
      </c>
      <c r="D64">
        <v>3</v>
      </c>
      <c r="E64">
        <v>3</v>
      </c>
      <c r="F64">
        <v>0</v>
      </c>
    </row>
    <row r="65" spans="1:6">
      <c r="A65" t="s">
        <v>69</v>
      </c>
      <c r="B65">
        <v>3</v>
      </c>
      <c r="C65">
        <v>3</v>
      </c>
      <c r="D65">
        <v>3</v>
      </c>
      <c r="E65">
        <v>0</v>
      </c>
      <c r="F65">
        <v>3</v>
      </c>
    </row>
    <row r="66" spans="1:6">
      <c r="A66" t="s">
        <v>70</v>
      </c>
      <c r="B66">
        <v>51</v>
      </c>
      <c r="C66">
        <v>51</v>
      </c>
      <c r="D66">
        <v>51</v>
      </c>
      <c r="E66">
        <v>12</v>
      </c>
      <c r="F66">
        <v>39</v>
      </c>
    </row>
    <row r="67" spans="1:6">
      <c r="A67" t="s">
        <v>71</v>
      </c>
      <c r="B67">
        <v>34</v>
      </c>
      <c r="C67">
        <v>34</v>
      </c>
      <c r="D67">
        <v>34</v>
      </c>
      <c r="E67">
        <v>16</v>
      </c>
      <c r="F67">
        <v>18</v>
      </c>
    </row>
    <row r="68" spans="1:6">
      <c r="A68" t="s">
        <v>72</v>
      </c>
      <c r="B68">
        <v>18</v>
      </c>
      <c r="C68">
        <v>18</v>
      </c>
      <c r="D68">
        <v>18</v>
      </c>
      <c r="E68">
        <v>11</v>
      </c>
      <c r="F68">
        <v>7</v>
      </c>
    </row>
    <row r="69" spans="1:6">
      <c r="A69" t="s">
        <v>73</v>
      </c>
      <c r="B69">
        <v>15</v>
      </c>
      <c r="C69">
        <v>15</v>
      </c>
      <c r="D69">
        <v>15</v>
      </c>
      <c r="E69">
        <v>7</v>
      </c>
      <c r="F69">
        <v>8</v>
      </c>
    </row>
    <row r="70" spans="1:6">
      <c r="A70" t="s">
        <v>74</v>
      </c>
      <c r="B70">
        <v>6</v>
      </c>
      <c r="C70">
        <v>6</v>
      </c>
      <c r="D70">
        <v>6</v>
      </c>
      <c r="E70">
        <v>4</v>
      </c>
      <c r="F70">
        <v>2</v>
      </c>
    </row>
    <row r="71" spans="1:6">
      <c r="A71" t="s">
        <v>75</v>
      </c>
      <c r="B71">
        <v>13</v>
      </c>
      <c r="C71">
        <v>13</v>
      </c>
      <c r="D71">
        <v>13</v>
      </c>
      <c r="E71">
        <v>7</v>
      </c>
      <c r="F71">
        <v>6</v>
      </c>
    </row>
    <row r="72" spans="1:6">
      <c r="A72" t="s">
        <v>76</v>
      </c>
      <c r="B72">
        <v>41</v>
      </c>
      <c r="C72">
        <v>41</v>
      </c>
      <c r="D72">
        <v>41</v>
      </c>
      <c r="E72">
        <v>18</v>
      </c>
      <c r="F72">
        <v>23</v>
      </c>
    </row>
    <row r="73" spans="1:6">
      <c r="A73" t="s">
        <v>77</v>
      </c>
      <c r="B73">
        <v>11</v>
      </c>
      <c r="C73">
        <v>11</v>
      </c>
      <c r="D73">
        <v>11</v>
      </c>
      <c r="E73">
        <v>1</v>
      </c>
      <c r="F73">
        <v>10</v>
      </c>
    </row>
    <row r="74" spans="1:6">
      <c r="A74" t="s">
        <v>78</v>
      </c>
      <c r="B74">
        <v>3</v>
      </c>
      <c r="C74">
        <v>3</v>
      </c>
      <c r="D74">
        <v>3</v>
      </c>
      <c r="E74">
        <v>2</v>
      </c>
      <c r="F74">
        <v>1</v>
      </c>
    </row>
    <row r="75" spans="1:6">
      <c r="A75" t="s">
        <v>79</v>
      </c>
      <c r="B75">
        <v>7</v>
      </c>
      <c r="C75">
        <v>7</v>
      </c>
      <c r="D75">
        <v>7</v>
      </c>
      <c r="E75">
        <v>7</v>
      </c>
      <c r="F75">
        <v>0</v>
      </c>
    </row>
    <row r="76" spans="1:6">
      <c r="A76" t="s">
        <v>80</v>
      </c>
      <c r="B76">
        <v>13</v>
      </c>
      <c r="C76">
        <v>13</v>
      </c>
      <c r="D76">
        <v>13</v>
      </c>
      <c r="E76">
        <v>2</v>
      </c>
      <c r="F76">
        <v>11</v>
      </c>
    </row>
    <row r="77" spans="1:6">
      <c r="A77" t="s">
        <v>81</v>
      </c>
      <c r="B77">
        <v>14</v>
      </c>
      <c r="C77">
        <v>14</v>
      </c>
      <c r="D77">
        <v>14</v>
      </c>
      <c r="E77">
        <v>0</v>
      </c>
      <c r="F77">
        <v>14</v>
      </c>
    </row>
    <row r="78" spans="1:6">
      <c r="A78" t="s">
        <v>82</v>
      </c>
      <c r="B78">
        <v>34</v>
      </c>
      <c r="C78">
        <v>34</v>
      </c>
      <c r="D78">
        <v>34</v>
      </c>
      <c r="E78">
        <v>13</v>
      </c>
      <c r="F78">
        <v>21</v>
      </c>
    </row>
    <row r="79" spans="1:6">
      <c r="A79" t="s">
        <v>83</v>
      </c>
      <c r="B79">
        <v>11</v>
      </c>
      <c r="C79">
        <v>11</v>
      </c>
      <c r="D79">
        <v>11</v>
      </c>
      <c r="E79">
        <v>1</v>
      </c>
      <c r="F79">
        <v>10</v>
      </c>
    </row>
    <row r="80" spans="1:6">
      <c r="A80" t="s">
        <v>84</v>
      </c>
      <c r="B80">
        <v>4</v>
      </c>
      <c r="C80">
        <v>4</v>
      </c>
      <c r="D80">
        <v>4</v>
      </c>
      <c r="E80">
        <v>1</v>
      </c>
      <c r="F80">
        <v>3</v>
      </c>
    </row>
    <row r="81" spans="1:6">
      <c r="A81" t="s">
        <v>85</v>
      </c>
      <c r="B81">
        <v>2</v>
      </c>
      <c r="C81">
        <v>2</v>
      </c>
      <c r="D81">
        <v>2</v>
      </c>
      <c r="E81">
        <v>1</v>
      </c>
      <c r="F81">
        <v>1</v>
      </c>
    </row>
    <row r="82" spans="1:6">
      <c r="A82" t="s">
        <v>86</v>
      </c>
      <c r="B82">
        <v>2</v>
      </c>
      <c r="C82">
        <v>2</v>
      </c>
      <c r="D82">
        <v>2</v>
      </c>
      <c r="E82">
        <v>1</v>
      </c>
      <c r="F82">
        <v>1</v>
      </c>
    </row>
    <row r="83" spans="1:6">
      <c r="A83" t="s">
        <v>87</v>
      </c>
      <c r="B83">
        <v>3</v>
      </c>
      <c r="C83">
        <v>3</v>
      </c>
      <c r="D83">
        <v>3</v>
      </c>
      <c r="E83">
        <v>0</v>
      </c>
      <c r="F83">
        <v>3</v>
      </c>
    </row>
    <row r="84" spans="1:6">
      <c r="A84" t="s">
        <v>88</v>
      </c>
      <c r="B84">
        <v>2</v>
      </c>
      <c r="C84">
        <v>2</v>
      </c>
      <c r="D84">
        <v>2</v>
      </c>
      <c r="E84">
        <v>1</v>
      </c>
      <c r="F84">
        <v>1</v>
      </c>
    </row>
    <row r="85" spans="1:6">
      <c r="A85" t="s">
        <v>89</v>
      </c>
      <c r="B85">
        <v>13</v>
      </c>
      <c r="C85">
        <v>13</v>
      </c>
      <c r="D85">
        <v>13</v>
      </c>
      <c r="E85">
        <v>7</v>
      </c>
      <c r="F85">
        <v>6</v>
      </c>
    </row>
    <row r="86" spans="1:6">
      <c r="A86" t="s">
        <v>90</v>
      </c>
      <c r="B86">
        <v>8</v>
      </c>
      <c r="C86">
        <v>8</v>
      </c>
      <c r="D86">
        <v>8</v>
      </c>
      <c r="E86">
        <v>6</v>
      </c>
      <c r="F86">
        <v>2</v>
      </c>
    </row>
    <row r="87" spans="1:6">
      <c r="A87" t="s">
        <v>91</v>
      </c>
      <c r="B87">
        <v>32</v>
      </c>
      <c r="C87">
        <v>32</v>
      </c>
      <c r="D87">
        <v>32</v>
      </c>
      <c r="E87">
        <v>2</v>
      </c>
      <c r="F87">
        <v>30</v>
      </c>
    </row>
    <row r="88" spans="1:6">
      <c r="B88">
        <f>SUM(B2:B87)</f>
        <v>1778</v>
      </c>
      <c r="C88">
        <f>SUM(C2:C87)</f>
        <v>1778</v>
      </c>
      <c r="D88">
        <f>SUM(D2:D87)</f>
        <v>1778</v>
      </c>
      <c r="E88">
        <f>SUM(E2:E87)</f>
        <v>600</v>
      </c>
      <c r="F88">
        <f>SUM(F2:F87)</f>
        <v>1178</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6"/>
  <sheetViews>
    <sheetView zoomScaleNormal="100" workbookViewId="0" xr3:uid="{7BE570AB-09E9-518F-B8F7-3F91B7162CA9}"/>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816</v>
      </c>
      <c r="B3" t="s">
        <v>817</v>
      </c>
      <c r="C3" t="s">
        <v>818</v>
      </c>
      <c r="D3">
        <v>79</v>
      </c>
      <c r="E3">
        <v>79</v>
      </c>
      <c r="F3">
        <v>0</v>
      </c>
    </row>
    <row r="4" spans="1:16">
      <c r="A4" s="1" t="s">
        <v>819</v>
      </c>
      <c r="B4" t="s">
        <v>820</v>
      </c>
      <c r="C4" t="s">
        <v>821</v>
      </c>
      <c r="D4">
        <v>93</v>
      </c>
      <c r="E4">
        <v>197</v>
      </c>
      <c r="F4">
        <v>0</v>
      </c>
    </row>
    <row r="5" spans="1:16">
      <c r="A5" s="1" t="s">
        <v>822</v>
      </c>
      <c r="B5" t="s">
        <v>823</v>
      </c>
      <c r="C5" t="s">
        <v>824</v>
      </c>
      <c r="D5">
        <v>74</v>
      </c>
      <c r="E5">
        <v>76</v>
      </c>
      <c r="F5">
        <v>0</v>
      </c>
    </row>
    <row r="6" spans="1:16">
      <c r="A6" s="1" t="s">
        <v>825</v>
      </c>
      <c r="B6" t="s">
        <v>826</v>
      </c>
      <c r="C6" t="s">
        <v>827</v>
      </c>
      <c r="D6">
        <v>103</v>
      </c>
      <c r="E6">
        <v>66</v>
      </c>
      <c r="F6">
        <v>0</v>
      </c>
    </row>
    <row r="7" spans="1:16">
      <c r="A7" s="1" t="s">
        <v>828</v>
      </c>
      <c r="B7" t="s">
        <v>829</v>
      </c>
      <c r="C7" t="s">
        <v>830</v>
      </c>
      <c r="D7">
        <v>72</v>
      </c>
      <c r="E7">
        <v>11</v>
      </c>
      <c r="F7">
        <v>0</v>
      </c>
    </row>
    <row r="8" spans="1:16">
      <c r="A8" s="1" t="s">
        <v>831</v>
      </c>
      <c r="B8" t="s">
        <v>832</v>
      </c>
      <c r="C8" t="s">
        <v>833</v>
      </c>
      <c r="D8">
        <v>96</v>
      </c>
      <c r="E8">
        <v>43</v>
      </c>
      <c r="F8">
        <v>0</v>
      </c>
    </row>
    <row r="9" spans="1:16">
      <c r="A9" s="1" t="s">
        <v>834</v>
      </c>
      <c r="B9" t="s">
        <v>835</v>
      </c>
      <c r="C9" t="s">
        <v>836</v>
      </c>
      <c r="D9">
        <v>93</v>
      </c>
      <c r="E9">
        <v>16</v>
      </c>
      <c r="F9">
        <v>0</v>
      </c>
    </row>
    <row r="10" spans="1:16">
      <c r="A10" s="1" t="s">
        <v>837</v>
      </c>
      <c r="B10" t="s">
        <v>838</v>
      </c>
      <c r="C10" t="s">
        <v>839</v>
      </c>
      <c r="D10">
        <v>51</v>
      </c>
      <c r="E10">
        <v>24</v>
      </c>
      <c r="F10">
        <v>0</v>
      </c>
    </row>
    <row r="11" spans="1:16">
      <c r="A11" s="1" t="s">
        <v>840</v>
      </c>
      <c r="B11" t="s">
        <v>841</v>
      </c>
      <c r="C11" t="s">
        <v>842</v>
      </c>
      <c r="D11">
        <v>124</v>
      </c>
      <c r="E11">
        <v>67</v>
      </c>
      <c r="F11">
        <v>0</v>
      </c>
    </row>
    <row r="12" spans="1:16">
      <c r="A12" s="1" t="s">
        <v>843</v>
      </c>
      <c r="B12" t="s">
        <v>844</v>
      </c>
      <c r="C12" t="s">
        <v>845</v>
      </c>
      <c r="D12">
        <v>48</v>
      </c>
      <c r="E12">
        <v>30</v>
      </c>
      <c r="F12">
        <v>0</v>
      </c>
    </row>
    <row r="13" spans="1:16">
      <c r="A13" s="1" t="s">
        <v>846</v>
      </c>
      <c r="B13" t="s">
        <v>847</v>
      </c>
      <c r="C13" t="s">
        <v>848</v>
      </c>
      <c r="D13">
        <v>86</v>
      </c>
      <c r="E13">
        <v>78</v>
      </c>
      <c r="F13">
        <v>0</v>
      </c>
    </row>
    <row r="14" spans="1:16">
      <c r="A14" s="1" t="s">
        <v>849</v>
      </c>
      <c r="B14" t="s">
        <v>850</v>
      </c>
      <c r="C14" t="s">
        <v>851</v>
      </c>
      <c r="D14">
        <v>113</v>
      </c>
      <c r="E14">
        <v>71</v>
      </c>
      <c r="F14">
        <v>0</v>
      </c>
    </row>
    <row r="15" spans="1:16">
      <c r="A15" s="1" t="s">
        <v>852</v>
      </c>
      <c r="B15" t="s">
        <v>853</v>
      </c>
      <c r="C15" t="s">
        <v>854</v>
      </c>
      <c r="D15">
        <v>101</v>
      </c>
      <c r="E15">
        <v>76</v>
      </c>
      <c r="F15">
        <v>0</v>
      </c>
    </row>
    <row r="16" spans="1:16">
      <c r="A16" s="1" t="s">
        <v>855</v>
      </c>
      <c r="B16" t="s">
        <v>856</v>
      </c>
      <c r="C16" t="s">
        <v>857</v>
      </c>
      <c r="D16">
        <v>76</v>
      </c>
      <c r="E16">
        <v>12</v>
      </c>
      <c r="F16">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37"/>
  <sheetViews>
    <sheetView zoomScaleNormal="100" workbookViewId="0" xr3:uid="{65FA3815-DCC1-5481-872F-D2879ED395ED}"/>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858</v>
      </c>
      <c r="B3" t="s">
        <v>859</v>
      </c>
      <c r="C3" t="s">
        <v>860</v>
      </c>
      <c r="D3">
        <v>87</v>
      </c>
      <c r="E3">
        <v>178</v>
      </c>
      <c r="F3">
        <v>0</v>
      </c>
    </row>
    <row r="4" spans="1:16">
      <c r="A4" s="1" t="s">
        <v>861</v>
      </c>
      <c r="B4" t="s">
        <v>862</v>
      </c>
      <c r="C4" t="s">
        <v>863</v>
      </c>
      <c r="D4">
        <v>53</v>
      </c>
      <c r="E4">
        <v>15</v>
      </c>
      <c r="F4">
        <v>0</v>
      </c>
    </row>
    <row r="5" spans="1:16">
      <c r="A5" s="1" t="s">
        <v>864</v>
      </c>
      <c r="B5" t="s">
        <v>865</v>
      </c>
      <c r="C5" t="s">
        <v>866</v>
      </c>
      <c r="D5">
        <v>64</v>
      </c>
      <c r="E5">
        <v>21</v>
      </c>
      <c r="F5">
        <v>0</v>
      </c>
    </row>
    <row r="6" spans="1:16">
      <c r="A6" s="1" t="s">
        <v>867</v>
      </c>
      <c r="B6" t="s">
        <v>868</v>
      </c>
      <c r="C6" t="s">
        <v>869</v>
      </c>
      <c r="D6">
        <v>51</v>
      </c>
      <c r="E6">
        <v>45</v>
      </c>
      <c r="F6">
        <v>0</v>
      </c>
    </row>
    <row r="7" spans="1:16">
      <c r="A7" s="1" t="s">
        <v>870</v>
      </c>
      <c r="B7" t="s">
        <v>871</v>
      </c>
      <c r="C7" t="s">
        <v>872</v>
      </c>
      <c r="D7">
        <v>71</v>
      </c>
      <c r="E7">
        <v>61</v>
      </c>
      <c r="F7">
        <v>0</v>
      </c>
    </row>
    <row r="8" spans="1:16">
      <c r="A8" s="1" t="s">
        <v>873</v>
      </c>
      <c r="B8" t="s">
        <v>874</v>
      </c>
      <c r="C8" t="s">
        <v>875</v>
      </c>
      <c r="D8">
        <v>93</v>
      </c>
      <c r="E8">
        <v>107</v>
      </c>
      <c r="F8">
        <v>27</v>
      </c>
      <c r="H8" t="s">
        <v>876</v>
      </c>
      <c r="I8" t="s">
        <v>877</v>
      </c>
      <c r="K8" t="s">
        <v>878</v>
      </c>
      <c r="P8" t="s">
        <v>879</v>
      </c>
    </row>
    <row r="9" spans="1:16">
      <c r="A9" s="1" t="s">
        <v>880</v>
      </c>
      <c r="B9" t="s">
        <v>881</v>
      </c>
      <c r="C9" t="s">
        <v>882</v>
      </c>
      <c r="D9">
        <v>106</v>
      </c>
      <c r="E9">
        <v>20</v>
      </c>
      <c r="F9">
        <v>0</v>
      </c>
    </row>
    <row r="10" spans="1:16">
      <c r="A10" s="1" t="s">
        <v>883</v>
      </c>
      <c r="B10" t="s">
        <v>884</v>
      </c>
      <c r="C10" t="s">
        <v>885</v>
      </c>
      <c r="D10">
        <v>82</v>
      </c>
      <c r="E10">
        <v>216</v>
      </c>
      <c r="F10">
        <v>0</v>
      </c>
    </row>
    <row r="11" spans="1:16">
      <c r="A11" s="1" t="s">
        <v>886</v>
      </c>
      <c r="B11" t="s">
        <v>887</v>
      </c>
      <c r="C11" t="s">
        <v>888</v>
      </c>
      <c r="D11">
        <v>125</v>
      </c>
      <c r="E11">
        <v>33</v>
      </c>
      <c r="F11">
        <v>16</v>
      </c>
      <c r="H11" t="s">
        <v>889</v>
      </c>
      <c r="P11" t="s">
        <v>890</v>
      </c>
    </row>
    <row r="12" spans="1:16">
      <c r="A12" s="1" t="s">
        <v>891</v>
      </c>
      <c r="B12" t="s">
        <v>892</v>
      </c>
      <c r="C12" t="s">
        <v>893</v>
      </c>
      <c r="D12">
        <v>75</v>
      </c>
      <c r="E12">
        <v>63</v>
      </c>
      <c r="F12">
        <v>0</v>
      </c>
    </row>
    <row r="13" spans="1:16">
      <c r="A13" s="1" t="s">
        <v>894</v>
      </c>
      <c r="B13" t="s">
        <v>895</v>
      </c>
      <c r="C13" t="s">
        <v>896</v>
      </c>
      <c r="D13">
        <v>67</v>
      </c>
      <c r="E13">
        <v>18</v>
      </c>
      <c r="F13">
        <v>1</v>
      </c>
      <c r="H13" t="s">
        <v>897</v>
      </c>
    </row>
    <row r="14" spans="1:16">
      <c r="A14" s="1" t="s">
        <v>898</v>
      </c>
      <c r="B14" t="s">
        <v>899</v>
      </c>
      <c r="C14" t="s">
        <v>900</v>
      </c>
      <c r="D14">
        <v>57</v>
      </c>
      <c r="E14">
        <v>68</v>
      </c>
      <c r="F14">
        <v>0</v>
      </c>
    </row>
    <row r="15" spans="1:16">
      <c r="A15" s="1" t="s">
        <v>901</v>
      </c>
      <c r="B15" t="s">
        <v>902</v>
      </c>
      <c r="C15" t="s">
        <v>903</v>
      </c>
      <c r="D15">
        <v>76</v>
      </c>
      <c r="E15">
        <v>41</v>
      </c>
      <c r="F15">
        <v>2</v>
      </c>
      <c r="H15" t="s">
        <v>904</v>
      </c>
    </row>
    <row r="16" spans="1:16">
      <c r="A16" s="1" t="s">
        <v>905</v>
      </c>
      <c r="B16" t="s">
        <v>906</v>
      </c>
      <c r="C16" t="s">
        <v>907</v>
      </c>
      <c r="D16">
        <v>39</v>
      </c>
      <c r="E16">
        <v>14</v>
      </c>
      <c r="F16">
        <v>8</v>
      </c>
      <c r="I16" t="s">
        <v>908</v>
      </c>
      <c r="L16" t="s">
        <v>909</v>
      </c>
      <c r="P16" t="s">
        <v>910</v>
      </c>
    </row>
    <row r="17" spans="1:16">
      <c r="A17" s="1" t="s">
        <v>911</v>
      </c>
      <c r="B17" t="s">
        <v>912</v>
      </c>
      <c r="C17" t="s">
        <v>913</v>
      </c>
      <c r="D17">
        <v>53</v>
      </c>
      <c r="E17">
        <v>43</v>
      </c>
      <c r="F17">
        <v>0</v>
      </c>
    </row>
    <row r="18" spans="1:16">
      <c r="A18" s="1" t="s">
        <v>914</v>
      </c>
      <c r="B18" t="s">
        <v>915</v>
      </c>
      <c r="C18" t="s">
        <v>916</v>
      </c>
      <c r="D18">
        <v>48</v>
      </c>
      <c r="E18">
        <v>44</v>
      </c>
      <c r="F18">
        <v>13</v>
      </c>
      <c r="O18" t="s">
        <v>917</v>
      </c>
      <c r="P18" t="s">
        <v>918</v>
      </c>
    </row>
    <row r="19" spans="1:16">
      <c r="A19" s="1" t="s">
        <v>919</v>
      </c>
      <c r="B19" t="s">
        <v>920</v>
      </c>
      <c r="C19" t="s">
        <v>921</v>
      </c>
      <c r="D19">
        <v>92</v>
      </c>
      <c r="E19">
        <v>93</v>
      </c>
      <c r="F19">
        <v>0</v>
      </c>
    </row>
    <row r="20" spans="1:16">
      <c r="A20" s="1" t="s">
        <v>922</v>
      </c>
      <c r="B20" t="s">
        <v>923</v>
      </c>
      <c r="C20" t="s">
        <v>924</v>
      </c>
      <c r="D20">
        <v>53</v>
      </c>
      <c r="E20">
        <v>22</v>
      </c>
      <c r="F20">
        <v>0</v>
      </c>
    </row>
    <row r="21" spans="1:16">
      <c r="A21" s="1" t="s">
        <v>925</v>
      </c>
      <c r="B21" t="s">
        <v>926</v>
      </c>
      <c r="C21" t="s">
        <v>927</v>
      </c>
      <c r="D21">
        <v>92</v>
      </c>
      <c r="E21">
        <v>166</v>
      </c>
      <c r="F21">
        <v>36</v>
      </c>
      <c r="H21" t="s">
        <v>928</v>
      </c>
      <c r="I21" t="s">
        <v>929</v>
      </c>
      <c r="K21" t="s">
        <v>930</v>
      </c>
      <c r="M21" t="s">
        <v>931</v>
      </c>
      <c r="P21" t="s">
        <v>932</v>
      </c>
    </row>
    <row r="22" spans="1:16">
      <c r="A22" s="1" t="s">
        <v>933</v>
      </c>
      <c r="B22" t="s">
        <v>934</v>
      </c>
      <c r="C22" t="s">
        <v>935</v>
      </c>
      <c r="D22">
        <v>66</v>
      </c>
      <c r="E22">
        <v>56</v>
      </c>
      <c r="F22">
        <v>0</v>
      </c>
    </row>
    <row r="23" spans="1:16">
      <c r="A23" s="1" t="s">
        <v>936</v>
      </c>
      <c r="B23" t="s">
        <v>937</v>
      </c>
      <c r="C23" t="s">
        <v>938</v>
      </c>
      <c r="D23">
        <v>47</v>
      </c>
      <c r="E23">
        <v>47</v>
      </c>
      <c r="F23">
        <v>0</v>
      </c>
    </row>
    <row r="24" spans="1:16">
      <c r="A24" s="1" t="s">
        <v>939</v>
      </c>
      <c r="B24" t="s">
        <v>940</v>
      </c>
      <c r="C24" t="s">
        <v>941</v>
      </c>
      <c r="D24">
        <v>118</v>
      </c>
      <c r="E24">
        <v>68</v>
      </c>
      <c r="F24">
        <v>30</v>
      </c>
      <c r="H24" t="s">
        <v>942</v>
      </c>
      <c r="I24" t="s">
        <v>943</v>
      </c>
      <c r="J24" t="s">
        <v>944</v>
      </c>
      <c r="K24" t="s">
        <v>945</v>
      </c>
      <c r="P24" t="s">
        <v>946</v>
      </c>
    </row>
    <row r="25" spans="1:16">
      <c r="A25" s="1" t="s">
        <v>947</v>
      </c>
      <c r="B25" t="s">
        <v>948</v>
      </c>
      <c r="C25" t="s">
        <v>949</v>
      </c>
      <c r="D25">
        <v>59</v>
      </c>
      <c r="E25">
        <v>85</v>
      </c>
      <c r="F25">
        <v>0</v>
      </c>
    </row>
    <row r="26" spans="1:16">
      <c r="A26" s="1" t="s">
        <v>950</v>
      </c>
      <c r="B26" t="s">
        <v>951</v>
      </c>
      <c r="C26" t="s">
        <v>952</v>
      </c>
      <c r="D26">
        <v>48</v>
      </c>
      <c r="E26">
        <v>5</v>
      </c>
      <c r="F26">
        <v>0</v>
      </c>
    </row>
    <row r="27" spans="1:16">
      <c r="A27" s="1" t="s">
        <v>953</v>
      </c>
      <c r="B27" t="s">
        <v>954</v>
      </c>
      <c r="C27" t="s">
        <v>955</v>
      </c>
      <c r="D27">
        <v>76</v>
      </c>
      <c r="E27">
        <v>13</v>
      </c>
      <c r="F27">
        <v>0</v>
      </c>
    </row>
    <row r="28" spans="1:16">
      <c r="A28" s="1" t="s">
        <v>956</v>
      </c>
      <c r="B28" t="s">
        <v>957</v>
      </c>
      <c r="C28" t="s">
        <v>958</v>
      </c>
      <c r="D28">
        <v>66</v>
      </c>
      <c r="E28">
        <v>43</v>
      </c>
      <c r="F28">
        <v>18</v>
      </c>
      <c r="H28" t="s">
        <v>170</v>
      </c>
      <c r="I28" t="s">
        <v>170</v>
      </c>
      <c r="K28" t="s">
        <v>170</v>
      </c>
      <c r="M28" t="s">
        <v>170</v>
      </c>
      <c r="P28" t="s">
        <v>170</v>
      </c>
    </row>
    <row r="29" spans="1:16">
      <c r="A29" s="1" t="s">
        <v>959</v>
      </c>
      <c r="B29" t="s">
        <v>960</v>
      </c>
      <c r="C29" t="s">
        <v>961</v>
      </c>
      <c r="D29">
        <v>48</v>
      </c>
      <c r="E29">
        <v>16</v>
      </c>
      <c r="F29">
        <v>15</v>
      </c>
      <c r="H29" t="s">
        <v>962</v>
      </c>
      <c r="O29" t="s">
        <v>963</v>
      </c>
      <c r="P29" t="s">
        <v>964</v>
      </c>
    </row>
    <row r="30" spans="1:16">
      <c r="A30" s="1" t="s">
        <v>965</v>
      </c>
      <c r="B30" t="s">
        <v>966</v>
      </c>
      <c r="C30" t="s">
        <v>967</v>
      </c>
      <c r="D30">
        <v>62</v>
      </c>
      <c r="E30">
        <v>34</v>
      </c>
      <c r="F30">
        <v>0</v>
      </c>
    </row>
    <row r="31" spans="1:16">
      <c r="A31" s="1" t="s">
        <v>968</v>
      </c>
      <c r="B31" t="s">
        <v>969</v>
      </c>
      <c r="C31" t="s">
        <v>970</v>
      </c>
      <c r="D31">
        <v>60</v>
      </c>
      <c r="E31">
        <v>63</v>
      </c>
      <c r="F31">
        <v>0</v>
      </c>
    </row>
    <row r="32" spans="1:16">
      <c r="A32" s="1" t="s">
        <v>971</v>
      </c>
      <c r="B32" t="s">
        <v>972</v>
      </c>
      <c r="C32" t="s">
        <v>973</v>
      </c>
      <c r="D32">
        <v>59</v>
      </c>
      <c r="E32">
        <v>51</v>
      </c>
      <c r="F32">
        <v>0</v>
      </c>
    </row>
    <row r="33" spans="1:16">
      <c r="A33" s="1" t="s">
        <v>974</v>
      </c>
      <c r="B33" t="s">
        <v>975</v>
      </c>
      <c r="C33" t="s">
        <v>976</v>
      </c>
      <c r="D33">
        <v>55</v>
      </c>
      <c r="E33">
        <v>26</v>
      </c>
      <c r="F33">
        <v>4</v>
      </c>
      <c r="I33" t="s">
        <v>977</v>
      </c>
    </row>
    <row r="34" spans="1:16">
      <c r="A34" s="1" t="s">
        <v>978</v>
      </c>
      <c r="B34" t="s">
        <v>979</v>
      </c>
      <c r="C34" t="s">
        <v>980</v>
      </c>
      <c r="D34">
        <v>63</v>
      </c>
      <c r="E34">
        <v>20</v>
      </c>
      <c r="F34">
        <v>0</v>
      </c>
    </row>
    <row r="35" spans="1:16">
      <c r="A35" s="1" t="s">
        <v>981</v>
      </c>
      <c r="B35" t="s">
        <v>982</v>
      </c>
      <c r="C35" t="s">
        <v>983</v>
      </c>
      <c r="D35">
        <v>58</v>
      </c>
      <c r="E35">
        <v>23</v>
      </c>
      <c r="F35">
        <v>0</v>
      </c>
    </row>
    <row r="36" spans="1:16">
      <c r="A36" s="1" t="s">
        <v>984</v>
      </c>
      <c r="B36" t="s">
        <v>985</v>
      </c>
      <c r="C36" t="s">
        <v>986</v>
      </c>
      <c r="D36">
        <v>61</v>
      </c>
      <c r="E36">
        <v>52</v>
      </c>
      <c r="F36">
        <v>0</v>
      </c>
    </row>
    <row r="37" spans="1:16">
      <c r="A37" s="1" t="s">
        <v>987</v>
      </c>
      <c r="B37" t="s">
        <v>988</v>
      </c>
      <c r="C37" t="s">
        <v>989</v>
      </c>
      <c r="D37">
        <v>115</v>
      </c>
      <c r="E37">
        <v>34</v>
      </c>
      <c r="F37">
        <v>18</v>
      </c>
      <c r="P37" t="s">
        <v>990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4"/>
  <sheetViews>
    <sheetView zoomScaleNormal="100" workbookViewId="0" xr3:uid="{FF0BDA26-1AD6-5648-BD9A-E01AA4DDCA7C}"/>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991</v>
      </c>
      <c r="B3" t="s">
        <v>992</v>
      </c>
      <c r="C3" t="s">
        <v>993</v>
      </c>
      <c r="D3">
        <v>89</v>
      </c>
      <c r="E3">
        <v>36</v>
      </c>
      <c r="F3">
        <v>42</v>
      </c>
      <c r="H3" t="s">
        <v>994</v>
      </c>
      <c r="I3" t="s">
        <v>995</v>
      </c>
      <c r="K3" t="s">
        <v>996</v>
      </c>
      <c r="P3" t="s">
        <v>997</v>
      </c>
    </row>
    <row r="4" spans="1:16">
      <c r="A4" s="1" t="s">
        <v>998</v>
      </c>
      <c r="B4" t="s">
        <v>999</v>
      </c>
      <c r="C4" t="s">
        <v>1000</v>
      </c>
      <c r="D4">
        <v>84</v>
      </c>
      <c r="E4">
        <v>77</v>
      </c>
      <c r="F4">
        <v>35</v>
      </c>
      <c r="H4" t="s">
        <v>1001</v>
      </c>
      <c r="I4" t="s">
        <v>1002</v>
      </c>
      <c r="K4" t="s">
        <v>1003</v>
      </c>
      <c r="P4" t="s">
        <v>1004</v>
      </c>
    </row>
    <row r="5" spans="1:16">
      <c r="A5" s="1" t="s">
        <v>1005</v>
      </c>
      <c r="B5" t="s">
        <v>1006</v>
      </c>
      <c r="C5" t="s">
        <v>1007</v>
      </c>
      <c r="D5">
        <v>71</v>
      </c>
      <c r="E5">
        <v>16</v>
      </c>
      <c r="F5">
        <v>0</v>
      </c>
    </row>
    <row r="6" spans="1:16">
      <c r="A6" s="1" t="s">
        <v>1008</v>
      </c>
      <c r="B6" t="s">
        <v>1009</v>
      </c>
      <c r="C6" t="s">
        <v>1010</v>
      </c>
      <c r="D6">
        <v>73</v>
      </c>
      <c r="E6">
        <v>80</v>
      </c>
      <c r="F6">
        <v>0</v>
      </c>
    </row>
    <row r="7" spans="1:16">
      <c r="A7" s="1" t="s">
        <v>1011</v>
      </c>
      <c r="B7" t="s">
        <v>1012</v>
      </c>
      <c r="C7" t="s">
        <v>1013</v>
      </c>
      <c r="D7">
        <v>112</v>
      </c>
      <c r="E7">
        <v>65</v>
      </c>
      <c r="F7">
        <v>28</v>
      </c>
      <c r="H7" t="s">
        <v>1014</v>
      </c>
      <c r="I7" t="s">
        <v>1015</v>
      </c>
      <c r="K7" t="s">
        <v>1016</v>
      </c>
      <c r="P7" t="s">
        <v>1017</v>
      </c>
    </row>
    <row r="8" spans="1:16">
      <c r="A8" s="1" t="s">
        <v>1018</v>
      </c>
      <c r="B8" t="s">
        <v>1019</v>
      </c>
      <c r="C8" t="s">
        <v>1020</v>
      </c>
      <c r="D8">
        <v>108</v>
      </c>
      <c r="E8">
        <v>20</v>
      </c>
      <c r="F8">
        <v>6</v>
      </c>
      <c r="K8" t="s">
        <v>1021</v>
      </c>
      <c r="P8" t="s">
        <v>1022</v>
      </c>
    </row>
    <row r="9" spans="1:16">
      <c r="A9" s="1" t="s">
        <v>1023</v>
      </c>
      <c r="B9" t="s">
        <v>1024</v>
      </c>
      <c r="C9" t="s">
        <v>1025</v>
      </c>
      <c r="D9">
        <v>123</v>
      </c>
      <c r="E9">
        <v>82</v>
      </c>
      <c r="F9">
        <v>14</v>
      </c>
      <c r="H9" t="s">
        <v>1026</v>
      </c>
      <c r="I9" t="s">
        <v>1027</v>
      </c>
      <c r="K9" t="s">
        <v>1028</v>
      </c>
      <c r="P9" t="s">
        <v>1029</v>
      </c>
    </row>
    <row r="10" spans="1:16">
      <c r="A10" s="1" t="s">
        <v>1030</v>
      </c>
      <c r="B10" t="s">
        <v>1031</v>
      </c>
      <c r="C10" t="s">
        <v>1032</v>
      </c>
      <c r="D10">
        <v>112</v>
      </c>
      <c r="E10">
        <v>25</v>
      </c>
      <c r="F10">
        <v>29</v>
      </c>
      <c r="H10" t="s">
        <v>1033</v>
      </c>
      <c r="K10" t="s">
        <v>1034</v>
      </c>
      <c r="P10" t="s">
        <v>1035</v>
      </c>
    </row>
    <row r="11" spans="1:16">
      <c r="A11" s="1" t="s">
        <v>1036</v>
      </c>
      <c r="B11" t="s">
        <v>1037</v>
      </c>
      <c r="C11" t="s">
        <v>1038</v>
      </c>
      <c r="D11">
        <v>99</v>
      </c>
      <c r="E11">
        <v>85</v>
      </c>
      <c r="F11">
        <v>29</v>
      </c>
      <c r="H11" t="s">
        <v>1039</v>
      </c>
      <c r="I11" t="s">
        <v>1040</v>
      </c>
      <c r="K11" t="s">
        <v>1041</v>
      </c>
      <c r="P11" t="s">
        <v>1042</v>
      </c>
    </row>
    <row r="12" spans="1:16">
      <c r="A12" s="1" t="s">
        <v>1043</v>
      </c>
      <c r="B12" t="s">
        <v>1044</v>
      </c>
      <c r="C12" t="s">
        <v>1045</v>
      </c>
      <c r="D12">
        <v>72</v>
      </c>
      <c r="E12">
        <v>152</v>
      </c>
      <c r="F12">
        <v>5</v>
      </c>
      <c r="I12" t="s">
        <v>1046</v>
      </c>
    </row>
    <row r="13" spans="1:16">
      <c r="A13" s="1" t="s">
        <v>1047</v>
      </c>
      <c r="B13" t="s">
        <v>1048</v>
      </c>
      <c r="C13" t="s">
        <v>1049</v>
      </c>
      <c r="D13">
        <v>102</v>
      </c>
      <c r="E13">
        <v>112</v>
      </c>
      <c r="F13">
        <v>53</v>
      </c>
      <c r="H13" t="s">
        <v>1050</v>
      </c>
      <c r="I13" t="s">
        <v>1051</v>
      </c>
      <c r="K13" t="s">
        <v>1052</v>
      </c>
      <c r="P13" t="s">
        <v>1053</v>
      </c>
    </row>
    <row r="14" spans="1:16" ht="409.5">
      <c r="A14" s="1" t="s">
        <v>1054</v>
      </c>
      <c r="B14" t="s">
        <v>1055</v>
      </c>
      <c r="C14" t="s">
        <v>1056</v>
      </c>
      <c r="D14">
        <v>121</v>
      </c>
      <c r="E14">
        <v>58</v>
      </c>
      <c r="F14">
        <v>30</v>
      </c>
      <c r="H14" t="s">
        <v>1057</v>
      </c>
      <c r="I14" t="s">
        <v>1058</v>
      </c>
      <c r="J14" s="2" t="s">
        <v>1059</v>
      </c>
      <c r="K14" t="s">
        <v>1060</v>
      </c>
      <c r="P14" t="s">
        <v>1061</v>
      </c>
    </row>
    <row r="15" spans="1:16">
      <c r="A15" s="1" t="s">
        <v>1062</v>
      </c>
      <c r="B15" t="s">
        <v>1063</v>
      </c>
      <c r="C15" t="s">
        <v>1064</v>
      </c>
      <c r="D15">
        <v>116</v>
      </c>
      <c r="E15">
        <v>37</v>
      </c>
      <c r="F15">
        <v>47</v>
      </c>
      <c r="H15" t="s">
        <v>1065</v>
      </c>
      <c r="I15" t="s">
        <v>1066</v>
      </c>
      <c r="K15" t="s">
        <v>1067</v>
      </c>
      <c r="P15" t="s">
        <v>1068</v>
      </c>
    </row>
    <row r="16" spans="1:16">
      <c r="A16" s="1" t="s">
        <v>1069</v>
      </c>
      <c r="B16" t="s">
        <v>1070</v>
      </c>
      <c r="C16" t="s">
        <v>1071</v>
      </c>
      <c r="D16">
        <v>112</v>
      </c>
      <c r="E16">
        <v>44</v>
      </c>
      <c r="F16">
        <v>7</v>
      </c>
      <c r="H16" t="s">
        <v>1072</v>
      </c>
      <c r="K16" t="s">
        <v>1073</v>
      </c>
    </row>
    <row r="17" spans="1:16">
      <c r="A17" s="1" t="s">
        <v>1074</v>
      </c>
      <c r="B17" t="s">
        <v>1075</v>
      </c>
      <c r="C17" t="s">
        <v>1076</v>
      </c>
      <c r="D17">
        <v>95</v>
      </c>
      <c r="E17">
        <v>171</v>
      </c>
      <c r="F17">
        <v>43</v>
      </c>
      <c r="H17" t="s">
        <v>1077</v>
      </c>
      <c r="I17" t="s">
        <v>1078</v>
      </c>
      <c r="K17" t="s">
        <v>1079</v>
      </c>
      <c r="M17" t="s">
        <v>1080</v>
      </c>
      <c r="P17" t="s">
        <v>1081</v>
      </c>
    </row>
    <row r="18" spans="1:16">
      <c r="A18" s="1" t="s">
        <v>1082</v>
      </c>
      <c r="B18" t="s">
        <v>1083</v>
      </c>
      <c r="C18" t="s">
        <v>1084</v>
      </c>
      <c r="D18">
        <v>69</v>
      </c>
      <c r="E18">
        <v>7</v>
      </c>
      <c r="F18">
        <v>0</v>
      </c>
    </row>
    <row r="19" spans="1:16">
      <c r="A19" s="1" t="s">
        <v>1085</v>
      </c>
      <c r="B19" t="s">
        <v>1086</v>
      </c>
      <c r="C19" t="s">
        <v>1087</v>
      </c>
      <c r="D19">
        <v>109</v>
      </c>
      <c r="E19">
        <v>49</v>
      </c>
      <c r="F19">
        <v>0</v>
      </c>
    </row>
    <row r="20" spans="1:16">
      <c r="A20" s="1" t="s">
        <v>1088</v>
      </c>
      <c r="B20" t="s">
        <v>1089</v>
      </c>
      <c r="C20" t="s">
        <v>1090</v>
      </c>
      <c r="D20">
        <v>63</v>
      </c>
      <c r="E20">
        <v>77</v>
      </c>
      <c r="F20">
        <v>0</v>
      </c>
    </row>
    <row r="21" spans="1:16">
      <c r="A21" s="1" t="s">
        <v>1091</v>
      </c>
      <c r="B21" t="s">
        <v>1092</v>
      </c>
      <c r="C21" t="s">
        <v>1093</v>
      </c>
      <c r="D21">
        <v>82</v>
      </c>
      <c r="E21">
        <v>56</v>
      </c>
      <c r="F21">
        <v>0</v>
      </c>
    </row>
    <row r="22" spans="1:16">
      <c r="A22" s="1" t="s">
        <v>1094</v>
      </c>
      <c r="B22" t="s">
        <v>1095</v>
      </c>
      <c r="C22" t="s">
        <v>1096</v>
      </c>
      <c r="D22">
        <v>56</v>
      </c>
      <c r="E22">
        <v>10</v>
      </c>
      <c r="F22">
        <v>0</v>
      </c>
    </row>
    <row r="23" spans="1:16">
      <c r="A23" s="1" t="s">
        <v>1097</v>
      </c>
      <c r="B23" t="s">
        <v>1098</v>
      </c>
      <c r="C23" t="s">
        <v>1099</v>
      </c>
      <c r="D23">
        <v>243</v>
      </c>
      <c r="E23">
        <v>49</v>
      </c>
      <c r="F23">
        <v>0</v>
      </c>
    </row>
    <row r="24" spans="1:16">
      <c r="A24" s="1" t="s">
        <v>1100</v>
      </c>
      <c r="B24" t="s">
        <v>1101</v>
      </c>
      <c r="C24" t="s">
        <v>1102</v>
      </c>
      <c r="D24">
        <v>148</v>
      </c>
      <c r="E24">
        <v>49</v>
      </c>
      <c r="F24">
        <v>11</v>
      </c>
      <c r="I24" t="s">
        <v>1103</v>
      </c>
      <c r="N24" t="s">
        <v>1104</v>
      </c>
      <c r="O24" t="s">
        <v>1105</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15"/>
  <sheetViews>
    <sheetView zoomScaleNormal="100" workbookViewId="0" xr3:uid="{C67EF94B-0B3B-5838-830C-E3A509766221}"/>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1106</v>
      </c>
      <c r="B3" t="s">
        <v>1107</v>
      </c>
      <c r="C3" t="s">
        <v>1108</v>
      </c>
      <c r="D3">
        <v>110</v>
      </c>
      <c r="E3">
        <v>172</v>
      </c>
      <c r="F3">
        <v>0</v>
      </c>
    </row>
    <row r="4" spans="1:16">
      <c r="A4" s="1" t="s">
        <v>1109</v>
      </c>
      <c r="B4" t="s">
        <v>1110</v>
      </c>
      <c r="C4" t="s">
        <v>1111</v>
      </c>
      <c r="D4">
        <v>127</v>
      </c>
      <c r="E4">
        <v>112</v>
      </c>
      <c r="F4">
        <v>31</v>
      </c>
      <c r="H4" t="s">
        <v>1112</v>
      </c>
      <c r="I4" t="s">
        <v>1113</v>
      </c>
      <c r="K4" t="s">
        <v>1114</v>
      </c>
      <c r="P4" t="s">
        <v>1115</v>
      </c>
    </row>
    <row r="5" spans="1:16">
      <c r="A5" s="1" t="s">
        <v>1116</v>
      </c>
      <c r="B5" t="s">
        <v>1117</v>
      </c>
      <c r="C5" t="s">
        <v>1118</v>
      </c>
      <c r="D5">
        <v>91</v>
      </c>
      <c r="E5">
        <v>141</v>
      </c>
      <c r="F5">
        <v>0</v>
      </c>
    </row>
    <row r="6" spans="1:16">
      <c r="A6" s="1" t="s">
        <v>1119</v>
      </c>
      <c r="B6" t="s">
        <v>1120</v>
      </c>
      <c r="C6" t="s">
        <v>1121</v>
      </c>
      <c r="D6">
        <v>133</v>
      </c>
      <c r="E6">
        <v>102</v>
      </c>
      <c r="F6">
        <v>41</v>
      </c>
      <c r="H6" t="s">
        <v>1122</v>
      </c>
      <c r="I6" t="s">
        <v>1123</v>
      </c>
      <c r="K6" t="s">
        <v>1124</v>
      </c>
      <c r="P6" t="s">
        <v>1125</v>
      </c>
    </row>
    <row r="7" spans="1:16">
      <c r="A7" s="1" t="s">
        <v>1126</v>
      </c>
      <c r="B7" t="s">
        <v>1127</v>
      </c>
      <c r="C7" t="s">
        <v>1128</v>
      </c>
      <c r="D7">
        <v>123</v>
      </c>
      <c r="E7">
        <v>134</v>
      </c>
      <c r="F7">
        <v>0</v>
      </c>
    </row>
    <row r="8" spans="1:16">
      <c r="A8" s="1" t="s">
        <v>1129</v>
      </c>
      <c r="B8" t="s">
        <v>1130</v>
      </c>
      <c r="C8" t="s">
        <v>1131</v>
      </c>
      <c r="D8">
        <v>144</v>
      </c>
      <c r="E8">
        <v>204</v>
      </c>
      <c r="F8">
        <v>40</v>
      </c>
      <c r="H8" t="s">
        <v>1132</v>
      </c>
      <c r="I8" t="s">
        <v>1133</v>
      </c>
      <c r="K8" t="s">
        <v>1134</v>
      </c>
      <c r="P8" t="s">
        <v>1135</v>
      </c>
    </row>
    <row r="9" spans="1:16">
      <c r="A9" s="1" t="s">
        <v>1136</v>
      </c>
      <c r="B9" t="s">
        <v>1137</v>
      </c>
      <c r="C9" t="s">
        <v>1138</v>
      </c>
      <c r="D9">
        <v>114</v>
      </c>
      <c r="E9">
        <v>120</v>
      </c>
      <c r="F9">
        <v>24</v>
      </c>
      <c r="H9" t="s">
        <v>1139</v>
      </c>
      <c r="I9" t="s">
        <v>1140</v>
      </c>
      <c r="K9" t="s">
        <v>1141</v>
      </c>
      <c r="P9" t="s">
        <v>1142</v>
      </c>
    </row>
    <row r="10" spans="1:16">
      <c r="A10" s="1" t="s">
        <v>1143</v>
      </c>
      <c r="B10" t="s">
        <v>1144</v>
      </c>
      <c r="C10" t="s">
        <v>1145</v>
      </c>
      <c r="D10">
        <v>115</v>
      </c>
      <c r="E10">
        <v>118</v>
      </c>
      <c r="F10">
        <v>19</v>
      </c>
      <c r="H10" t="s">
        <v>1146</v>
      </c>
      <c r="I10" t="s">
        <v>1147</v>
      </c>
      <c r="P10" t="s">
        <v>1148</v>
      </c>
    </row>
    <row r="11" spans="1:16">
      <c r="A11" s="1" t="s">
        <v>1149</v>
      </c>
      <c r="B11" t="s">
        <v>1150</v>
      </c>
      <c r="C11" t="s">
        <v>1151</v>
      </c>
      <c r="D11">
        <v>133</v>
      </c>
      <c r="E11">
        <v>81</v>
      </c>
      <c r="F11">
        <v>40</v>
      </c>
      <c r="H11" t="s">
        <v>1152</v>
      </c>
      <c r="I11" t="s">
        <v>1153</v>
      </c>
      <c r="K11" t="s">
        <v>1154</v>
      </c>
      <c r="P11" t="s">
        <v>1155</v>
      </c>
    </row>
    <row r="12" spans="1:16">
      <c r="A12" s="1" t="s">
        <v>1156</v>
      </c>
      <c r="B12" t="s">
        <v>1157</v>
      </c>
      <c r="C12" t="s">
        <v>1158</v>
      </c>
      <c r="D12">
        <v>150</v>
      </c>
      <c r="E12">
        <v>192</v>
      </c>
      <c r="F12">
        <v>58</v>
      </c>
      <c r="H12" t="s">
        <v>1159</v>
      </c>
      <c r="I12" t="s">
        <v>1160</v>
      </c>
      <c r="J12" t="s">
        <v>1161</v>
      </c>
      <c r="K12" t="s">
        <v>1162</v>
      </c>
      <c r="P12" t="s">
        <v>1163</v>
      </c>
    </row>
    <row r="13" spans="1:16">
      <c r="A13" s="1" t="s">
        <v>1164</v>
      </c>
      <c r="B13" t="s">
        <v>1165</v>
      </c>
      <c r="C13" t="s">
        <v>1166</v>
      </c>
      <c r="D13">
        <v>156</v>
      </c>
      <c r="E13">
        <v>129</v>
      </c>
      <c r="F13">
        <v>15</v>
      </c>
      <c r="H13" t="s">
        <v>1167</v>
      </c>
      <c r="I13" t="s">
        <v>1168</v>
      </c>
      <c r="K13" t="s">
        <v>1169</v>
      </c>
    </row>
    <row r="14" spans="1:16">
      <c r="A14" s="1" t="s">
        <v>1170</v>
      </c>
      <c r="B14" t="s">
        <v>1171</v>
      </c>
      <c r="C14" t="s">
        <v>1172</v>
      </c>
      <c r="D14">
        <v>140</v>
      </c>
      <c r="E14">
        <v>192</v>
      </c>
      <c r="F14">
        <v>26</v>
      </c>
      <c r="H14" t="s">
        <v>1173</v>
      </c>
      <c r="I14" t="s">
        <v>1174</v>
      </c>
      <c r="K14" t="s">
        <v>1175</v>
      </c>
      <c r="P14" t="s">
        <v>1176</v>
      </c>
    </row>
    <row r="15" spans="1:16">
      <c r="A15" s="1" t="s">
        <v>1177</v>
      </c>
      <c r="B15" t="s">
        <v>1178</v>
      </c>
      <c r="C15" t="s">
        <v>1179</v>
      </c>
      <c r="D15">
        <v>150</v>
      </c>
      <c r="E15">
        <v>106</v>
      </c>
      <c r="F15">
        <v>4</v>
      </c>
      <c r="H15" t="s">
        <v>1180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4"/>
  <sheetViews>
    <sheetView zoomScaleNormal="100" workbookViewId="0" xr3:uid="{274F5AE0-5452-572F-8038-C13FFDA59D49}"/>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1181</v>
      </c>
      <c r="B3" t="s">
        <v>1182</v>
      </c>
      <c r="C3" t="s">
        <v>1183</v>
      </c>
      <c r="D3">
        <v>168</v>
      </c>
      <c r="E3">
        <v>75</v>
      </c>
      <c r="F3">
        <v>21</v>
      </c>
      <c r="H3" t="s">
        <v>1184</v>
      </c>
      <c r="I3" t="s">
        <v>1185</v>
      </c>
      <c r="K3" t="s">
        <v>1186</v>
      </c>
      <c r="P3" t="s">
        <v>1187</v>
      </c>
    </row>
    <row r="4" spans="1:16">
      <c r="A4" s="1" t="s">
        <v>1188</v>
      </c>
      <c r="B4" t="s">
        <v>1189</v>
      </c>
      <c r="C4" t="s">
        <v>1190</v>
      </c>
      <c r="D4">
        <v>163</v>
      </c>
      <c r="E4">
        <v>41</v>
      </c>
      <c r="F4">
        <v>64</v>
      </c>
      <c r="H4" t="s">
        <v>1191</v>
      </c>
      <c r="I4" t="s">
        <v>1192</v>
      </c>
      <c r="J4" t="s">
        <v>1193</v>
      </c>
      <c r="K4" t="s">
        <v>1194</v>
      </c>
      <c r="P4" t="s">
        <v>1195</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14"/>
  <sheetViews>
    <sheetView zoomScaleNormal="100" workbookViewId="0" xr3:uid="{33642244-9AC9-5136-AF77-195C889548CE}"/>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1196</v>
      </c>
      <c r="B3" t="s">
        <v>1197</v>
      </c>
      <c r="C3" t="s">
        <v>1198</v>
      </c>
      <c r="D3">
        <v>86</v>
      </c>
      <c r="E3">
        <v>59</v>
      </c>
      <c r="F3">
        <v>28</v>
      </c>
      <c r="H3" t="s">
        <v>1199</v>
      </c>
      <c r="I3" t="s">
        <v>1200</v>
      </c>
      <c r="K3" t="s">
        <v>1201</v>
      </c>
      <c r="P3" t="s">
        <v>1202</v>
      </c>
    </row>
    <row r="4" spans="1:16">
      <c r="A4" s="1" t="s">
        <v>1203</v>
      </c>
      <c r="B4" t="s">
        <v>1204</v>
      </c>
      <c r="C4" t="s">
        <v>1205</v>
      </c>
      <c r="D4">
        <v>79</v>
      </c>
      <c r="E4">
        <v>108</v>
      </c>
      <c r="F4">
        <v>53</v>
      </c>
      <c r="H4" t="s">
        <v>1206</v>
      </c>
      <c r="I4" t="s">
        <v>1207</v>
      </c>
      <c r="K4" t="s">
        <v>1208</v>
      </c>
      <c r="P4" t="s">
        <v>1209</v>
      </c>
    </row>
    <row r="5" spans="1:16">
      <c r="A5" s="1" t="s">
        <v>1210</v>
      </c>
      <c r="B5" t="s">
        <v>1211</v>
      </c>
      <c r="C5" t="s">
        <v>1212</v>
      </c>
      <c r="D5">
        <v>101</v>
      </c>
      <c r="E5">
        <v>85</v>
      </c>
      <c r="F5">
        <v>28</v>
      </c>
      <c r="H5" t="s">
        <v>1213</v>
      </c>
      <c r="I5" t="s">
        <v>1214</v>
      </c>
      <c r="K5" t="s">
        <v>1215</v>
      </c>
    </row>
    <row r="6" spans="1:16">
      <c r="A6" s="1" t="s">
        <v>1216</v>
      </c>
      <c r="B6" t="s">
        <v>1217</v>
      </c>
      <c r="C6" t="s">
        <v>1218</v>
      </c>
      <c r="D6">
        <v>108</v>
      </c>
      <c r="E6">
        <v>121</v>
      </c>
      <c r="F6">
        <v>22</v>
      </c>
      <c r="H6" t="s">
        <v>1219</v>
      </c>
      <c r="I6" t="s">
        <v>1220</v>
      </c>
      <c r="K6" t="s">
        <v>1221</v>
      </c>
      <c r="P6" t="s">
        <v>1222</v>
      </c>
    </row>
    <row r="7" spans="1:16">
      <c r="A7" s="1" t="s">
        <v>1223</v>
      </c>
      <c r="B7" t="s">
        <v>1224</v>
      </c>
      <c r="C7" t="s">
        <v>1225</v>
      </c>
      <c r="D7">
        <v>143</v>
      </c>
      <c r="E7">
        <v>53</v>
      </c>
      <c r="F7">
        <v>0</v>
      </c>
    </row>
    <row r="8" spans="1:16">
      <c r="A8" s="1" t="s">
        <v>1226</v>
      </c>
      <c r="B8" t="s">
        <v>1227</v>
      </c>
      <c r="C8" t="s">
        <v>1228</v>
      </c>
      <c r="D8">
        <v>157</v>
      </c>
      <c r="E8">
        <v>38</v>
      </c>
      <c r="F8">
        <v>0</v>
      </c>
    </row>
    <row r="9" spans="1:16">
      <c r="A9" s="1" t="s">
        <v>1229</v>
      </c>
      <c r="B9" t="s">
        <v>1230</v>
      </c>
      <c r="C9" t="s">
        <v>1231</v>
      </c>
      <c r="D9">
        <v>159</v>
      </c>
      <c r="E9">
        <v>74</v>
      </c>
      <c r="F9">
        <v>23</v>
      </c>
      <c r="H9" t="s">
        <v>1232</v>
      </c>
      <c r="I9" t="s">
        <v>1233</v>
      </c>
      <c r="K9" t="s">
        <v>1234</v>
      </c>
      <c r="P9" t="s">
        <v>1235</v>
      </c>
    </row>
    <row r="10" spans="1:16">
      <c r="A10" s="1" t="s">
        <v>1236</v>
      </c>
      <c r="B10" t="s">
        <v>1237</v>
      </c>
      <c r="C10" t="s">
        <v>1238</v>
      </c>
      <c r="D10">
        <v>103</v>
      </c>
      <c r="E10">
        <v>94</v>
      </c>
      <c r="F10">
        <v>0</v>
      </c>
    </row>
    <row r="11" spans="1:16">
      <c r="A11" s="1" t="s">
        <v>1239</v>
      </c>
      <c r="B11" t="s">
        <v>1240</v>
      </c>
      <c r="C11" t="s">
        <v>1241</v>
      </c>
      <c r="D11">
        <v>139</v>
      </c>
      <c r="E11">
        <v>196</v>
      </c>
      <c r="F11">
        <v>0</v>
      </c>
    </row>
    <row r="12" spans="1:16">
      <c r="A12" s="1" t="s">
        <v>1242</v>
      </c>
      <c r="B12" t="s">
        <v>1243</v>
      </c>
      <c r="C12" t="s">
        <v>1244</v>
      </c>
      <c r="D12">
        <v>226</v>
      </c>
      <c r="E12">
        <v>98</v>
      </c>
      <c r="F12">
        <v>0</v>
      </c>
    </row>
    <row r="13" spans="1:16">
      <c r="A13" s="1" t="s">
        <v>1245</v>
      </c>
      <c r="B13" t="s">
        <v>1246</v>
      </c>
      <c r="C13" t="s">
        <v>1247</v>
      </c>
      <c r="D13">
        <v>212</v>
      </c>
      <c r="E13">
        <v>154</v>
      </c>
      <c r="F13">
        <v>0</v>
      </c>
    </row>
    <row r="14" spans="1:16">
      <c r="A14" s="1" t="s">
        <v>1248</v>
      </c>
      <c r="B14" t="s">
        <v>1249</v>
      </c>
      <c r="C14" t="s">
        <v>1250</v>
      </c>
      <c r="D14">
        <v>179</v>
      </c>
      <c r="E14">
        <v>50</v>
      </c>
      <c r="F14">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2"/>
  <sheetViews>
    <sheetView zoomScaleNormal="100" workbookViewId="0" xr3:uid="{D624DF06-3800-545C-AC8D-BADC89115800}"/>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1251</v>
      </c>
      <c r="B3" t="s">
        <v>1252</v>
      </c>
      <c r="C3" t="s">
        <v>1253</v>
      </c>
      <c r="D3">
        <v>60</v>
      </c>
      <c r="E3">
        <v>18</v>
      </c>
      <c r="F3">
        <v>14</v>
      </c>
      <c r="H3" t="s">
        <v>1254</v>
      </c>
      <c r="I3" t="s">
        <v>1255</v>
      </c>
      <c r="K3" t="s">
        <v>1256</v>
      </c>
      <c r="P3" t="s">
        <v>1257</v>
      </c>
    </row>
    <row r="4" spans="1:16">
      <c r="A4" s="1" t="s">
        <v>1258</v>
      </c>
      <c r="B4" t="s">
        <v>1259</v>
      </c>
      <c r="C4" t="s">
        <v>1260</v>
      </c>
      <c r="D4">
        <v>33</v>
      </c>
      <c r="E4">
        <v>19</v>
      </c>
      <c r="F4">
        <v>9</v>
      </c>
      <c r="H4" t="s">
        <v>1261</v>
      </c>
      <c r="O4" t="s">
        <v>1262</v>
      </c>
      <c r="P4" t="s">
        <v>1263</v>
      </c>
    </row>
    <row r="5" spans="1:16">
      <c r="A5" s="1" t="s">
        <v>1264</v>
      </c>
      <c r="B5" t="s">
        <v>1265</v>
      </c>
      <c r="C5" t="s">
        <v>1266</v>
      </c>
      <c r="D5">
        <v>50</v>
      </c>
      <c r="E5">
        <v>42</v>
      </c>
      <c r="F5">
        <v>0</v>
      </c>
    </row>
    <row r="6" spans="1:16">
      <c r="A6" s="1" t="s">
        <v>1267</v>
      </c>
      <c r="B6" t="s">
        <v>1268</v>
      </c>
      <c r="C6" t="s">
        <v>1269</v>
      </c>
      <c r="D6">
        <v>50</v>
      </c>
      <c r="E6">
        <v>47</v>
      </c>
      <c r="F6">
        <v>0</v>
      </c>
    </row>
    <row r="7" spans="1:16">
      <c r="A7" s="1" t="s">
        <v>1270</v>
      </c>
      <c r="B7" t="s">
        <v>1271</v>
      </c>
      <c r="C7" t="s">
        <v>1272</v>
      </c>
      <c r="D7">
        <v>47</v>
      </c>
      <c r="E7">
        <v>15</v>
      </c>
      <c r="F7">
        <v>0</v>
      </c>
    </row>
    <row r="8" spans="1:16">
      <c r="A8" s="1" t="s">
        <v>1273</v>
      </c>
      <c r="B8" t="s">
        <v>1274</v>
      </c>
      <c r="C8" t="s">
        <v>1275</v>
      </c>
      <c r="D8">
        <v>51</v>
      </c>
      <c r="E8">
        <v>36</v>
      </c>
      <c r="F8">
        <v>0</v>
      </c>
    </row>
    <row r="9" spans="1:16">
      <c r="A9" s="1" t="s">
        <v>1276</v>
      </c>
      <c r="B9" t="s">
        <v>1277</v>
      </c>
      <c r="C9" t="s">
        <v>1278</v>
      </c>
      <c r="D9">
        <v>38</v>
      </c>
      <c r="E9">
        <v>11</v>
      </c>
      <c r="F9">
        <v>0</v>
      </c>
    </row>
    <row r="10" spans="1:16">
      <c r="A10" s="1" t="s">
        <v>1279</v>
      </c>
      <c r="B10" t="s">
        <v>1280</v>
      </c>
      <c r="C10" t="s">
        <v>1281</v>
      </c>
      <c r="D10">
        <v>43</v>
      </c>
      <c r="E10">
        <v>14</v>
      </c>
      <c r="F10">
        <v>0</v>
      </c>
    </row>
    <row r="11" spans="1:16">
      <c r="A11" s="1" t="s">
        <v>1282</v>
      </c>
      <c r="B11" t="s">
        <v>1283</v>
      </c>
      <c r="C11" t="s">
        <v>1284</v>
      </c>
      <c r="D11">
        <v>44</v>
      </c>
      <c r="E11">
        <v>12</v>
      </c>
      <c r="F11">
        <v>0</v>
      </c>
    </row>
    <row r="12" spans="1:16">
      <c r="A12" s="1" t="s">
        <v>1285</v>
      </c>
      <c r="B12" t="s">
        <v>1286</v>
      </c>
      <c r="C12" t="s">
        <v>1287</v>
      </c>
      <c r="D12">
        <v>50</v>
      </c>
      <c r="E12">
        <v>34</v>
      </c>
      <c r="F12">
        <v>0</v>
      </c>
      <c r="H12" t="s">
        <v>1288</v>
      </c>
      <c r="I12" t="s">
        <v>1289</v>
      </c>
      <c r="P12" t="s">
        <v>1290</v>
      </c>
    </row>
    <row r="13" spans="1:16">
      <c r="A13" s="1" t="s">
        <v>1291</v>
      </c>
      <c r="B13" t="s">
        <v>1292</v>
      </c>
      <c r="C13" t="s">
        <v>1293</v>
      </c>
      <c r="D13">
        <v>51</v>
      </c>
      <c r="E13">
        <v>46</v>
      </c>
      <c r="F13">
        <v>0</v>
      </c>
    </row>
    <row r="14" spans="1:16">
      <c r="A14" s="1" t="s">
        <v>1294</v>
      </c>
      <c r="B14" t="s">
        <v>1295</v>
      </c>
      <c r="C14" t="s">
        <v>1296</v>
      </c>
      <c r="D14">
        <v>48</v>
      </c>
      <c r="E14">
        <v>44</v>
      </c>
      <c r="F14">
        <v>0</v>
      </c>
    </row>
    <row r="15" spans="1:16">
      <c r="A15" s="1" t="s">
        <v>1297</v>
      </c>
      <c r="B15" t="s">
        <v>1298</v>
      </c>
      <c r="C15" t="s">
        <v>1299</v>
      </c>
      <c r="D15">
        <v>37</v>
      </c>
      <c r="E15">
        <v>30</v>
      </c>
      <c r="F15">
        <v>0</v>
      </c>
    </row>
    <row r="16" spans="1:16">
      <c r="A16" s="1" t="s">
        <v>1300</v>
      </c>
      <c r="B16" t="s">
        <v>1301</v>
      </c>
      <c r="C16" t="s">
        <v>1302</v>
      </c>
      <c r="D16">
        <v>51</v>
      </c>
      <c r="E16">
        <v>31</v>
      </c>
      <c r="F16">
        <v>0</v>
      </c>
    </row>
    <row r="17" spans="1:16">
      <c r="A17" s="1" t="s">
        <v>1303</v>
      </c>
      <c r="B17" t="s">
        <v>1304</v>
      </c>
      <c r="C17" t="s">
        <v>1305</v>
      </c>
      <c r="D17">
        <v>49</v>
      </c>
      <c r="E17">
        <v>14</v>
      </c>
      <c r="F17">
        <v>8</v>
      </c>
      <c r="P17" t="s">
        <v>1306</v>
      </c>
    </row>
    <row r="18" spans="1:16">
      <c r="A18" s="1" t="s">
        <v>1307</v>
      </c>
      <c r="B18" t="s">
        <v>1308</v>
      </c>
      <c r="C18" t="s">
        <v>1309</v>
      </c>
      <c r="D18">
        <v>38</v>
      </c>
      <c r="E18">
        <v>18</v>
      </c>
      <c r="F18">
        <v>0</v>
      </c>
    </row>
    <row r="19" spans="1:16">
      <c r="A19" s="1" t="s">
        <v>1310</v>
      </c>
      <c r="B19" t="s">
        <v>1311</v>
      </c>
      <c r="C19" t="s">
        <v>1312</v>
      </c>
      <c r="D19">
        <v>45</v>
      </c>
      <c r="E19">
        <v>10</v>
      </c>
      <c r="F19">
        <v>0</v>
      </c>
    </row>
    <row r="20" spans="1:16">
      <c r="A20" s="1" t="s">
        <v>1313</v>
      </c>
      <c r="B20" t="s">
        <v>1314</v>
      </c>
      <c r="C20" t="s">
        <v>1315</v>
      </c>
      <c r="D20">
        <v>119</v>
      </c>
      <c r="E20">
        <v>5</v>
      </c>
      <c r="F20">
        <v>0</v>
      </c>
    </row>
    <row r="21" spans="1:16">
      <c r="A21" s="1" t="s">
        <v>1316</v>
      </c>
      <c r="B21" t="s">
        <v>1317</v>
      </c>
      <c r="C21" t="s">
        <v>1318</v>
      </c>
      <c r="D21">
        <v>46</v>
      </c>
      <c r="E21">
        <v>25</v>
      </c>
      <c r="F21">
        <v>0</v>
      </c>
    </row>
    <row r="22" spans="1:16">
      <c r="A22" s="1" t="s">
        <v>1319</v>
      </c>
      <c r="B22" t="s">
        <v>1320</v>
      </c>
      <c r="C22" t="s">
        <v>1321</v>
      </c>
      <c r="D22">
        <v>71</v>
      </c>
      <c r="E22">
        <v>41</v>
      </c>
      <c r="F22">
        <v>0</v>
      </c>
    </row>
    <row r="23" spans="1:16">
      <c r="A23" s="1" t="s">
        <v>1322</v>
      </c>
      <c r="B23" t="s">
        <v>1323</v>
      </c>
      <c r="C23" t="s">
        <v>1324</v>
      </c>
      <c r="D23">
        <v>64</v>
      </c>
      <c r="E23">
        <v>16</v>
      </c>
      <c r="F23">
        <v>0</v>
      </c>
    </row>
    <row r="24" spans="1:16">
      <c r="A24" s="1" t="s">
        <v>1325</v>
      </c>
      <c r="B24" t="s">
        <v>1326</v>
      </c>
      <c r="C24" t="s">
        <v>1327</v>
      </c>
      <c r="D24">
        <v>53</v>
      </c>
      <c r="E24">
        <v>4</v>
      </c>
      <c r="F24">
        <v>0</v>
      </c>
    </row>
    <row r="25" spans="1:16">
      <c r="A25" s="1" t="s">
        <v>1328</v>
      </c>
      <c r="B25" t="s">
        <v>1329</v>
      </c>
      <c r="C25" t="s">
        <v>1330</v>
      </c>
      <c r="D25">
        <v>64</v>
      </c>
      <c r="E25">
        <v>63</v>
      </c>
      <c r="F25">
        <v>0</v>
      </c>
    </row>
    <row r="26" spans="1:16">
      <c r="A26" s="1" t="s">
        <v>1331</v>
      </c>
      <c r="B26" t="s">
        <v>1332</v>
      </c>
      <c r="C26" t="s">
        <v>1333</v>
      </c>
      <c r="D26">
        <v>64</v>
      </c>
      <c r="E26">
        <v>34</v>
      </c>
      <c r="F26">
        <v>0</v>
      </c>
    </row>
    <row r="27" spans="1:16">
      <c r="A27" s="1" t="s">
        <v>1334</v>
      </c>
      <c r="B27" t="s">
        <v>1335</v>
      </c>
      <c r="C27" t="s">
        <v>1336</v>
      </c>
      <c r="D27">
        <v>115</v>
      </c>
      <c r="E27">
        <v>26</v>
      </c>
      <c r="F27">
        <v>0</v>
      </c>
    </row>
    <row r="28" spans="1:16">
      <c r="A28" s="1" t="s">
        <v>1337</v>
      </c>
      <c r="B28" t="s">
        <v>1338</v>
      </c>
      <c r="C28" t="s">
        <v>1339</v>
      </c>
      <c r="D28">
        <v>29</v>
      </c>
      <c r="E28">
        <v>42</v>
      </c>
      <c r="F28">
        <v>0</v>
      </c>
    </row>
    <row r="29" spans="1:16">
      <c r="A29" s="1" t="s">
        <v>1340</v>
      </c>
      <c r="B29" t="s">
        <v>1341</v>
      </c>
      <c r="C29" t="s">
        <v>1342</v>
      </c>
      <c r="D29">
        <v>52</v>
      </c>
      <c r="E29">
        <v>31</v>
      </c>
      <c r="F29">
        <v>0</v>
      </c>
    </row>
    <row r="30" spans="1:16">
      <c r="A30" s="1" t="s">
        <v>1343</v>
      </c>
      <c r="B30" t="s">
        <v>1344</v>
      </c>
      <c r="C30" t="s">
        <v>1345</v>
      </c>
      <c r="D30">
        <v>68</v>
      </c>
      <c r="E30">
        <v>9</v>
      </c>
      <c r="F30">
        <v>0</v>
      </c>
    </row>
    <row r="31" spans="1:16">
      <c r="A31" s="1" t="s">
        <v>1346</v>
      </c>
      <c r="B31" t="s">
        <v>1347</v>
      </c>
      <c r="C31" t="s">
        <v>1348</v>
      </c>
      <c r="D31">
        <v>43</v>
      </c>
      <c r="E31">
        <v>10</v>
      </c>
      <c r="F31">
        <v>0</v>
      </c>
    </row>
    <row r="32" spans="1:16">
      <c r="A32" s="1" t="s">
        <v>1349</v>
      </c>
      <c r="B32" t="s">
        <v>1350</v>
      </c>
      <c r="C32" t="s">
        <v>1351</v>
      </c>
      <c r="D32">
        <v>85</v>
      </c>
      <c r="E32">
        <v>49</v>
      </c>
      <c r="F32">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8"/>
  <sheetViews>
    <sheetView zoomScaleNormal="100" workbookViewId="0" xr3:uid="{11A3ACCB-1F19-5AC9-A611-4158731A345D}"/>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1352</v>
      </c>
      <c r="B3" t="s">
        <v>1353</v>
      </c>
      <c r="C3" t="s">
        <v>1354</v>
      </c>
      <c r="D3">
        <v>152</v>
      </c>
      <c r="E3">
        <v>172</v>
      </c>
      <c r="F3">
        <v>0</v>
      </c>
    </row>
    <row r="4" spans="1:16">
      <c r="A4" s="1" t="s">
        <v>1355</v>
      </c>
      <c r="B4" t="s">
        <v>1356</v>
      </c>
      <c r="C4" t="s">
        <v>1357</v>
      </c>
      <c r="D4">
        <v>159</v>
      </c>
      <c r="E4">
        <v>65</v>
      </c>
      <c r="F4">
        <v>0</v>
      </c>
    </row>
    <row r="5" spans="1:16">
      <c r="A5" s="1" t="s">
        <v>1358</v>
      </c>
      <c r="B5" t="s">
        <v>1359</v>
      </c>
      <c r="C5" t="s">
        <v>1360</v>
      </c>
      <c r="D5">
        <v>248</v>
      </c>
      <c r="E5">
        <v>74</v>
      </c>
      <c r="F5">
        <v>0</v>
      </c>
    </row>
    <row r="6" spans="1:16">
      <c r="A6" s="1" t="s">
        <v>1361</v>
      </c>
      <c r="B6" t="s">
        <v>1362</v>
      </c>
      <c r="C6" t="s">
        <v>1363</v>
      </c>
      <c r="D6">
        <v>205</v>
      </c>
      <c r="E6">
        <v>173</v>
      </c>
      <c r="F6">
        <v>6</v>
      </c>
      <c r="I6" t="s">
        <v>1364</v>
      </c>
      <c r="N6" t="s">
        <v>1365</v>
      </c>
    </row>
    <row r="7" spans="1:16">
      <c r="A7" s="1" t="s">
        <v>1366</v>
      </c>
      <c r="B7" t="s">
        <v>1367</v>
      </c>
      <c r="C7" t="s">
        <v>1368</v>
      </c>
      <c r="D7">
        <v>147</v>
      </c>
      <c r="E7">
        <v>96</v>
      </c>
      <c r="F7">
        <v>0</v>
      </c>
    </row>
    <row r="8" spans="1:16">
      <c r="A8" s="1" t="s">
        <v>1369</v>
      </c>
      <c r="B8" t="s">
        <v>1370</v>
      </c>
      <c r="C8" t="s">
        <v>1371</v>
      </c>
      <c r="D8">
        <v>155</v>
      </c>
      <c r="E8">
        <v>55</v>
      </c>
      <c r="F8">
        <v>5</v>
      </c>
      <c r="P8" t="s">
        <v>1372</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119"/>
  <sheetViews>
    <sheetView zoomScaleNormal="100" workbookViewId="0" xr3:uid="{F1CDC194-CB96-5A2D-8E84-222F42300CFA}"/>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1373</v>
      </c>
      <c r="B3" t="s">
        <v>1374</v>
      </c>
      <c r="C3" t="s">
        <v>1375</v>
      </c>
      <c r="D3">
        <v>37</v>
      </c>
      <c r="E3">
        <v>18</v>
      </c>
      <c r="F3">
        <v>0</v>
      </c>
    </row>
    <row r="4" spans="1:16">
      <c r="A4" s="1" t="s">
        <v>1376</v>
      </c>
      <c r="B4" t="s">
        <v>1377</v>
      </c>
      <c r="C4" t="s">
        <v>1378</v>
      </c>
      <c r="D4">
        <v>112</v>
      </c>
      <c r="E4">
        <v>14</v>
      </c>
      <c r="F4">
        <v>0</v>
      </c>
      <c r="J4" t="s">
        <v>1379</v>
      </c>
    </row>
    <row r="5" spans="1:16">
      <c r="A5" s="1" t="s">
        <v>1380</v>
      </c>
      <c r="B5" t="s">
        <v>1381</v>
      </c>
      <c r="C5" t="s">
        <v>1382</v>
      </c>
      <c r="D5">
        <v>48</v>
      </c>
      <c r="E5">
        <v>38</v>
      </c>
      <c r="F5">
        <v>6</v>
      </c>
      <c r="H5" t="s">
        <v>1383</v>
      </c>
    </row>
    <row r="6" spans="1:16">
      <c r="A6" s="1" t="s">
        <v>1384</v>
      </c>
      <c r="B6" t="s">
        <v>1385</v>
      </c>
      <c r="C6" t="s">
        <v>1386</v>
      </c>
      <c r="D6">
        <v>45</v>
      </c>
      <c r="E6">
        <v>7</v>
      </c>
      <c r="F6">
        <v>0</v>
      </c>
    </row>
    <row r="7" spans="1:16">
      <c r="A7" s="1" t="s">
        <v>1387</v>
      </c>
      <c r="B7" t="s">
        <v>1388</v>
      </c>
      <c r="C7" t="s">
        <v>1389</v>
      </c>
      <c r="D7">
        <v>38</v>
      </c>
      <c r="E7">
        <v>10</v>
      </c>
      <c r="F7">
        <v>0</v>
      </c>
    </row>
    <row r="8" spans="1:16">
      <c r="A8" s="1" t="s">
        <v>1390</v>
      </c>
      <c r="B8" t="s">
        <v>1391</v>
      </c>
      <c r="C8" t="s">
        <v>1392</v>
      </c>
      <c r="D8">
        <v>67</v>
      </c>
      <c r="E8">
        <v>12</v>
      </c>
      <c r="F8">
        <v>0</v>
      </c>
    </row>
    <row r="9" spans="1:16">
      <c r="A9" s="1" t="s">
        <v>1393</v>
      </c>
      <c r="B9" t="s">
        <v>1394</v>
      </c>
      <c r="C9" t="s">
        <v>1395</v>
      </c>
      <c r="D9">
        <v>36</v>
      </c>
      <c r="E9">
        <v>23</v>
      </c>
      <c r="F9">
        <v>1</v>
      </c>
      <c r="O9" t="s">
        <v>1396</v>
      </c>
    </row>
    <row r="10" spans="1:16">
      <c r="A10" s="1" t="s">
        <v>1397</v>
      </c>
      <c r="B10" t="s">
        <v>1398</v>
      </c>
      <c r="C10" t="s">
        <v>1399</v>
      </c>
      <c r="D10">
        <v>55</v>
      </c>
      <c r="E10">
        <v>8</v>
      </c>
      <c r="F10">
        <v>20</v>
      </c>
      <c r="H10" t="s">
        <v>1400</v>
      </c>
      <c r="P10" t="s">
        <v>1401</v>
      </c>
    </row>
    <row r="11" spans="1:16">
      <c r="A11" s="1" t="s">
        <v>1402</v>
      </c>
      <c r="B11" t="s">
        <v>1403</v>
      </c>
      <c r="C11" t="s">
        <v>1404</v>
      </c>
      <c r="D11">
        <v>37</v>
      </c>
      <c r="E11">
        <v>17</v>
      </c>
      <c r="F11">
        <v>0</v>
      </c>
    </row>
    <row r="12" spans="1:16">
      <c r="A12" s="1" t="s">
        <v>1405</v>
      </c>
      <c r="B12" t="s">
        <v>1406</v>
      </c>
      <c r="C12" t="s">
        <v>1407</v>
      </c>
      <c r="D12">
        <v>49</v>
      </c>
      <c r="E12">
        <v>144</v>
      </c>
      <c r="F12">
        <v>10</v>
      </c>
      <c r="H12" t="s">
        <v>1408</v>
      </c>
      <c r="P12" t="s">
        <v>1409</v>
      </c>
    </row>
    <row r="13" spans="1:16">
      <c r="A13" s="1" t="s">
        <v>1410</v>
      </c>
      <c r="B13" t="s">
        <v>1411</v>
      </c>
      <c r="C13" t="s">
        <v>1412</v>
      </c>
      <c r="D13">
        <v>68</v>
      </c>
      <c r="E13">
        <v>28</v>
      </c>
      <c r="F13">
        <v>0</v>
      </c>
    </row>
    <row r="14" spans="1:16">
      <c r="A14" s="1" t="s">
        <v>1413</v>
      </c>
      <c r="B14" t="s">
        <v>1414</v>
      </c>
      <c r="C14" t="s">
        <v>1415</v>
      </c>
      <c r="D14">
        <v>109</v>
      </c>
      <c r="E14">
        <v>84</v>
      </c>
      <c r="F14">
        <v>0</v>
      </c>
    </row>
    <row r="15" spans="1:16">
      <c r="A15" s="1" t="s">
        <v>1416</v>
      </c>
      <c r="B15" t="s">
        <v>1417</v>
      </c>
      <c r="C15" t="s">
        <v>1418</v>
      </c>
      <c r="D15">
        <v>44</v>
      </c>
      <c r="E15">
        <v>11</v>
      </c>
      <c r="F15">
        <v>13</v>
      </c>
      <c r="H15" t="s">
        <v>1419</v>
      </c>
      <c r="O15" t="s">
        <v>1420</v>
      </c>
      <c r="P15" t="s">
        <v>1421</v>
      </c>
    </row>
    <row r="16" spans="1:16">
      <c r="A16" s="1" t="s">
        <v>1422</v>
      </c>
      <c r="B16" t="s">
        <v>1423</v>
      </c>
      <c r="C16" t="s">
        <v>1424</v>
      </c>
      <c r="D16">
        <v>93</v>
      </c>
      <c r="E16">
        <v>91</v>
      </c>
      <c r="F16">
        <v>18</v>
      </c>
      <c r="H16" t="s">
        <v>1425</v>
      </c>
      <c r="I16" t="s">
        <v>1426</v>
      </c>
      <c r="P16" t="s">
        <v>1427</v>
      </c>
    </row>
    <row r="17" spans="1:16">
      <c r="A17" s="1" t="s">
        <v>1428</v>
      </c>
      <c r="B17" t="s">
        <v>1429</v>
      </c>
      <c r="C17" t="s">
        <v>1430</v>
      </c>
      <c r="D17">
        <v>99</v>
      </c>
      <c r="E17">
        <v>44</v>
      </c>
      <c r="F17">
        <v>25</v>
      </c>
      <c r="H17" t="s">
        <v>1431</v>
      </c>
      <c r="I17" t="s">
        <v>1432</v>
      </c>
      <c r="J17" t="s">
        <v>1433</v>
      </c>
      <c r="P17" t="s">
        <v>1434</v>
      </c>
    </row>
    <row r="18" spans="1:16">
      <c r="A18" s="1" t="s">
        <v>1435</v>
      </c>
      <c r="B18" t="s">
        <v>1436</v>
      </c>
      <c r="C18" t="s">
        <v>1437</v>
      </c>
      <c r="D18">
        <v>98</v>
      </c>
      <c r="E18">
        <v>14</v>
      </c>
      <c r="F18">
        <v>0</v>
      </c>
    </row>
    <row r="19" spans="1:16">
      <c r="A19" s="1" t="s">
        <v>1438</v>
      </c>
      <c r="B19" t="s">
        <v>1439</v>
      </c>
      <c r="C19" t="s">
        <v>1440</v>
      </c>
      <c r="D19">
        <v>40</v>
      </c>
      <c r="E19">
        <v>25</v>
      </c>
      <c r="F19">
        <v>19</v>
      </c>
      <c r="G19" t="s">
        <v>1441</v>
      </c>
      <c r="H19" t="s">
        <v>1442</v>
      </c>
      <c r="O19" t="s">
        <v>1443</v>
      </c>
      <c r="P19" t="s">
        <v>1444</v>
      </c>
    </row>
    <row r="20" spans="1:16">
      <c r="A20" s="1" t="s">
        <v>1445</v>
      </c>
      <c r="B20" t="s">
        <v>1446</v>
      </c>
      <c r="C20" t="s">
        <v>1447</v>
      </c>
      <c r="D20">
        <v>51</v>
      </c>
      <c r="E20">
        <v>59</v>
      </c>
      <c r="F20">
        <v>0</v>
      </c>
    </row>
    <row r="21" spans="1:16">
      <c r="A21" s="1" t="s">
        <v>1448</v>
      </c>
      <c r="B21" t="s">
        <v>1449</v>
      </c>
      <c r="C21" t="s">
        <v>1450</v>
      </c>
      <c r="D21">
        <v>57</v>
      </c>
      <c r="E21">
        <v>5</v>
      </c>
      <c r="F21">
        <v>0</v>
      </c>
    </row>
    <row r="22" spans="1:16">
      <c r="A22" s="1" t="s">
        <v>1451</v>
      </c>
      <c r="B22" t="s">
        <v>1452</v>
      </c>
      <c r="C22" t="s">
        <v>1453</v>
      </c>
      <c r="D22">
        <v>91</v>
      </c>
      <c r="E22">
        <v>22</v>
      </c>
      <c r="F22">
        <v>0</v>
      </c>
    </row>
    <row r="23" spans="1:16">
      <c r="A23" s="1" t="s">
        <v>1454</v>
      </c>
      <c r="B23" t="s">
        <v>1455</v>
      </c>
      <c r="C23" t="s">
        <v>1456</v>
      </c>
      <c r="D23">
        <v>51</v>
      </c>
      <c r="E23">
        <v>24</v>
      </c>
      <c r="F23">
        <v>0</v>
      </c>
    </row>
    <row r="24" spans="1:16">
      <c r="A24" s="1" t="s">
        <v>1457</v>
      </c>
      <c r="B24" t="s">
        <v>1458</v>
      </c>
      <c r="C24" t="s">
        <v>1459</v>
      </c>
      <c r="D24">
        <v>66</v>
      </c>
      <c r="E24">
        <v>49</v>
      </c>
      <c r="F24">
        <v>8</v>
      </c>
      <c r="H24" t="s">
        <v>1460</v>
      </c>
      <c r="P24" t="s">
        <v>1461</v>
      </c>
    </row>
    <row r="25" spans="1:16">
      <c r="A25" s="1" t="s">
        <v>1462</v>
      </c>
      <c r="B25" t="s">
        <v>1463</v>
      </c>
      <c r="C25" t="s">
        <v>1464</v>
      </c>
      <c r="D25">
        <v>68</v>
      </c>
      <c r="E25">
        <v>89</v>
      </c>
      <c r="F25">
        <v>4</v>
      </c>
      <c r="H25" t="s">
        <v>1465</v>
      </c>
    </row>
    <row r="26" spans="1:16">
      <c r="A26" s="1" t="s">
        <v>1466</v>
      </c>
      <c r="B26" t="s">
        <v>1467</v>
      </c>
      <c r="C26" t="s">
        <v>1468</v>
      </c>
      <c r="D26">
        <v>120</v>
      </c>
      <c r="E26">
        <v>21</v>
      </c>
      <c r="F26">
        <v>0</v>
      </c>
    </row>
    <row r="27" spans="1:16">
      <c r="A27" s="1" t="s">
        <v>1469</v>
      </c>
      <c r="B27" t="s">
        <v>1470</v>
      </c>
      <c r="C27" t="s">
        <v>1471</v>
      </c>
      <c r="D27">
        <v>31</v>
      </c>
      <c r="E27">
        <v>10</v>
      </c>
      <c r="F27">
        <v>18</v>
      </c>
      <c r="G27" t="s">
        <v>1472</v>
      </c>
      <c r="H27" t="s">
        <v>1473</v>
      </c>
      <c r="I27" t="s">
        <v>1474</v>
      </c>
      <c r="K27" t="s">
        <v>1475</v>
      </c>
    </row>
    <row r="28" spans="1:16">
      <c r="A28" s="1" t="s">
        <v>1476</v>
      </c>
      <c r="B28" t="s">
        <v>1477</v>
      </c>
      <c r="C28" t="s">
        <v>1478</v>
      </c>
      <c r="D28">
        <v>38</v>
      </c>
      <c r="E28">
        <v>24</v>
      </c>
      <c r="F28">
        <v>0</v>
      </c>
    </row>
    <row r="29" spans="1:16">
      <c r="A29" s="1" t="s">
        <v>1479</v>
      </c>
      <c r="B29" t="s">
        <v>1480</v>
      </c>
      <c r="C29" t="s">
        <v>1481</v>
      </c>
      <c r="D29">
        <v>55</v>
      </c>
      <c r="E29">
        <v>286</v>
      </c>
      <c r="F29">
        <v>0</v>
      </c>
    </row>
    <row r="30" spans="1:16">
      <c r="A30" s="1" t="s">
        <v>1482</v>
      </c>
      <c r="B30" t="s">
        <v>1483</v>
      </c>
      <c r="C30" t="s">
        <v>1484</v>
      </c>
      <c r="D30">
        <v>32</v>
      </c>
      <c r="E30">
        <v>37</v>
      </c>
      <c r="F30">
        <v>0</v>
      </c>
    </row>
    <row r="31" spans="1:16">
      <c r="A31" s="1" t="s">
        <v>1485</v>
      </c>
      <c r="B31" t="s">
        <v>1486</v>
      </c>
      <c r="C31" t="s">
        <v>1487</v>
      </c>
      <c r="D31">
        <v>50</v>
      </c>
      <c r="E31">
        <v>21</v>
      </c>
      <c r="F31">
        <v>0</v>
      </c>
    </row>
    <row r="32" spans="1:16">
      <c r="A32" s="1" t="s">
        <v>1488</v>
      </c>
      <c r="B32" t="s">
        <v>1489</v>
      </c>
      <c r="C32" t="s">
        <v>1490</v>
      </c>
      <c r="D32">
        <v>52</v>
      </c>
      <c r="E32">
        <v>219</v>
      </c>
      <c r="F32">
        <v>50</v>
      </c>
      <c r="H32" t="s">
        <v>1491</v>
      </c>
      <c r="I32" t="s">
        <v>1492</v>
      </c>
      <c r="J32" t="s">
        <v>1493</v>
      </c>
      <c r="K32" t="s">
        <v>1494</v>
      </c>
      <c r="P32" t="s">
        <v>1495</v>
      </c>
    </row>
    <row r="33" spans="1:16">
      <c r="A33" s="1" t="s">
        <v>1496</v>
      </c>
      <c r="B33" t="s">
        <v>1497</v>
      </c>
      <c r="C33" t="s">
        <v>1498</v>
      </c>
      <c r="D33">
        <v>39</v>
      </c>
      <c r="E33">
        <v>39</v>
      </c>
      <c r="F33">
        <v>0</v>
      </c>
    </row>
    <row r="34" spans="1:16">
      <c r="A34" s="1" t="s">
        <v>1499</v>
      </c>
      <c r="B34" t="s">
        <v>1500</v>
      </c>
      <c r="C34" t="s">
        <v>1501</v>
      </c>
      <c r="D34">
        <v>55</v>
      </c>
      <c r="E34">
        <v>23</v>
      </c>
      <c r="F34">
        <v>0</v>
      </c>
    </row>
    <row r="35" spans="1:16">
      <c r="A35" s="1" t="s">
        <v>1502</v>
      </c>
      <c r="B35" t="s">
        <v>1503</v>
      </c>
      <c r="C35" t="s">
        <v>1504</v>
      </c>
      <c r="D35">
        <v>57</v>
      </c>
      <c r="E35">
        <v>16</v>
      </c>
      <c r="F35">
        <v>0</v>
      </c>
    </row>
    <row r="36" spans="1:16">
      <c r="A36" s="1" t="s">
        <v>1505</v>
      </c>
      <c r="B36" t="s">
        <v>1506</v>
      </c>
      <c r="C36" t="s">
        <v>1507</v>
      </c>
      <c r="D36">
        <v>38</v>
      </c>
      <c r="E36">
        <v>20</v>
      </c>
      <c r="F36">
        <v>0</v>
      </c>
    </row>
    <row r="37" spans="1:16">
      <c r="A37" s="1" t="s">
        <v>1508</v>
      </c>
      <c r="B37" t="s">
        <v>1509</v>
      </c>
      <c r="C37" t="s">
        <v>1510</v>
      </c>
      <c r="D37">
        <v>44</v>
      </c>
      <c r="E37">
        <v>11</v>
      </c>
      <c r="F37">
        <v>0</v>
      </c>
    </row>
    <row r="38" spans="1:16">
      <c r="A38" s="1" t="s">
        <v>1511</v>
      </c>
      <c r="B38" t="s">
        <v>1512</v>
      </c>
      <c r="C38" t="s">
        <v>1513</v>
      </c>
      <c r="D38">
        <v>57</v>
      </c>
      <c r="E38">
        <v>6</v>
      </c>
      <c r="F38">
        <v>0</v>
      </c>
    </row>
    <row r="39" spans="1:16">
      <c r="A39" s="1" t="s">
        <v>1514</v>
      </c>
      <c r="B39" t="s">
        <v>1515</v>
      </c>
      <c r="C39" t="s">
        <v>1516</v>
      </c>
      <c r="D39">
        <v>36</v>
      </c>
      <c r="E39">
        <v>26</v>
      </c>
      <c r="F39">
        <v>0</v>
      </c>
    </row>
    <row r="40" spans="1:16">
      <c r="A40" s="1" t="s">
        <v>1517</v>
      </c>
      <c r="B40" t="s">
        <v>1518</v>
      </c>
      <c r="C40" t="s">
        <v>1519</v>
      </c>
      <c r="D40">
        <v>66</v>
      </c>
      <c r="E40">
        <v>147</v>
      </c>
      <c r="F40">
        <v>0</v>
      </c>
      <c r="K40" t="s">
        <v>1520</v>
      </c>
    </row>
    <row r="41" spans="1:16">
      <c r="A41" s="1" t="s">
        <v>1521</v>
      </c>
      <c r="B41" t="s">
        <v>1522</v>
      </c>
      <c r="C41" t="s">
        <v>1523</v>
      </c>
      <c r="D41">
        <v>45</v>
      </c>
      <c r="E41">
        <v>36</v>
      </c>
      <c r="F41">
        <v>47</v>
      </c>
      <c r="H41" t="s">
        <v>1524</v>
      </c>
      <c r="I41" t="s">
        <v>1525</v>
      </c>
      <c r="K41" t="s">
        <v>1526</v>
      </c>
      <c r="P41" t="s">
        <v>1527</v>
      </c>
    </row>
    <row r="42" spans="1:16">
      <c r="A42" s="1" t="s">
        <v>1528</v>
      </c>
      <c r="B42" t="s">
        <v>1529</v>
      </c>
      <c r="C42" t="s">
        <v>1530</v>
      </c>
      <c r="D42">
        <v>43</v>
      </c>
      <c r="E42">
        <v>68</v>
      </c>
      <c r="F42">
        <v>39</v>
      </c>
      <c r="H42" t="s">
        <v>1531</v>
      </c>
      <c r="I42" t="s">
        <v>1532</v>
      </c>
      <c r="K42" t="s">
        <v>1533</v>
      </c>
      <c r="P42" t="s">
        <v>1534</v>
      </c>
    </row>
    <row r="43" spans="1:16">
      <c r="A43" s="1" t="s">
        <v>1535</v>
      </c>
      <c r="B43" t="s">
        <v>1536</v>
      </c>
      <c r="C43" t="s">
        <v>1537</v>
      </c>
      <c r="D43">
        <v>31</v>
      </c>
      <c r="E43">
        <v>17</v>
      </c>
      <c r="F43">
        <v>22</v>
      </c>
      <c r="O43" t="s">
        <v>1538</v>
      </c>
      <c r="P43" t="s">
        <v>1539</v>
      </c>
    </row>
    <row r="44" spans="1:16">
      <c r="A44" s="1" t="s">
        <v>1540</v>
      </c>
      <c r="B44" t="s">
        <v>1541</v>
      </c>
      <c r="C44" t="s">
        <v>1542</v>
      </c>
      <c r="D44">
        <v>59</v>
      </c>
      <c r="E44">
        <v>57</v>
      </c>
      <c r="F44">
        <v>0</v>
      </c>
    </row>
    <row r="45" spans="1:16">
      <c r="A45" s="1" t="s">
        <v>1543</v>
      </c>
      <c r="B45" t="s">
        <v>1544</v>
      </c>
      <c r="C45" t="s">
        <v>1545</v>
      </c>
      <c r="D45">
        <v>72</v>
      </c>
      <c r="E45">
        <v>15</v>
      </c>
      <c r="F45">
        <v>0</v>
      </c>
    </row>
    <row r="46" spans="1:16">
      <c r="A46" s="1" t="s">
        <v>1546</v>
      </c>
      <c r="B46" t="s">
        <v>1547</v>
      </c>
      <c r="C46" t="s">
        <v>1548</v>
      </c>
      <c r="D46">
        <v>80</v>
      </c>
      <c r="E46">
        <v>81</v>
      </c>
      <c r="F46">
        <v>28</v>
      </c>
      <c r="H46" t="s">
        <v>1549</v>
      </c>
      <c r="I46" t="s">
        <v>1550</v>
      </c>
      <c r="K46" t="s">
        <v>1551</v>
      </c>
      <c r="P46" t="s">
        <v>1552</v>
      </c>
    </row>
    <row r="47" spans="1:16">
      <c r="A47" s="1" t="s">
        <v>1553</v>
      </c>
      <c r="B47" t="s">
        <v>1554</v>
      </c>
      <c r="C47" t="s">
        <v>1555</v>
      </c>
      <c r="D47">
        <v>62</v>
      </c>
      <c r="E47">
        <v>124</v>
      </c>
      <c r="F47">
        <v>0</v>
      </c>
    </row>
    <row r="48" spans="1:16">
      <c r="A48" s="1" t="s">
        <v>1556</v>
      </c>
      <c r="B48" t="s">
        <v>1557</v>
      </c>
      <c r="C48" t="s">
        <v>1558</v>
      </c>
      <c r="D48">
        <v>39</v>
      </c>
      <c r="E48">
        <v>22</v>
      </c>
      <c r="F48">
        <v>0</v>
      </c>
    </row>
    <row r="49" spans="1:16">
      <c r="A49" s="1" t="s">
        <v>1559</v>
      </c>
      <c r="B49" t="s">
        <v>1560</v>
      </c>
      <c r="C49" t="s">
        <v>1561</v>
      </c>
      <c r="D49">
        <v>38</v>
      </c>
      <c r="E49">
        <v>59</v>
      </c>
      <c r="F49">
        <v>26</v>
      </c>
      <c r="H49" t="s">
        <v>1562</v>
      </c>
      <c r="I49" t="s">
        <v>1563</v>
      </c>
      <c r="P49" t="s">
        <v>1564</v>
      </c>
    </row>
    <row r="50" spans="1:16">
      <c r="A50" s="1" t="s">
        <v>1565</v>
      </c>
      <c r="B50" t="s">
        <v>1566</v>
      </c>
      <c r="C50" t="s">
        <v>1567</v>
      </c>
      <c r="D50">
        <v>57</v>
      </c>
      <c r="E50">
        <v>20</v>
      </c>
      <c r="F50">
        <v>0</v>
      </c>
    </row>
    <row r="51" spans="1:16">
      <c r="A51" s="1" t="s">
        <v>1568</v>
      </c>
      <c r="B51" t="s">
        <v>1569</v>
      </c>
      <c r="C51" t="s">
        <v>1570</v>
      </c>
      <c r="D51">
        <v>34</v>
      </c>
      <c r="E51">
        <v>143</v>
      </c>
      <c r="F51">
        <v>0</v>
      </c>
    </row>
    <row r="52" spans="1:16">
      <c r="A52" s="1" t="s">
        <v>1571</v>
      </c>
      <c r="B52" t="s">
        <v>1572</v>
      </c>
      <c r="C52" t="s">
        <v>1573</v>
      </c>
      <c r="D52">
        <v>66</v>
      </c>
      <c r="E52">
        <v>16</v>
      </c>
      <c r="F52">
        <v>0</v>
      </c>
    </row>
    <row r="53" spans="1:16">
      <c r="A53" s="1" t="s">
        <v>1574</v>
      </c>
      <c r="B53" t="s">
        <v>1575</v>
      </c>
      <c r="C53" t="s">
        <v>1576</v>
      </c>
      <c r="D53">
        <v>189</v>
      </c>
      <c r="E53">
        <v>82</v>
      </c>
      <c r="F53">
        <v>0</v>
      </c>
    </row>
    <row r="54" spans="1:16">
      <c r="A54" s="1" t="s">
        <v>1577</v>
      </c>
      <c r="B54" t="s">
        <v>1578</v>
      </c>
      <c r="C54" t="s">
        <v>1579</v>
      </c>
      <c r="D54">
        <v>48</v>
      </c>
      <c r="E54">
        <v>7</v>
      </c>
      <c r="F54">
        <v>0</v>
      </c>
    </row>
    <row r="55" spans="1:16">
      <c r="A55" s="1" t="s">
        <v>1580</v>
      </c>
      <c r="B55" t="s">
        <v>1581</v>
      </c>
      <c r="C55" t="s">
        <v>1582</v>
      </c>
      <c r="D55">
        <v>70</v>
      </c>
      <c r="E55">
        <v>51</v>
      </c>
      <c r="F55">
        <v>0</v>
      </c>
    </row>
    <row r="56" spans="1:16">
      <c r="A56" s="1" t="s">
        <v>1583</v>
      </c>
      <c r="B56" t="s">
        <v>1584</v>
      </c>
      <c r="C56" t="s">
        <v>1585</v>
      </c>
      <c r="D56">
        <v>66</v>
      </c>
      <c r="E56">
        <v>45</v>
      </c>
      <c r="F56">
        <v>4</v>
      </c>
      <c r="I56" t="s">
        <v>1586</v>
      </c>
    </row>
    <row r="57" spans="1:16">
      <c r="A57" s="1" t="s">
        <v>1587</v>
      </c>
      <c r="B57" t="s">
        <v>1588</v>
      </c>
      <c r="C57" t="s">
        <v>1589</v>
      </c>
      <c r="D57">
        <v>134</v>
      </c>
      <c r="E57">
        <v>17</v>
      </c>
      <c r="F57">
        <v>0</v>
      </c>
    </row>
    <row r="58" spans="1:16">
      <c r="A58" s="1" t="s">
        <v>1590</v>
      </c>
      <c r="B58" t="s">
        <v>1591</v>
      </c>
      <c r="C58" t="s">
        <v>1592</v>
      </c>
      <c r="D58">
        <v>74</v>
      </c>
      <c r="E58">
        <v>25</v>
      </c>
      <c r="F58">
        <v>4</v>
      </c>
      <c r="I58" t="s">
        <v>1593</v>
      </c>
    </row>
    <row r="59" spans="1:16">
      <c r="A59" s="1" t="s">
        <v>1594</v>
      </c>
      <c r="B59" t="s">
        <v>1595</v>
      </c>
      <c r="C59" t="s">
        <v>1596</v>
      </c>
      <c r="D59">
        <v>39</v>
      </c>
      <c r="E59">
        <v>42</v>
      </c>
      <c r="F59">
        <v>0</v>
      </c>
    </row>
    <row r="60" spans="1:16">
      <c r="A60" s="1" t="s">
        <v>1597</v>
      </c>
      <c r="B60" t="s">
        <v>1598</v>
      </c>
      <c r="C60" t="s">
        <v>1599</v>
      </c>
      <c r="D60">
        <v>59</v>
      </c>
      <c r="E60">
        <v>18</v>
      </c>
      <c r="F60">
        <v>0</v>
      </c>
    </row>
    <row r="61" spans="1:16">
      <c r="A61" s="1" t="s">
        <v>1600</v>
      </c>
      <c r="B61" t="s">
        <v>1601</v>
      </c>
      <c r="C61" t="s">
        <v>1602</v>
      </c>
      <c r="D61">
        <v>46</v>
      </c>
      <c r="E61">
        <v>84</v>
      </c>
      <c r="F61">
        <v>0</v>
      </c>
    </row>
    <row r="62" spans="1:16">
      <c r="A62" s="1" t="s">
        <v>1603</v>
      </c>
      <c r="B62" t="s">
        <v>1604</v>
      </c>
      <c r="C62" t="s">
        <v>1605</v>
      </c>
      <c r="D62">
        <v>61</v>
      </c>
      <c r="E62">
        <v>8</v>
      </c>
      <c r="F62">
        <v>0</v>
      </c>
    </row>
    <row r="63" spans="1:16">
      <c r="A63" s="1" t="s">
        <v>1606</v>
      </c>
      <c r="B63" t="s">
        <v>1607</v>
      </c>
      <c r="C63" t="s">
        <v>1608</v>
      </c>
      <c r="D63">
        <v>40</v>
      </c>
      <c r="E63">
        <v>34</v>
      </c>
      <c r="F63">
        <v>0</v>
      </c>
    </row>
    <row r="64" spans="1:16">
      <c r="A64" s="1" t="s">
        <v>1609</v>
      </c>
      <c r="B64" t="s">
        <v>1610</v>
      </c>
      <c r="C64" t="s">
        <v>1611</v>
      </c>
      <c r="D64">
        <v>60</v>
      </c>
      <c r="E64">
        <v>9</v>
      </c>
      <c r="F64">
        <v>0</v>
      </c>
    </row>
    <row r="65" spans="1:16">
      <c r="A65" s="1" t="s">
        <v>1612</v>
      </c>
      <c r="B65" t="s">
        <v>1613</v>
      </c>
      <c r="C65" t="s">
        <v>1614</v>
      </c>
      <c r="D65">
        <v>29</v>
      </c>
      <c r="E65">
        <v>35</v>
      </c>
      <c r="F65">
        <v>7</v>
      </c>
      <c r="H65" t="s">
        <v>1615</v>
      </c>
      <c r="P65" t="s">
        <v>1616</v>
      </c>
    </row>
    <row r="66" spans="1:16">
      <c r="A66" s="1" t="s">
        <v>1617</v>
      </c>
      <c r="B66" t="s">
        <v>1618</v>
      </c>
      <c r="C66" t="s">
        <v>1619</v>
      </c>
      <c r="D66">
        <v>52</v>
      </c>
      <c r="E66">
        <v>20</v>
      </c>
      <c r="F66">
        <v>0</v>
      </c>
    </row>
    <row r="67" spans="1:16">
      <c r="A67" s="1" t="s">
        <v>1620</v>
      </c>
      <c r="B67" t="s">
        <v>1621</v>
      </c>
      <c r="C67" t="s">
        <v>1622</v>
      </c>
      <c r="D67">
        <v>59</v>
      </c>
      <c r="E67">
        <v>13</v>
      </c>
      <c r="F67">
        <v>0</v>
      </c>
    </row>
    <row r="68" spans="1:16">
      <c r="A68" s="1" t="s">
        <v>1623</v>
      </c>
      <c r="B68" t="s">
        <v>1624</v>
      </c>
      <c r="C68" t="s">
        <v>1625</v>
      </c>
      <c r="D68">
        <v>40</v>
      </c>
      <c r="E68">
        <v>9</v>
      </c>
      <c r="F68">
        <v>0</v>
      </c>
    </row>
    <row r="69" spans="1:16">
      <c r="A69" s="1" t="s">
        <v>1626</v>
      </c>
      <c r="B69" t="s">
        <v>1627</v>
      </c>
      <c r="C69" t="s">
        <v>1628</v>
      </c>
      <c r="D69">
        <v>33</v>
      </c>
      <c r="E69">
        <v>33</v>
      </c>
      <c r="F69">
        <v>0</v>
      </c>
    </row>
    <row r="70" spans="1:16">
      <c r="A70" s="1" t="s">
        <v>1629</v>
      </c>
      <c r="B70" t="s">
        <v>1630</v>
      </c>
      <c r="C70" t="s">
        <v>1631</v>
      </c>
      <c r="D70">
        <v>36</v>
      </c>
      <c r="E70">
        <v>26</v>
      </c>
      <c r="F70">
        <v>0</v>
      </c>
    </row>
    <row r="71" spans="1:16">
      <c r="A71" s="1" t="s">
        <v>1632</v>
      </c>
      <c r="B71" t="s">
        <v>1633</v>
      </c>
      <c r="C71" t="s">
        <v>1634</v>
      </c>
      <c r="D71">
        <v>42</v>
      </c>
      <c r="E71">
        <v>16</v>
      </c>
      <c r="F71">
        <v>0</v>
      </c>
      <c r="J71" t="s">
        <v>1635</v>
      </c>
    </row>
    <row r="72" spans="1:16">
      <c r="A72" s="1" t="s">
        <v>1636</v>
      </c>
      <c r="B72" t="s">
        <v>1637</v>
      </c>
      <c r="C72" t="s">
        <v>1638</v>
      </c>
      <c r="D72">
        <v>45</v>
      </c>
      <c r="E72">
        <v>23</v>
      </c>
      <c r="F72">
        <v>0</v>
      </c>
    </row>
    <row r="73" spans="1:16">
      <c r="A73" s="1" t="s">
        <v>1639</v>
      </c>
      <c r="B73" t="s">
        <v>1640</v>
      </c>
      <c r="C73" t="s">
        <v>1641</v>
      </c>
      <c r="D73">
        <v>74</v>
      </c>
      <c r="E73">
        <v>3</v>
      </c>
      <c r="F73">
        <v>0</v>
      </c>
    </row>
    <row r="74" spans="1:16">
      <c r="A74" s="1" t="s">
        <v>1642</v>
      </c>
      <c r="B74" t="s">
        <v>1643</v>
      </c>
      <c r="C74" t="s">
        <v>1644</v>
      </c>
      <c r="D74">
        <v>42</v>
      </c>
      <c r="E74">
        <v>121</v>
      </c>
      <c r="F74">
        <v>0</v>
      </c>
    </row>
    <row r="75" spans="1:16">
      <c r="A75" s="1" t="s">
        <v>1645</v>
      </c>
      <c r="B75" t="s">
        <v>1646</v>
      </c>
      <c r="C75" t="s">
        <v>1647</v>
      </c>
      <c r="D75">
        <v>38</v>
      </c>
      <c r="E75">
        <v>5</v>
      </c>
      <c r="F75">
        <v>0</v>
      </c>
    </row>
    <row r="76" spans="1:16">
      <c r="A76" s="1" t="s">
        <v>1648</v>
      </c>
      <c r="B76" t="s">
        <v>1649</v>
      </c>
      <c r="C76" t="s">
        <v>1650</v>
      </c>
      <c r="D76">
        <v>38</v>
      </c>
      <c r="E76">
        <v>11</v>
      </c>
      <c r="F76">
        <v>37</v>
      </c>
      <c r="H76" t="s">
        <v>1651</v>
      </c>
      <c r="I76" t="s">
        <v>1652</v>
      </c>
      <c r="O76" t="s">
        <v>1653</v>
      </c>
      <c r="P76" t="s">
        <v>1654</v>
      </c>
    </row>
    <row r="77" spans="1:16">
      <c r="A77" s="1" t="s">
        <v>1655</v>
      </c>
      <c r="B77" t="s">
        <v>1656</v>
      </c>
      <c r="C77" t="s">
        <v>1657</v>
      </c>
      <c r="D77">
        <v>94</v>
      </c>
      <c r="E77">
        <v>202</v>
      </c>
      <c r="F77">
        <v>0</v>
      </c>
    </row>
    <row r="78" spans="1:16">
      <c r="A78" s="1" t="s">
        <v>1658</v>
      </c>
      <c r="B78" t="s">
        <v>1659</v>
      </c>
      <c r="C78" t="s">
        <v>1660</v>
      </c>
      <c r="D78">
        <v>59</v>
      </c>
      <c r="E78">
        <v>10</v>
      </c>
      <c r="F78">
        <v>0</v>
      </c>
    </row>
    <row r="79" spans="1:16">
      <c r="A79" s="1" t="s">
        <v>1661</v>
      </c>
      <c r="B79" t="s">
        <v>1662</v>
      </c>
      <c r="C79" t="s">
        <v>1663</v>
      </c>
      <c r="D79">
        <v>47</v>
      </c>
      <c r="E79">
        <v>3</v>
      </c>
      <c r="F79">
        <v>0</v>
      </c>
    </row>
    <row r="80" spans="1:16">
      <c r="A80" s="1" t="s">
        <v>1664</v>
      </c>
      <c r="B80" t="s">
        <v>1665</v>
      </c>
      <c r="C80" t="s">
        <v>1666</v>
      </c>
      <c r="D80">
        <v>108</v>
      </c>
      <c r="E80">
        <v>2</v>
      </c>
      <c r="F80">
        <v>0</v>
      </c>
    </row>
    <row r="81" spans="1:16">
      <c r="A81" s="1" t="s">
        <v>1667</v>
      </c>
      <c r="B81" t="s">
        <v>1668</v>
      </c>
      <c r="C81" t="s">
        <v>1669</v>
      </c>
      <c r="D81">
        <v>130</v>
      </c>
      <c r="E81">
        <v>176</v>
      </c>
      <c r="F81">
        <v>21</v>
      </c>
      <c r="H81" t="s">
        <v>1670</v>
      </c>
      <c r="I81" t="s">
        <v>1671</v>
      </c>
      <c r="K81" t="s">
        <v>1672</v>
      </c>
      <c r="P81" t="s">
        <v>1673</v>
      </c>
    </row>
    <row r="82" spans="1:16">
      <c r="A82" s="1" t="s">
        <v>1674</v>
      </c>
      <c r="B82" t="s">
        <v>1675</v>
      </c>
      <c r="C82" t="s">
        <v>1676</v>
      </c>
      <c r="D82">
        <v>98</v>
      </c>
      <c r="E82">
        <v>157</v>
      </c>
      <c r="F82">
        <v>41</v>
      </c>
      <c r="H82" t="s">
        <v>1677</v>
      </c>
      <c r="I82" t="s">
        <v>1678</v>
      </c>
      <c r="K82" t="s">
        <v>1679</v>
      </c>
      <c r="P82" t="s">
        <v>1680</v>
      </c>
    </row>
    <row r="83" spans="1:16">
      <c r="A83" s="1" t="s">
        <v>1681</v>
      </c>
      <c r="B83" t="s">
        <v>1682</v>
      </c>
      <c r="C83" t="s">
        <v>1683</v>
      </c>
      <c r="D83">
        <v>107</v>
      </c>
      <c r="E83">
        <v>23</v>
      </c>
      <c r="F83">
        <v>0</v>
      </c>
    </row>
    <row r="84" spans="1:16" ht="409.5">
      <c r="A84" s="1" t="s">
        <v>1684</v>
      </c>
      <c r="B84" t="s">
        <v>1685</v>
      </c>
      <c r="C84" t="s">
        <v>1686</v>
      </c>
      <c r="D84">
        <v>120</v>
      </c>
      <c r="E84">
        <v>29</v>
      </c>
      <c r="F84">
        <v>67</v>
      </c>
      <c r="H84" t="s">
        <v>1687</v>
      </c>
      <c r="I84" t="s">
        <v>1688</v>
      </c>
      <c r="J84" s="2" t="s">
        <v>1689</v>
      </c>
      <c r="K84" t="s">
        <v>1690</v>
      </c>
      <c r="P84" t="s">
        <v>1691</v>
      </c>
    </row>
    <row r="85" spans="1:16">
      <c r="A85" s="1" t="s">
        <v>1692</v>
      </c>
      <c r="B85" t="s">
        <v>1693</v>
      </c>
      <c r="C85" t="s">
        <v>1694</v>
      </c>
      <c r="D85">
        <v>111</v>
      </c>
      <c r="E85">
        <v>52</v>
      </c>
      <c r="F85">
        <v>0</v>
      </c>
    </row>
    <row r="86" spans="1:16">
      <c r="A86" s="1" t="s">
        <v>1695</v>
      </c>
      <c r="B86" t="s">
        <v>1696</v>
      </c>
      <c r="C86" t="s">
        <v>1697</v>
      </c>
      <c r="D86">
        <v>129</v>
      </c>
      <c r="E86">
        <v>156</v>
      </c>
      <c r="F86">
        <v>28</v>
      </c>
      <c r="H86" t="s">
        <v>1698</v>
      </c>
      <c r="I86" t="s">
        <v>1699</v>
      </c>
      <c r="K86" t="s">
        <v>1700</v>
      </c>
      <c r="P86" t="s">
        <v>1701</v>
      </c>
    </row>
    <row r="87" spans="1:16">
      <c r="A87" s="1" t="s">
        <v>1702</v>
      </c>
      <c r="B87" t="s">
        <v>1703</v>
      </c>
      <c r="C87" t="s">
        <v>1704</v>
      </c>
      <c r="D87">
        <v>159</v>
      </c>
      <c r="E87">
        <v>144</v>
      </c>
      <c r="F87">
        <v>47</v>
      </c>
      <c r="H87" t="s">
        <v>1705</v>
      </c>
      <c r="I87" t="s">
        <v>1706</v>
      </c>
      <c r="K87" t="s">
        <v>1707</v>
      </c>
      <c r="P87" t="s">
        <v>1708</v>
      </c>
    </row>
    <row r="88" spans="1:16">
      <c r="A88" s="1" t="s">
        <v>1709</v>
      </c>
      <c r="B88" t="s">
        <v>1710</v>
      </c>
      <c r="C88" t="s">
        <v>1711</v>
      </c>
      <c r="D88">
        <v>142</v>
      </c>
      <c r="E88">
        <v>127</v>
      </c>
      <c r="F88">
        <v>33</v>
      </c>
      <c r="H88" t="s">
        <v>1712</v>
      </c>
      <c r="I88" t="s">
        <v>1713</v>
      </c>
      <c r="J88" t="s">
        <v>170</v>
      </c>
      <c r="K88" t="s">
        <v>1714</v>
      </c>
      <c r="P88" t="s">
        <v>1715</v>
      </c>
    </row>
    <row r="89" spans="1:16">
      <c r="A89" s="1" t="s">
        <v>1716</v>
      </c>
      <c r="B89" t="s">
        <v>1717</v>
      </c>
      <c r="C89" t="s">
        <v>1718</v>
      </c>
      <c r="D89">
        <v>110</v>
      </c>
      <c r="E89">
        <v>43</v>
      </c>
      <c r="F89">
        <v>18</v>
      </c>
      <c r="H89" t="s">
        <v>1719</v>
      </c>
      <c r="I89" t="s">
        <v>1720</v>
      </c>
      <c r="K89" t="s">
        <v>1721</v>
      </c>
      <c r="P89" t="s">
        <v>1722</v>
      </c>
    </row>
    <row r="90" spans="1:16">
      <c r="A90" s="1" t="s">
        <v>1723</v>
      </c>
      <c r="B90" t="s">
        <v>1724</v>
      </c>
      <c r="C90" t="s">
        <v>1725</v>
      </c>
      <c r="D90">
        <v>79</v>
      </c>
      <c r="E90">
        <v>91</v>
      </c>
      <c r="F90">
        <v>48</v>
      </c>
      <c r="H90" t="s">
        <v>1726</v>
      </c>
      <c r="I90" t="s">
        <v>1727</v>
      </c>
      <c r="K90" t="s">
        <v>1728</v>
      </c>
      <c r="P90" t="s">
        <v>1729</v>
      </c>
    </row>
    <row r="91" spans="1:16">
      <c r="A91" s="1" t="s">
        <v>1730</v>
      </c>
      <c r="B91" t="s">
        <v>1731</v>
      </c>
      <c r="C91" t="s">
        <v>1732</v>
      </c>
      <c r="D91">
        <v>84</v>
      </c>
      <c r="E91">
        <v>26</v>
      </c>
      <c r="F91">
        <v>0</v>
      </c>
    </row>
    <row r="92" spans="1:16">
      <c r="A92" s="1" t="s">
        <v>1733</v>
      </c>
      <c r="B92" t="s">
        <v>1734</v>
      </c>
      <c r="C92" t="s">
        <v>1735</v>
      </c>
      <c r="D92">
        <v>63</v>
      </c>
      <c r="E92">
        <v>20</v>
      </c>
      <c r="F92">
        <v>0</v>
      </c>
    </row>
    <row r="93" spans="1:16">
      <c r="A93" s="1" t="s">
        <v>1736</v>
      </c>
      <c r="B93" t="s">
        <v>1737</v>
      </c>
      <c r="C93" t="s">
        <v>1738</v>
      </c>
      <c r="D93">
        <v>127</v>
      </c>
      <c r="E93">
        <v>22</v>
      </c>
      <c r="F93">
        <v>10</v>
      </c>
      <c r="I93" t="s">
        <v>1739</v>
      </c>
      <c r="K93" t="s">
        <v>170</v>
      </c>
    </row>
    <row r="94" spans="1:16">
      <c r="A94" s="1" t="s">
        <v>1740</v>
      </c>
      <c r="B94" t="s">
        <v>1741</v>
      </c>
      <c r="C94" t="s">
        <v>1742</v>
      </c>
      <c r="D94">
        <v>58</v>
      </c>
      <c r="E94">
        <v>20</v>
      </c>
      <c r="F94">
        <v>0</v>
      </c>
    </row>
    <row r="95" spans="1:16">
      <c r="A95" s="1" t="s">
        <v>1743</v>
      </c>
      <c r="B95" t="s">
        <v>1744</v>
      </c>
      <c r="C95" t="s">
        <v>1745</v>
      </c>
      <c r="D95">
        <v>57</v>
      </c>
      <c r="E95">
        <v>69</v>
      </c>
      <c r="F95">
        <v>0</v>
      </c>
    </row>
    <row r="96" spans="1:16">
      <c r="A96" s="1" t="s">
        <v>1746</v>
      </c>
      <c r="B96" t="s">
        <v>1747</v>
      </c>
      <c r="C96" t="s">
        <v>1748</v>
      </c>
      <c r="D96">
        <v>73</v>
      </c>
      <c r="E96">
        <v>53</v>
      </c>
      <c r="F96">
        <v>0</v>
      </c>
    </row>
    <row r="97" spans="1:16">
      <c r="A97" s="1" t="s">
        <v>1749</v>
      </c>
      <c r="B97" t="s">
        <v>1750</v>
      </c>
      <c r="C97" t="s">
        <v>1751</v>
      </c>
      <c r="D97">
        <v>45</v>
      </c>
      <c r="E97">
        <v>24</v>
      </c>
      <c r="F97">
        <v>0</v>
      </c>
    </row>
    <row r="98" spans="1:16">
      <c r="A98" s="1" t="s">
        <v>1752</v>
      </c>
      <c r="B98" t="s">
        <v>1753</v>
      </c>
      <c r="C98" t="s">
        <v>1754</v>
      </c>
      <c r="D98">
        <v>56</v>
      </c>
      <c r="E98">
        <v>28</v>
      </c>
      <c r="F98">
        <v>0</v>
      </c>
    </row>
    <row r="99" spans="1:16" ht="409.5">
      <c r="A99" s="1" t="s">
        <v>1755</v>
      </c>
      <c r="B99" t="s">
        <v>1756</v>
      </c>
      <c r="C99" t="s">
        <v>1757</v>
      </c>
      <c r="D99">
        <v>57</v>
      </c>
      <c r="E99">
        <v>11</v>
      </c>
      <c r="F99">
        <v>10</v>
      </c>
      <c r="H99" s="2" t="s">
        <v>1758</v>
      </c>
      <c r="P99" s="2" t="s">
        <v>1759</v>
      </c>
    </row>
    <row r="100" spans="1:16">
      <c r="A100" s="1" t="s">
        <v>1760</v>
      </c>
      <c r="B100" t="s">
        <v>1761</v>
      </c>
      <c r="C100" t="s">
        <v>1762</v>
      </c>
      <c r="D100">
        <v>85</v>
      </c>
      <c r="E100">
        <v>39</v>
      </c>
      <c r="F100">
        <v>0</v>
      </c>
    </row>
    <row r="101" spans="1:16">
      <c r="A101" s="1" t="s">
        <v>1763</v>
      </c>
      <c r="B101" t="s">
        <v>1764</v>
      </c>
      <c r="C101" t="s">
        <v>1765</v>
      </c>
      <c r="D101">
        <v>71</v>
      </c>
      <c r="E101">
        <v>6</v>
      </c>
      <c r="F101">
        <v>0</v>
      </c>
    </row>
    <row r="102" spans="1:16">
      <c r="A102" s="1" t="s">
        <v>1766</v>
      </c>
      <c r="B102" t="s">
        <v>1767</v>
      </c>
      <c r="C102" t="s">
        <v>1768</v>
      </c>
      <c r="D102">
        <v>64</v>
      </c>
      <c r="E102">
        <v>24</v>
      </c>
      <c r="F102">
        <v>0</v>
      </c>
    </row>
    <row r="103" spans="1:16">
      <c r="A103" s="1" t="s">
        <v>1769</v>
      </c>
      <c r="B103" t="s">
        <v>1770</v>
      </c>
      <c r="C103" t="s">
        <v>1771</v>
      </c>
      <c r="D103">
        <v>37</v>
      </c>
      <c r="E103">
        <v>19</v>
      </c>
      <c r="F103">
        <v>0</v>
      </c>
    </row>
    <row r="104" spans="1:16">
      <c r="A104" s="1" t="s">
        <v>1772</v>
      </c>
      <c r="B104" t="s">
        <v>1773</v>
      </c>
      <c r="C104" t="s">
        <v>1774</v>
      </c>
      <c r="D104">
        <v>94</v>
      </c>
      <c r="E104">
        <v>72</v>
      </c>
      <c r="F104">
        <v>0</v>
      </c>
    </row>
    <row r="105" spans="1:16">
      <c r="A105" s="1" t="s">
        <v>1775</v>
      </c>
      <c r="B105" t="s">
        <v>1776</v>
      </c>
      <c r="C105" t="s">
        <v>1777</v>
      </c>
      <c r="D105">
        <v>39</v>
      </c>
      <c r="E105">
        <v>66</v>
      </c>
      <c r="F105">
        <v>0</v>
      </c>
    </row>
    <row r="106" spans="1:16">
      <c r="A106" s="1" t="s">
        <v>1778</v>
      </c>
      <c r="B106" t="s">
        <v>1779</v>
      </c>
      <c r="C106" t="s">
        <v>1780</v>
      </c>
      <c r="D106">
        <v>54</v>
      </c>
      <c r="E106">
        <v>6</v>
      </c>
      <c r="F106">
        <v>0</v>
      </c>
    </row>
    <row r="107" spans="1:16">
      <c r="A107" s="1" t="s">
        <v>1781</v>
      </c>
      <c r="B107" t="s">
        <v>1782</v>
      </c>
      <c r="C107" t="s">
        <v>1783</v>
      </c>
      <c r="D107">
        <v>41</v>
      </c>
      <c r="E107">
        <v>12</v>
      </c>
      <c r="F107">
        <v>0</v>
      </c>
    </row>
    <row r="108" spans="1:16">
      <c r="A108" s="1" t="s">
        <v>1784</v>
      </c>
      <c r="B108" t="s">
        <v>1785</v>
      </c>
      <c r="C108" t="s">
        <v>1786</v>
      </c>
      <c r="D108">
        <v>68</v>
      </c>
      <c r="E108">
        <v>47</v>
      </c>
      <c r="F108">
        <v>0</v>
      </c>
    </row>
    <row r="109" spans="1:16">
      <c r="A109" s="1" t="s">
        <v>1787</v>
      </c>
      <c r="B109" t="s">
        <v>1788</v>
      </c>
      <c r="C109" t="s">
        <v>1789</v>
      </c>
      <c r="D109">
        <v>54</v>
      </c>
      <c r="E109">
        <v>8</v>
      </c>
      <c r="F109">
        <v>0</v>
      </c>
    </row>
    <row r="110" spans="1:16">
      <c r="A110" s="1" t="s">
        <v>1790</v>
      </c>
      <c r="B110" t="s">
        <v>1791</v>
      </c>
      <c r="C110" t="s">
        <v>1792</v>
      </c>
      <c r="D110">
        <v>56</v>
      </c>
      <c r="E110">
        <v>6</v>
      </c>
      <c r="F110">
        <v>0</v>
      </c>
    </row>
    <row r="111" spans="1:16">
      <c r="A111" s="1" t="s">
        <v>1793</v>
      </c>
      <c r="B111" t="s">
        <v>1794</v>
      </c>
      <c r="C111" t="s">
        <v>1795</v>
      </c>
      <c r="D111">
        <v>36</v>
      </c>
      <c r="E111">
        <v>20</v>
      </c>
      <c r="F111">
        <v>0</v>
      </c>
    </row>
    <row r="112" spans="1:16">
      <c r="A112" s="1" t="s">
        <v>1796</v>
      </c>
      <c r="B112" t="s">
        <v>1797</v>
      </c>
      <c r="C112" t="s">
        <v>1798</v>
      </c>
      <c r="D112">
        <v>104</v>
      </c>
      <c r="E112">
        <v>40</v>
      </c>
      <c r="F112">
        <v>0</v>
      </c>
    </row>
    <row r="113" spans="1:6">
      <c r="A113" s="1" t="s">
        <v>1799</v>
      </c>
      <c r="B113" t="s">
        <v>1800</v>
      </c>
      <c r="C113" t="s">
        <v>1801</v>
      </c>
      <c r="D113">
        <v>100</v>
      </c>
      <c r="E113">
        <v>11</v>
      </c>
      <c r="F113">
        <v>0</v>
      </c>
    </row>
    <row r="114" spans="1:6">
      <c r="A114" s="1" t="s">
        <v>1802</v>
      </c>
      <c r="B114" t="s">
        <v>1803</v>
      </c>
      <c r="C114" t="s">
        <v>1804</v>
      </c>
      <c r="D114">
        <v>67</v>
      </c>
      <c r="E114">
        <v>35</v>
      </c>
      <c r="F114">
        <v>0</v>
      </c>
    </row>
    <row r="115" spans="1:6">
      <c r="A115" s="1" t="s">
        <v>1805</v>
      </c>
      <c r="B115" t="s">
        <v>1806</v>
      </c>
      <c r="C115" t="s">
        <v>1807</v>
      </c>
      <c r="D115">
        <v>68</v>
      </c>
      <c r="E115">
        <v>19</v>
      </c>
      <c r="F115">
        <v>0</v>
      </c>
    </row>
    <row r="116" spans="1:6">
      <c r="A116" s="1" t="s">
        <v>1808</v>
      </c>
      <c r="B116" t="s">
        <v>1809</v>
      </c>
      <c r="C116" t="s">
        <v>1810</v>
      </c>
      <c r="D116">
        <v>59</v>
      </c>
      <c r="E116">
        <v>13</v>
      </c>
      <c r="F116">
        <v>0</v>
      </c>
    </row>
    <row r="117" spans="1:6">
      <c r="A117" s="1" t="s">
        <v>1811</v>
      </c>
      <c r="B117" t="s">
        <v>1812</v>
      </c>
      <c r="C117" t="s">
        <v>1813</v>
      </c>
      <c r="D117">
        <v>49</v>
      </c>
      <c r="E117">
        <v>9</v>
      </c>
      <c r="F117">
        <v>0</v>
      </c>
    </row>
    <row r="118" spans="1:6">
      <c r="A118" s="1" t="s">
        <v>1814</v>
      </c>
      <c r="B118" t="s">
        <v>1815</v>
      </c>
      <c r="C118" t="s">
        <v>1816</v>
      </c>
      <c r="D118">
        <v>70</v>
      </c>
      <c r="E118">
        <v>3</v>
      </c>
      <c r="F118">
        <v>0</v>
      </c>
    </row>
    <row r="119" spans="1:6">
      <c r="A119" s="1" t="s">
        <v>1817</v>
      </c>
      <c r="B119" t="s">
        <v>1818</v>
      </c>
      <c r="C119" t="s">
        <v>1819</v>
      </c>
      <c r="D119">
        <v>51</v>
      </c>
      <c r="E119">
        <v>12</v>
      </c>
      <c r="F119">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6"/>
  <sheetViews>
    <sheetView zoomScaleNormal="100" workbookViewId="0" xr3:uid="{CF366857-BBDD-5199-9BC9-FF52903B0715}"/>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1820</v>
      </c>
      <c r="B3" t="s">
        <v>1821</v>
      </c>
      <c r="C3" t="s">
        <v>1822</v>
      </c>
      <c r="D3">
        <v>126</v>
      </c>
      <c r="E3">
        <v>97</v>
      </c>
      <c r="F3">
        <v>41</v>
      </c>
      <c r="H3" t="s">
        <v>1823</v>
      </c>
      <c r="I3" t="s">
        <v>1824</v>
      </c>
      <c r="K3" t="s">
        <v>1825</v>
      </c>
      <c r="P3" t="s">
        <v>1826</v>
      </c>
    </row>
    <row r="4" spans="1:16">
      <c r="A4" s="1" t="s">
        <v>1827</v>
      </c>
      <c r="B4" t="s">
        <v>1828</v>
      </c>
      <c r="C4" t="s">
        <v>1829</v>
      </c>
      <c r="D4">
        <v>131</v>
      </c>
      <c r="E4">
        <v>95</v>
      </c>
      <c r="F4">
        <v>0</v>
      </c>
    </row>
    <row r="5" spans="1:16">
      <c r="A5" s="1" t="s">
        <v>1830</v>
      </c>
      <c r="B5" t="s">
        <v>1831</v>
      </c>
      <c r="C5" t="s">
        <v>1832</v>
      </c>
      <c r="D5">
        <v>138</v>
      </c>
      <c r="E5">
        <v>97</v>
      </c>
      <c r="F5">
        <v>35</v>
      </c>
      <c r="H5" t="s">
        <v>1833</v>
      </c>
      <c r="I5" t="s">
        <v>1834</v>
      </c>
      <c r="K5" t="s">
        <v>1835</v>
      </c>
      <c r="P5" t="s">
        <v>1836</v>
      </c>
    </row>
    <row r="6" spans="1:16">
      <c r="A6" s="1" t="s">
        <v>1837</v>
      </c>
      <c r="B6" t="s">
        <v>1838</v>
      </c>
      <c r="C6" t="s">
        <v>1839</v>
      </c>
      <c r="D6">
        <v>138</v>
      </c>
      <c r="E6">
        <v>77</v>
      </c>
      <c r="F6">
        <v>63</v>
      </c>
      <c r="H6" t="s">
        <v>1840</v>
      </c>
      <c r="I6" t="s">
        <v>1841</v>
      </c>
      <c r="K6" t="s">
        <v>1842</v>
      </c>
      <c r="O6" t="s">
        <v>1843</v>
      </c>
      <c r="P6" t="s">
        <v>1844</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
  <sheetViews>
    <sheetView zoomScaleNormal="100" workbookViewId="0" xr3:uid="{958C4451-9541-5A59-BF78-D2F731DF1C81}"/>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108</v>
      </c>
      <c r="B3" t="s">
        <v>109</v>
      </c>
      <c r="C3" t="s">
        <v>110</v>
      </c>
      <c r="D3">
        <v>54</v>
      </c>
      <c r="E3">
        <v>158</v>
      </c>
      <c r="F3">
        <v>0</v>
      </c>
    </row>
    <row r="4" spans="1:16">
      <c r="A4" s="1" t="s">
        <v>111</v>
      </c>
      <c r="B4" t="s">
        <v>112</v>
      </c>
      <c r="C4" t="s">
        <v>113</v>
      </c>
      <c r="D4">
        <v>51</v>
      </c>
      <c r="E4">
        <v>41</v>
      </c>
      <c r="F4">
        <v>7</v>
      </c>
      <c r="P4" t="s">
        <v>114</v>
      </c>
    </row>
    <row r="5" spans="1:16">
      <c r="A5" s="1" t="s">
        <v>115</v>
      </c>
      <c r="B5" t="s">
        <v>116</v>
      </c>
      <c r="C5" t="s">
        <v>117</v>
      </c>
      <c r="D5">
        <v>54</v>
      </c>
      <c r="E5">
        <v>137</v>
      </c>
      <c r="F5">
        <v>0</v>
      </c>
    </row>
    <row r="6" spans="1:16">
      <c r="A6" s="1" t="s">
        <v>118</v>
      </c>
      <c r="B6" t="s">
        <v>119</v>
      </c>
      <c r="C6" t="s">
        <v>120</v>
      </c>
      <c r="D6">
        <v>72</v>
      </c>
      <c r="E6">
        <v>208</v>
      </c>
      <c r="F6">
        <v>2</v>
      </c>
      <c r="I6" t="s">
        <v>121</v>
      </c>
    </row>
    <row r="7" spans="1:16">
      <c r="A7" s="1" t="s">
        <v>122</v>
      </c>
      <c r="B7" t="s">
        <v>123</v>
      </c>
      <c r="C7" t="s">
        <v>124</v>
      </c>
      <c r="D7">
        <v>54</v>
      </c>
      <c r="E7">
        <v>100</v>
      </c>
      <c r="F7">
        <v>0</v>
      </c>
    </row>
    <row r="8" spans="1:16">
      <c r="A8" s="1" t="s">
        <v>125</v>
      </c>
      <c r="B8" t="s">
        <v>126</v>
      </c>
      <c r="C8" t="s">
        <v>127</v>
      </c>
      <c r="D8">
        <v>94</v>
      </c>
      <c r="E8">
        <v>177</v>
      </c>
      <c r="F8">
        <v>38</v>
      </c>
      <c r="I8" t="s">
        <v>128</v>
      </c>
      <c r="K8" t="s">
        <v>129</v>
      </c>
      <c r="P8" t="s">
        <v>130</v>
      </c>
    </row>
    <row r="9" spans="1:16">
      <c r="A9" s="1" t="s">
        <v>131</v>
      </c>
      <c r="B9" t="s">
        <v>132</v>
      </c>
      <c r="C9" t="s">
        <v>133</v>
      </c>
      <c r="D9">
        <v>52</v>
      </c>
      <c r="E9">
        <v>43</v>
      </c>
      <c r="F9">
        <v>0</v>
      </c>
    </row>
    <row r="10" spans="1:16">
      <c r="A10" s="1" t="s">
        <v>134</v>
      </c>
      <c r="B10" t="s">
        <v>135</v>
      </c>
      <c r="C10" t="s">
        <v>136</v>
      </c>
      <c r="D10">
        <v>76</v>
      </c>
      <c r="E10">
        <v>132</v>
      </c>
      <c r="F10">
        <v>19</v>
      </c>
      <c r="H10" t="s">
        <v>137</v>
      </c>
      <c r="J10" t="s">
        <v>138</v>
      </c>
      <c r="K10" t="s">
        <v>139</v>
      </c>
      <c r="P10" t="s">
        <v>140</v>
      </c>
    </row>
    <row r="11" spans="1:16">
      <c r="A11" s="1" t="s">
        <v>141</v>
      </c>
      <c r="B11" t="s">
        <v>142</v>
      </c>
      <c r="C11" t="s">
        <v>143</v>
      </c>
      <c r="D11">
        <v>70</v>
      </c>
      <c r="E11">
        <v>8</v>
      </c>
      <c r="F11">
        <v>17</v>
      </c>
      <c r="K11" t="s">
        <v>144</v>
      </c>
      <c r="P11" t="s">
        <v>145</v>
      </c>
    </row>
    <row r="12" spans="1:16">
      <c r="A12" s="1" t="s">
        <v>146</v>
      </c>
      <c r="B12" t="s">
        <v>147</v>
      </c>
      <c r="C12" t="s">
        <v>148</v>
      </c>
      <c r="D12">
        <v>60</v>
      </c>
      <c r="E12">
        <v>54</v>
      </c>
      <c r="F12">
        <v>35</v>
      </c>
      <c r="H12" t="s">
        <v>149</v>
      </c>
      <c r="I12" t="s">
        <v>150</v>
      </c>
      <c r="K12" t="s">
        <v>151</v>
      </c>
      <c r="P12" t="s">
        <v>152</v>
      </c>
    </row>
    <row r="13" spans="1:16">
      <c r="A13" s="1" t="s">
        <v>153</v>
      </c>
      <c r="B13" t="s">
        <v>154</v>
      </c>
      <c r="C13" t="s">
        <v>155</v>
      </c>
      <c r="D13">
        <v>74</v>
      </c>
      <c r="E13">
        <v>55</v>
      </c>
      <c r="F13">
        <v>0</v>
      </c>
    </row>
    <row r="14" spans="1:16">
      <c r="A14" s="1" t="s">
        <v>156</v>
      </c>
      <c r="B14" t="s">
        <v>157</v>
      </c>
      <c r="C14" t="s">
        <v>158</v>
      </c>
      <c r="D14">
        <v>76</v>
      </c>
      <c r="E14">
        <v>182</v>
      </c>
      <c r="F14">
        <v>0</v>
      </c>
    </row>
    <row r="15" spans="1:16">
      <c r="A15" s="1" t="s">
        <v>159</v>
      </c>
      <c r="B15" t="s">
        <v>160</v>
      </c>
      <c r="C15" t="s">
        <v>161</v>
      </c>
      <c r="D15">
        <v>54</v>
      </c>
      <c r="E15">
        <v>180</v>
      </c>
      <c r="F15">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53"/>
  <sheetViews>
    <sheetView zoomScaleNormal="100" workbookViewId="0" xr3:uid="{34904945-5288-588E-9F07-34343C13E9F2}"/>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1845</v>
      </c>
      <c r="B3" t="s">
        <v>1846</v>
      </c>
      <c r="C3" t="s">
        <v>1847</v>
      </c>
      <c r="D3">
        <v>59</v>
      </c>
      <c r="E3">
        <v>22</v>
      </c>
      <c r="F3">
        <v>25</v>
      </c>
      <c r="H3" t="s">
        <v>1848</v>
      </c>
      <c r="K3" t="s">
        <v>1849</v>
      </c>
      <c r="O3" t="s">
        <v>1850</v>
      </c>
      <c r="P3" t="s">
        <v>1851</v>
      </c>
    </row>
    <row r="4" spans="1:16">
      <c r="A4" s="1" t="s">
        <v>1852</v>
      </c>
      <c r="B4" t="s">
        <v>1853</v>
      </c>
      <c r="C4" t="s">
        <v>1854</v>
      </c>
      <c r="D4">
        <v>60</v>
      </c>
      <c r="E4">
        <v>158</v>
      </c>
      <c r="F4">
        <v>20</v>
      </c>
      <c r="H4" t="s">
        <v>1855</v>
      </c>
      <c r="I4" t="s">
        <v>1856</v>
      </c>
      <c r="J4" t="s">
        <v>1857</v>
      </c>
      <c r="K4" t="s">
        <v>1858</v>
      </c>
      <c r="P4" t="s">
        <v>1859</v>
      </c>
    </row>
    <row r="5" spans="1:16">
      <c r="A5" s="1" t="s">
        <v>1860</v>
      </c>
      <c r="B5" t="s">
        <v>1861</v>
      </c>
      <c r="C5" t="s">
        <v>1862</v>
      </c>
      <c r="D5">
        <v>47</v>
      </c>
      <c r="E5">
        <v>72</v>
      </c>
      <c r="F5">
        <v>0</v>
      </c>
    </row>
    <row r="6" spans="1:16">
      <c r="A6" s="1" t="s">
        <v>1863</v>
      </c>
      <c r="B6" t="s">
        <v>1864</v>
      </c>
      <c r="C6" t="s">
        <v>1865</v>
      </c>
      <c r="D6">
        <v>72</v>
      </c>
      <c r="E6">
        <v>233</v>
      </c>
      <c r="F6">
        <v>19</v>
      </c>
      <c r="I6" t="s">
        <v>1866</v>
      </c>
      <c r="J6" t="s">
        <v>1867</v>
      </c>
      <c r="K6" t="s">
        <v>1868</v>
      </c>
    </row>
    <row r="7" spans="1:16">
      <c r="A7" s="1" t="s">
        <v>1869</v>
      </c>
      <c r="B7" t="s">
        <v>1870</v>
      </c>
      <c r="C7" t="s">
        <v>1871</v>
      </c>
      <c r="D7">
        <v>30</v>
      </c>
      <c r="E7">
        <v>134</v>
      </c>
      <c r="F7">
        <v>0</v>
      </c>
    </row>
    <row r="8" spans="1:16">
      <c r="A8" s="1" t="s">
        <v>1872</v>
      </c>
      <c r="B8" t="s">
        <v>1873</v>
      </c>
      <c r="C8" t="s">
        <v>1874</v>
      </c>
      <c r="D8">
        <v>66</v>
      </c>
      <c r="E8">
        <v>127</v>
      </c>
      <c r="F8">
        <v>5</v>
      </c>
      <c r="H8" t="s">
        <v>1875</v>
      </c>
      <c r="P8" t="s">
        <v>1876</v>
      </c>
    </row>
    <row r="9" spans="1:16">
      <c r="A9" s="1" t="s">
        <v>1877</v>
      </c>
      <c r="B9" t="s">
        <v>1878</v>
      </c>
      <c r="C9" t="s">
        <v>1879</v>
      </c>
      <c r="D9">
        <v>38</v>
      </c>
      <c r="E9">
        <v>42</v>
      </c>
      <c r="F9">
        <v>12</v>
      </c>
      <c r="H9" t="s">
        <v>1880</v>
      </c>
      <c r="I9" t="s">
        <v>1881</v>
      </c>
      <c r="K9" t="s">
        <v>1882</v>
      </c>
      <c r="P9" t="s">
        <v>1883</v>
      </c>
    </row>
    <row r="10" spans="1:16">
      <c r="A10" s="1" t="s">
        <v>1884</v>
      </c>
      <c r="B10" t="s">
        <v>1885</v>
      </c>
      <c r="C10" t="s">
        <v>1886</v>
      </c>
      <c r="D10">
        <v>61</v>
      </c>
      <c r="E10">
        <v>101</v>
      </c>
      <c r="F10">
        <v>6</v>
      </c>
      <c r="I10" t="s">
        <v>170</v>
      </c>
      <c r="P10" t="s">
        <v>170</v>
      </c>
    </row>
    <row r="11" spans="1:16">
      <c r="A11" s="1" t="s">
        <v>1887</v>
      </c>
      <c r="B11" t="s">
        <v>1888</v>
      </c>
      <c r="C11" t="s">
        <v>1889</v>
      </c>
      <c r="D11">
        <v>56</v>
      </c>
      <c r="E11">
        <v>16</v>
      </c>
      <c r="F11">
        <v>0</v>
      </c>
    </row>
    <row r="12" spans="1:16">
      <c r="A12" s="1" t="s">
        <v>1890</v>
      </c>
      <c r="B12" t="s">
        <v>1891</v>
      </c>
      <c r="C12" t="s">
        <v>1892</v>
      </c>
      <c r="D12">
        <v>44</v>
      </c>
      <c r="E12">
        <v>18</v>
      </c>
      <c r="F12">
        <v>0</v>
      </c>
    </row>
    <row r="13" spans="1:16">
      <c r="A13" s="1" t="s">
        <v>1893</v>
      </c>
      <c r="B13" t="s">
        <v>1894</v>
      </c>
      <c r="C13" t="s">
        <v>1895</v>
      </c>
      <c r="D13">
        <v>51</v>
      </c>
      <c r="E13">
        <v>32</v>
      </c>
      <c r="F13">
        <v>0</v>
      </c>
    </row>
    <row r="14" spans="1:16">
      <c r="A14" s="1" t="s">
        <v>1896</v>
      </c>
      <c r="B14" t="s">
        <v>1897</v>
      </c>
      <c r="C14" t="s">
        <v>1898</v>
      </c>
      <c r="D14">
        <v>67</v>
      </c>
      <c r="E14">
        <v>158</v>
      </c>
      <c r="F14">
        <v>10</v>
      </c>
      <c r="K14" t="s">
        <v>1899</v>
      </c>
      <c r="N14" t="s">
        <v>1900</v>
      </c>
    </row>
    <row r="15" spans="1:16">
      <c r="A15" s="1" t="s">
        <v>1901</v>
      </c>
      <c r="B15" t="s">
        <v>1902</v>
      </c>
      <c r="C15" t="s">
        <v>1903</v>
      </c>
      <c r="D15">
        <v>65</v>
      </c>
      <c r="E15">
        <v>241</v>
      </c>
      <c r="F15">
        <v>0</v>
      </c>
    </row>
    <row r="16" spans="1:16">
      <c r="A16" s="1" t="s">
        <v>1904</v>
      </c>
      <c r="B16" t="s">
        <v>1905</v>
      </c>
      <c r="C16" t="s">
        <v>1906</v>
      </c>
      <c r="D16">
        <v>55</v>
      </c>
      <c r="E16">
        <v>70</v>
      </c>
      <c r="F16">
        <v>0</v>
      </c>
    </row>
    <row r="17" spans="1:14">
      <c r="A17" s="1" t="s">
        <v>1907</v>
      </c>
      <c r="B17" t="s">
        <v>1908</v>
      </c>
      <c r="C17" t="s">
        <v>1909</v>
      </c>
      <c r="D17">
        <v>63</v>
      </c>
      <c r="E17">
        <v>200</v>
      </c>
      <c r="F17">
        <v>7</v>
      </c>
      <c r="I17" t="s">
        <v>1910</v>
      </c>
      <c r="K17" t="s">
        <v>1911</v>
      </c>
    </row>
    <row r="18" spans="1:14">
      <c r="A18" s="1" t="s">
        <v>1912</v>
      </c>
      <c r="B18" t="s">
        <v>1913</v>
      </c>
      <c r="C18" t="s">
        <v>1914</v>
      </c>
      <c r="D18">
        <v>71</v>
      </c>
      <c r="E18">
        <v>173</v>
      </c>
      <c r="F18">
        <v>0</v>
      </c>
    </row>
    <row r="19" spans="1:14">
      <c r="A19" s="1" t="s">
        <v>1915</v>
      </c>
      <c r="B19" t="s">
        <v>1916</v>
      </c>
      <c r="C19" t="s">
        <v>1917</v>
      </c>
      <c r="D19">
        <v>90</v>
      </c>
      <c r="E19">
        <v>24</v>
      </c>
      <c r="F19">
        <v>0</v>
      </c>
    </row>
    <row r="20" spans="1:14">
      <c r="A20" s="1" t="s">
        <v>1918</v>
      </c>
      <c r="B20" t="s">
        <v>1919</v>
      </c>
      <c r="C20" t="s">
        <v>1920</v>
      </c>
      <c r="D20">
        <v>71</v>
      </c>
      <c r="E20">
        <v>164</v>
      </c>
      <c r="F20">
        <v>0</v>
      </c>
    </row>
    <row r="21" spans="1:14">
      <c r="A21" s="1" t="s">
        <v>1921</v>
      </c>
      <c r="B21" t="s">
        <v>1922</v>
      </c>
      <c r="C21" t="s">
        <v>1923</v>
      </c>
      <c r="D21">
        <v>46</v>
      </c>
      <c r="E21">
        <v>16</v>
      </c>
      <c r="F21">
        <v>7</v>
      </c>
      <c r="K21" t="s">
        <v>1924</v>
      </c>
    </row>
    <row r="22" spans="1:14">
      <c r="A22" s="1" t="s">
        <v>1925</v>
      </c>
      <c r="B22" t="s">
        <v>1926</v>
      </c>
      <c r="C22" t="s">
        <v>1927</v>
      </c>
      <c r="D22">
        <v>50</v>
      </c>
      <c r="E22">
        <v>24</v>
      </c>
      <c r="F22">
        <v>0</v>
      </c>
    </row>
    <row r="23" spans="1:14">
      <c r="A23" s="1" t="s">
        <v>1928</v>
      </c>
      <c r="B23" t="s">
        <v>1929</v>
      </c>
      <c r="C23" t="s">
        <v>1930</v>
      </c>
      <c r="D23">
        <v>45</v>
      </c>
      <c r="E23">
        <v>18</v>
      </c>
      <c r="F23">
        <v>0</v>
      </c>
    </row>
    <row r="24" spans="1:14">
      <c r="A24" s="1" t="s">
        <v>1931</v>
      </c>
      <c r="B24" t="s">
        <v>1932</v>
      </c>
      <c r="C24" t="s">
        <v>1933</v>
      </c>
      <c r="D24">
        <v>68</v>
      </c>
      <c r="E24">
        <v>85</v>
      </c>
      <c r="F24">
        <v>0</v>
      </c>
    </row>
    <row r="25" spans="1:14">
      <c r="A25" s="1" t="s">
        <v>1934</v>
      </c>
      <c r="B25" t="s">
        <v>1935</v>
      </c>
      <c r="C25" t="s">
        <v>1936</v>
      </c>
      <c r="D25">
        <v>57</v>
      </c>
      <c r="E25">
        <v>35</v>
      </c>
      <c r="F25">
        <v>6</v>
      </c>
      <c r="N25" t="s">
        <v>1937</v>
      </c>
    </row>
    <row r="26" spans="1:14">
      <c r="A26" s="1" t="s">
        <v>1938</v>
      </c>
      <c r="B26" t="s">
        <v>1939</v>
      </c>
      <c r="C26" t="s">
        <v>1940</v>
      </c>
      <c r="D26">
        <v>67</v>
      </c>
      <c r="E26">
        <v>217</v>
      </c>
      <c r="F26">
        <v>0</v>
      </c>
    </row>
    <row r="27" spans="1:14">
      <c r="A27" s="1" t="s">
        <v>1941</v>
      </c>
      <c r="B27" t="s">
        <v>1942</v>
      </c>
      <c r="C27" t="s">
        <v>1943</v>
      </c>
      <c r="D27">
        <v>41</v>
      </c>
      <c r="E27">
        <v>7</v>
      </c>
      <c r="F27">
        <v>0</v>
      </c>
    </row>
    <row r="28" spans="1:14">
      <c r="A28" s="1" t="s">
        <v>1944</v>
      </c>
      <c r="B28" t="s">
        <v>1945</v>
      </c>
      <c r="C28" t="s">
        <v>1946</v>
      </c>
      <c r="D28">
        <v>39</v>
      </c>
      <c r="E28">
        <v>161</v>
      </c>
      <c r="F28">
        <v>0</v>
      </c>
    </row>
    <row r="29" spans="1:14">
      <c r="A29" s="1" t="s">
        <v>1947</v>
      </c>
      <c r="B29" t="s">
        <v>1948</v>
      </c>
      <c r="C29" t="s">
        <v>1949</v>
      </c>
      <c r="D29">
        <v>61</v>
      </c>
      <c r="E29">
        <v>14</v>
      </c>
      <c r="F29">
        <v>0</v>
      </c>
    </row>
    <row r="30" spans="1:14">
      <c r="A30" s="1" t="s">
        <v>1950</v>
      </c>
      <c r="B30" t="s">
        <v>1951</v>
      </c>
      <c r="C30" t="s">
        <v>1952</v>
      </c>
      <c r="D30">
        <v>94</v>
      </c>
      <c r="E30">
        <v>7</v>
      </c>
      <c r="F30">
        <v>0</v>
      </c>
    </row>
    <row r="31" spans="1:14">
      <c r="A31" s="1" t="s">
        <v>1953</v>
      </c>
      <c r="B31" t="s">
        <v>1954</v>
      </c>
      <c r="C31" t="s">
        <v>1955</v>
      </c>
      <c r="D31">
        <v>87</v>
      </c>
      <c r="E31">
        <v>12</v>
      </c>
      <c r="F31">
        <v>0</v>
      </c>
    </row>
    <row r="32" spans="1:14">
      <c r="A32" s="1" t="s">
        <v>1956</v>
      </c>
      <c r="B32" t="s">
        <v>1957</v>
      </c>
      <c r="C32" t="s">
        <v>1958</v>
      </c>
      <c r="D32">
        <v>46</v>
      </c>
      <c r="E32">
        <v>132</v>
      </c>
      <c r="F32">
        <v>0</v>
      </c>
    </row>
    <row r="33" spans="1:16">
      <c r="A33" s="1" t="s">
        <v>1959</v>
      </c>
      <c r="B33" t="s">
        <v>1960</v>
      </c>
      <c r="C33" t="s">
        <v>1961</v>
      </c>
      <c r="D33">
        <v>76</v>
      </c>
      <c r="E33">
        <v>13</v>
      </c>
      <c r="F33">
        <v>0</v>
      </c>
    </row>
    <row r="34" spans="1:16">
      <c r="A34" s="1" t="s">
        <v>1962</v>
      </c>
      <c r="B34" t="s">
        <v>1963</v>
      </c>
      <c r="C34" t="s">
        <v>1964</v>
      </c>
      <c r="D34">
        <v>59</v>
      </c>
      <c r="E34">
        <v>7</v>
      </c>
      <c r="F34">
        <v>0</v>
      </c>
    </row>
    <row r="35" spans="1:16">
      <c r="A35" s="1" t="s">
        <v>1965</v>
      </c>
      <c r="B35" t="s">
        <v>1966</v>
      </c>
      <c r="C35" t="s">
        <v>1967</v>
      </c>
      <c r="D35">
        <v>94</v>
      </c>
      <c r="E35">
        <v>21</v>
      </c>
      <c r="F35">
        <v>0</v>
      </c>
    </row>
    <row r="36" spans="1:16">
      <c r="A36" s="1" t="s">
        <v>1968</v>
      </c>
      <c r="B36" t="s">
        <v>1969</v>
      </c>
      <c r="C36" t="s">
        <v>1970</v>
      </c>
      <c r="D36">
        <v>112</v>
      </c>
      <c r="E36">
        <v>28</v>
      </c>
      <c r="F36">
        <v>21</v>
      </c>
      <c r="I36" t="s">
        <v>1971</v>
      </c>
      <c r="P36" t="s">
        <v>1972</v>
      </c>
    </row>
    <row r="37" spans="1:16">
      <c r="A37" s="1" t="s">
        <v>1973</v>
      </c>
      <c r="B37" t="s">
        <v>1974</v>
      </c>
      <c r="C37" t="s">
        <v>1975</v>
      </c>
      <c r="D37">
        <v>67</v>
      </c>
      <c r="E37">
        <v>131</v>
      </c>
      <c r="F37">
        <v>2</v>
      </c>
      <c r="I37" t="s">
        <v>1976</v>
      </c>
    </row>
    <row r="38" spans="1:16">
      <c r="A38" s="1" t="s">
        <v>1977</v>
      </c>
      <c r="B38" t="s">
        <v>1978</v>
      </c>
      <c r="C38" t="s">
        <v>1979</v>
      </c>
      <c r="D38">
        <v>57</v>
      </c>
      <c r="E38">
        <v>33</v>
      </c>
      <c r="F38">
        <v>23</v>
      </c>
      <c r="I38" t="s">
        <v>1980</v>
      </c>
      <c r="O38" t="s">
        <v>1981</v>
      </c>
      <c r="P38" t="s">
        <v>1982</v>
      </c>
    </row>
    <row r="39" spans="1:16">
      <c r="A39" s="1" t="s">
        <v>1983</v>
      </c>
      <c r="B39" t="s">
        <v>1984</v>
      </c>
      <c r="C39" t="s">
        <v>1985</v>
      </c>
      <c r="D39">
        <v>118</v>
      </c>
      <c r="E39">
        <v>88</v>
      </c>
      <c r="F39">
        <v>41</v>
      </c>
      <c r="H39" t="s">
        <v>1986</v>
      </c>
      <c r="I39" t="s">
        <v>1987</v>
      </c>
      <c r="K39" t="s">
        <v>1988</v>
      </c>
      <c r="P39" t="s">
        <v>1989</v>
      </c>
    </row>
    <row r="40" spans="1:16">
      <c r="A40" s="1" t="s">
        <v>1990</v>
      </c>
      <c r="B40" t="s">
        <v>1991</v>
      </c>
      <c r="C40" t="s">
        <v>1992</v>
      </c>
      <c r="D40">
        <v>59</v>
      </c>
      <c r="E40">
        <v>187</v>
      </c>
      <c r="F40">
        <v>0</v>
      </c>
    </row>
    <row r="41" spans="1:16">
      <c r="A41" s="1" t="s">
        <v>1993</v>
      </c>
      <c r="B41" t="s">
        <v>1994</v>
      </c>
      <c r="C41" t="s">
        <v>1995</v>
      </c>
      <c r="D41">
        <v>65</v>
      </c>
      <c r="E41">
        <v>108</v>
      </c>
      <c r="F41">
        <v>0</v>
      </c>
    </row>
    <row r="42" spans="1:16">
      <c r="A42" s="1" t="s">
        <v>1996</v>
      </c>
      <c r="B42" t="s">
        <v>1997</v>
      </c>
      <c r="C42" t="s">
        <v>1998</v>
      </c>
      <c r="D42">
        <v>70</v>
      </c>
      <c r="E42">
        <v>242</v>
      </c>
      <c r="F42">
        <v>0</v>
      </c>
    </row>
    <row r="43" spans="1:16">
      <c r="A43" s="1" t="s">
        <v>1999</v>
      </c>
      <c r="B43" t="s">
        <v>2000</v>
      </c>
      <c r="C43" t="s">
        <v>2001</v>
      </c>
      <c r="D43">
        <v>61</v>
      </c>
      <c r="E43">
        <v>76</v>
      </c>
      <c r="F43">
        <v>0</v>
      </c>
    </row>
    <row r="44" spans="1:16">
      <c r="A44" s="1" t="s">
        <v>2002</v>
      </c>
      <c r="B44" t="s">
        <v>2003</v>
      </c>
      <c r="C44" t="s">
        <v>2004</v>
      </c>
      <c r="D44">
        <v>65</v>
      </c>
      <c r="E44">
        <v>50</v>
      </c>
      <c r="F44">
        <v>0</v>
      </c>
    </row>
    <row r="45" spans="1:16">
      <c r="A45" s="1" t="s">
        <v>2005</v>
      </c>
      <c r="B45" t="s">
        <v>2006</v>
      </c>
      <c r="C45" t="s">
        <v>2007</v>
      </c>
      <c r="D45">
        <v>45</v>
      </c>
      <c r="E45">
        <v>31</v>
      </c>
      <c r="F45">
        <v>0</v>
      </c>
    </row>
    <row r="46" spans="1:16">
      <c r="A46" s="1" t="s">
        <v>2008</v>
      </c>
      <c r="B46" t="s">
        <v>2009</v>
      </c>
      <c r="C46" t="s">
        <v>2010</v>
      </c>
      <c r="D46">
        <v>50</v>
      </c>
      <c r="E46">
        <v>25</v>
      </c>
      <c r="F46">
        <v>0</v>
      </c>
    </row>
    <row r="47" spans="1:16">
      <c r="A47" s="1" t="s">
        <v>2011</v>
      </c>
      <c r="B47" t="s">
        <v>2012</v>
      </c>
      <c r="C47" t="s">
        <v>2013</v>
      </c>
      <c r="D47">
        <v>52</v>
      </c>
      <c r="E47">
        <v>36</v>
      </c>
      <c r="F47">
        <v>0</v>
      </c>
    </row>
    <row r="48" spans="1:16">
      <c r="A48" s="1" t="s">
        <v>2014</v>
      </c>
      <c r="B48" t="s">
        <v>2015</v>
      </c>
      <c r="C48" t="s">
        <v>2016</v>
      </c>
      <c r="D48">
        <v>55</v>
      </c>
      <c r="E48">
        <v>51</v>
      </c>
      <c r="F48">
        <v>0</v>
      </c>
    </row>
    <row r="49" spans="1:6">
      <c r="A49" s="1" t="s">
        <v>2017</v>
      </c>
      <c r="B49" t="s">
        <v>2018</v>
      </c>
      <c r="C49" t="s">
        <v>2019</v>
      </c>
      <c r="D49">
        <v>99</v>
      </c>
      <c r="E49">
        <v>41</v>
      </c>
      <c r="F49">
        <v>0</v>
      </c>
    </row>
    <row r="50" spans="1:6">
      <c r="A50" s="1" t="s">
        <v>2020</v>
      </c>
      <c r="B50" t="s">
        <v>2021</v>
      </c>
      <c r="C50" t="s">
        <v>2022</v>
      </c>
      <c r="D50">
        <v>94</v>
      </c>
      <c r="E50">
        <v>81</v>
      </c>
      <c r="F50">
        <v>0</v>
      </c>
    </row>
    <row r="51" spans="1:6">
      <c r="A51" s="1" t="s">
        <v>2023</v>
      </c>
      <c r="B51" t="s">
        <v>2024</v>
      </c>
      <c r="C51" t="s">
        <v>2025</v>
      </c>
      <c r="D51">
        <v>110</v>
      </c>
      <c r="E51">
        <v>40</v>
      </c>
      <c r="F51">
        <v>0</v>
      </c>
    </row>
    <row r="52" spans="1:6">
      <c r="A52" s="1" t="s">
        <v>2026</v>
      </c>
      <c r="B52" t="s">
        <v>2027</v>
      </c>
      <c r="C52" t="s">
        <v>2028</v>
      </c>
      <c r="D52">
        <v>53</v>
      </c>
      <c r="E52">
        <v>8</v>
      </c>
      <c r="F52">
        <v>0</v>
      </c>
    </row>
    <row r="53" spans="1:6">
      <c r="A53" s="1" t="s">
        <v>2029</v>
      </c>
      <c r="B53" t="s">
        <v>2030</v>
      </c>
      <c r="C53" t="s">
        <v>2031</v>
      </c>
      <c r="D53">
        <v>58</v>
      </c>
      <c r="E53">
        <v>21</v>
      </c>
      <c r="F53">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11"/>
  <sheetViews>
    <sheetView zoomScaleNormal="100" workbookViewId="0" xr3:uid="{731C365F-4EDE-5636-9D2D-917179ED8537}"/>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2032</v>
      </c>
      <c r="B3" t="s">
        <v>2033</v>
      </c>
      <c r="C3" t="s">
        <v>2034</v>
      </c>
      <c r="D3">
        <v>161</v>
      </c>
      <c r="E3">
        <v>60</v>
      </c>
      <c r="F3">
        <v>0</v>
      </c>
    </row>
    <row r="4" spans="1:16">
      <c r="A4" s="1" t="s">
        <v>2035</v>
      </c>
      <c r="B4" t="s">
        <v>2036</v>
      </c>
      <c r="C4" t="s">
        <v>2037</v>
      </c>
      <c r="D4">
        <v>140</v>
      </c>
      <c r="E4">
        <v>131</v>
      </c>
      <c r="F4">
        <v>43</v>
      </c>
      <c r="H4" t="s">
        <v>2038</v>
      </c>
      <c r="K4" t="s">
        <v>2039</v>
      </c>
      <c r="P4" t="s">
        <v>2040</v>
      </c>
    </row>
    <row r="5" spans="1:16">
      <c r="A5" s="1" t="s">
        <v>2041</v>
      </c>
      <c r="B5" t="s">
        <v>2042</v>
      </c>
      <c r="C5" t="s">
        <v>2043</v>
      </c>
      <c r="D5">
        <v>146</v>
      </c>
      <c r="E5">
        <v>40</v>
      </c>
      <c r="F5">
        <v>0</v>
      </c>
    </row>
    <row r="6" spans="1:16">
      <c r="A6" s="1" t="s">
        <v>2044</v>
      </c>
      <c r="B6" t="s">
        <v>2045</v>
      </c>
      <c r="C6" t="s">
        <v>2046</v>
      </c>
      <c r="D6">
        <v>137</v>
      </c>
      <c r="E6">
        <v>71</v>
      </c>
      <c r="F6">
        <v>0</v>
      </c>
    </row>
    <row r="7" spans="1:16">
      <c r="A7" s="1" t="s">
        <v>2047</v>
      </c>
      <c r="B7" t="s">
        <v>2048</v>
      </c>
      <c r="C7" t="s">
        <v>2049</v>
      </c>
      <c r="D7">
        <v>210</v>
      </c>
      <c r="E7">
        <v>85</v>
      </c>
      <c r="F7">
        <v>0</v>
      </c>
    </row>
    <row r="8" spans="1:16">
      <c r="A8" s="1" t="s">
        <v>2050</v>
      </c>
      <c r="B8" t="s">
        <v>2051</v>
      </c>
      <c r="C8" t="s">
        <v>2052</v>
      </c>
      <c r="D8">
        <v>140</v>
      </c>
      <c r="E8">
        <v>129</v>
      </c>
      <c r="F8">
        <v>0</v>
      </c>
    </row>
    <row r="9" spans="1:16">
      <c r="A9" s="1" t="s">
        <v>2053</v>
      </c>
      <c r="B9" t="s">
        <v>2054</v>
      </c>
      <c r="C9" t="s">
        <v>2055</v>
      </c>
      <c r="D9">
        <v>160</v>
      </c>
      <c r="E9">
        <v>6</v>
      </c>
      <c r="F9">
        <v>0</v>
      </c>
    </row>
    <row r="10" spans="1:16">
      <c r="A10" s="1" t="s">
        <v>2056</v>
      </c>
      <c r="B10" t="s">
        <v>2057</v>
      </c>
      <c r="C10" t="s">
        <v>2058</v>
      </c>
      <c r="D10">
        <v>140</v>
      </c>
      <c r="E10">
        <v>144</v>
      </c>
      <c r="F10">
        <v>0</v>
      </c>
    </row>
    <row r="11" spans="1:16">
      <c r="A11" s="1" t="s">
        <v>2059</v>
      </c>
      <c r="B11" t="s">
        <v>2060</v>
      </c>
      <c r="C11" t="s">
        <v>2061</v>
      </c>
      <c r="D11">
        <v>142</v>
      </c>
      <c r="E11">
        <v>64</v>
      </c>
      <c r="F11">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18"/>
  <sheetViews>
    <sheetView zoomScaleNormal="100" workbookViewId="0" xr3:uid="{0801C90D-E949-51CC-9495-7D82D7DEDABF}"/>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2062</v>
      </c>
      <c r="B3" t="s">
        <v>2063</v>
      </c>
      <c r="C3" t="s">
        <v>2064</v>
      </c>
      <c r="D3">
        <v>75</v>
      </c>
      <c r="E3">
        <v>80</v>
      </c>
      <c r="F3">
        <v>0</v>
      </c>
    </row>
    <row r="4" spans="1:16">
      <c r="A4" s="1" t="s">
        <v>2065</v>
      </c>
      <c r="B4" t="s">
        <v>2066</v>
      </c>
      <c r="C4" t="s">
        <v>2067</v>
      </c>
      <c r="D4">
        <v>93</v>
      </c>
      <c r="E4">
        <v>276</v>
      </c>
      <c r="F4">
        <v>5</v>
      </c>
      <c r="I4" t="s">
        <v>2068</v>
      </c>
    </row>
    <row r="5" spans="1:16">
      <c r="A5" s="1" t="s">
        <v>2069</v>
      </c>
      <c r="B5" t="s">
        <v>2070</v>
      </c>
      <c r="C5" t="s">
        <v>2071</v>
      </c>
      <c r="D5">
        <v>63</v>
      </c>
      <c r="E5">
        <v>105</v>
      </c>
      <c r="F5">
        <v>5</v>
      </c>
      <c r="H5" t="s">
        <v>2072</v>
      </c>
      <c r="O5" t="s">
        <v>2073</v>
      </c>
    </row>
    <row r="6" spans="1:16">
      <c r="A6" s="1" t="s">
        <v>2074</v>
      </c>
      <c r="B6" t="s">
        <v>2075</v>
      </c>
      <c r="C6" t="s">
        <v>2076</v>
      </c>
      <c r="D6">
        <v>70</v>
      </c>
      <c r="E6">
        <v>106</v>
      </c>
      <c r="F6">
        <v>0</v>
      </c>
    </row>
    <row r="7" spans="1:16">
      <c r="A7" s="1" t="s">
        <v>2077</v>
      </c>
      <c r="B7" t="s">
        <v>2078</v>
      </c>
      <c r="C7" t="s">
        <v>2079</v>
      </c>
      <c r="D7">
        <v>172</v>
      </c>
      <c r="E7">
        <v>32</v>
      </c>
      <c r="F7">
        <v>8</v>
      </c>
      <c r="H7" t="s">
        <v>2080</v>
      </c>
      <c r="I7" t="s">
        <v>2081</v>
      </c>
      <c r="K7" t="s">
        <v>2082</v>
      </c>
    </row>
    <row r="8" spans="1:16">
      <c r="A8" s="1" t="s">
        <v>2083</v>
      </c>
      <c r="B8" t="s">
        <v>2084</v>
      </c>
      <c r="C8" t="s">
        <v>2085</v>
      </c>
      <c r="D8">
        <v>122</v>
      </c>
      <c r="E8">
        <v>95</v>
      </c>
      <c r="F8">
        <v>29</v>
      </c>
      <c r="H8" t="s">
        <v>2086</v>
      </c>
      <c r="I8" t="s">
        <v>2087</v>
      </c>
      <c r="K8" t="s">
        <v>2088</v>
      </c>
      <c r="P8" t="s">
        <v>2089</v>
      </c>
    </row>
    <row r="9" spans="1:16">
      <c r="A9" s="1" t="s">
        <v>2090</v>
      </c>
      <c r="B9" t="s">
        <v>2091</v>
      </c>
      <c r="C9" t="s">
        <v>2092</v>
      </c>
      <c r="D9">
        <v>133</v>
      </c>
      <c r="E9">
        <v>45</v>
      </c>
      <c r="F9">
        <v>33</v>
      </c>
      <c r="H9" t="s">
        <v>2093</v>
      </c>
      <c r="I9" t="s">
        <v>2094</v>
      </c>
      <c r="K9" t="s">
        <v>2095</v>
      </c>
      <c r="P9" t="s">
        <v>2096</v>
      </c>
    </row>
    <row r="10" spans="1:16">
      <c r="A10" s="1" t="s">
        <v>2097</v>
      </c>
      <c r="B10" t="s">
        <v>2098</v>
      </c>
      <c r="C10" t="s">
        <v>2099</v>
      </c>
      <c r="D10">
        <v>62</v>
      </c>
      <c r="E10">
        <v>12</v>
      </c>
      <c r="F10">
        <v>0</v>
      </c>
    </row>
    <row r="11" spans="1:16" ht="409.5">
      <c r="A11" s="1" t="s">
        <v>2100</v>
      </c>
      <c r="B11" t="s">
        <v>2101</v>
      </c>
      <c r="C11" t="s">
        <v>2102</v>
      </c>
      <c r="D11">
        <v>151</v>
      </c>
      <c r="E11">
        <v>101</v>
      </c>
      <c r="F11">
        <v>56</v>
      </c>
      <c r="H11" t="s">
        <v>2103</v>
      </c>
      <c r="I11" t="s">
        <v>2104</v>
      </c>
      <c r="J11" s="2" t="s">
        <v>2105</v>
      </c>
      <c r="K11" t="s">
        <v>2106</v>
      </c>
      <c r="P11" t="s">
        <v>2107</v>
      </c>
    </row>
    <row r="12" spans="1:16">
      <c r="A12" s="1" t="s">
        <v>2108</v>
      </c>
      <c r="B12" t="s">
        <v>2109</v>
      </c>
      <c r="C12" t="s">
        <v>2110</v>
      </c>
      <c r="D12">
        <v>136</v>
      </c>
      <c r="E12">
        <v>167</v>
      </c>
      <c r="F12">
        <v>55</v>
      </c>
      <c r="H12" t="s">
        <v>2111</v>
      </c>
      <c r="I12" t="s">
        <v>2112</v>
      </c>
      <c r="K12" t="s">
        <v>2113</v>
      </c>
      <c r="P12" t="s">
        <v>2114</v>
      </c>
    </row>
    <row r="13" spans="1:16">
      <c r="A13" s="1" t="s">
        <v>2115</v>
      </c>
      <c r="B13" t="s">
        <v>2116</v>
      </c>
      <c r="C13" t="s">
        <v>2117</v>
      </c>
      <c r="D13">
        <v>140</v>
      </c>
      <c r="E13">
        <v>191</v>
      </c>
      <c r="F13">
        <v>44</v>
      </c>
      <c r="H13" t="s">
        <v>2118</v>
      </c>
      <c r="I13" t="s">
        <v>2119</v>
      </c>
      <c r="K13" t="s">
        <v>2120</v>
      </c>
      <c r="P13" t="s">
        <v>2121</v>
      </c>
    </row>
    <row r="14" spans="1:16">
      <c r="A14" s="1" t="s">
        <v>2122</v>
      </c>
      <c r="B14" t="s">
        <v>2123</v>
      </c>
      <c r="C14" t="s">
        <v>2124</v>
      </c>
      <c r="D14">
        <v>108</v>
      </c>
      <c r="E14">
        <v>65</v>
      </c>
      <c r="F14">
        <v>35</v>
      </c>
      <c r="H14" t="s">
        <v>2125</v>
      </c>
      <c r="I14" t="s">
        <v>2126</v>
      </c>
      <c r="K14" t="s">
        <v>2127</v>
      </c>
      <c r="L14" t="s">
        <v>2128</v>
      </c>
      <c r="O14" t="s">
        <v>2129</v>
      </c>
      <c r="P14" t="s">
        <v>2130</v>
      </c>
    </row>
    <row r="15" spans="1:16">
      <c r="A15" s="1" t="s">
        <v>2131</v>
      </c>
      <c r="B15" t="s">
        <v>2132</v>
      </c>
      <c r="C15" t="s">
        <v>2133</v>
      </c>
      <c r="D15">
        <v>100</v>
      </c>
      <c r="E15">
        <v>108</v>
      </c>
      <c r="F15">
        <v>3</v>
      </c>
      <c r="H15" t="s">
        <v>2134</v>
      </c>
    </row>
    <row r="16" spans="1:16">
      <c r="A16" s="1" t="s">
        <v>2135</v>
      </c>
      <c r="B16" t="s">
        <v>2136</v>
      </c>
      <c r="C16" t="s">
        <v>2137</v>
      </c>
      <c r="D16">
        <v>139</v>
      </c>
      <c r="E16">
        <v>9</v>
      </c>
      <c r="F16">
        <v>0</v>
      </c>
    </row>
    <row r="17" spans="1:6">
      <c r="A17" s="1" t="s">
        <v>2138</v>
      </c>
      <c r="B17" t="s">
        <v>2139</v>
      </c>
      <c r="C17" t="s">
        <v>2140</v>
      </c>
      <c r="D17">
        <v>194</v>
      </c>
      <c r="E17">
        <v>62</v>
      </c>
      <c r="F17">
        <v>0</v>
      </c>
    </row>
    <row r="18" spans="1:6">
      <c r="A18" s="1" t="s">
        <v>2141</v>
      </c>
      <c r="B18" t="s">
        <v>2142</v>
      </c>
      <c r="C18" t="s">
        <v>2143</v>
      </c>
      <c r="D18">
        <v>155</v>
      </c>
      <c r="E18">
        <v>104</v>
      </c>
      <c r="F18">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37"/>
  <sheetViews>
    <sheetView zoomScaleNormal="100" workbookViewId="0" xr3:uid="{AB5DE215-5931-5800-A1A6-141DC62B4C85}"/>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2144</v>
      </c>
      <c r="B3" t="s">
        <v>2145</v>
      </c>
      <c r="C3" t="s">
        <v>2146</v>
      </c>
      <c r="D3">
        <v>211</v>
      </c>
      <c r="E3">
        <v>62</v>
      </c>
      <c r="F3">
        <v>0</v>
      </c>
    </row>
    <row r="4" spans="1:16">
      <c r="A4" s="1" t="s">
        <v>2147</v>
      </c>
      <c r="B4" t="s">
        <v>2148</v>
      </c>
      <c r="C4" t="s">
        <v>2149</v>
      </c>
      <c r="D4">
        <v>148</v>
      </c>
      <c r="E4">
        <v>22</v>
      </c>
      <c r="F4">
        <v>0</v>
      </c>
    </row>
    <row r="5" spans="1:16">
      <c r="A5" s="1" t="s">
        <v>2150</v>
      </c>
      <c r="B5" t="s">
        <v>2151</v>
      </c>
      <c r="C5" t="s">
        <v>2152</v>
      </c>
      <c r="D5">
        <v>223</v>
      </c>
      <c r="E5">
        <v>48</v>
      </c>
      <c r="F5">
        <v>0</v>
      </c>
    </row>
    <row r="6" spans="1:16">
      <c r="A6" s="1" t="s">
        <v>2153</v>
      </c>
      <c r="B6" t="s">
        <v>2154</v>
      </c>
      <c r="C6" t="s">
        <v>2155</v>
      </c>
      <c r="D6">
        <v>139</v>
      </c>
      <c r="E6">
        <v>24</v>
      </c>
      <c r="F6">
        <v>18</v>
      </c>
      <c r="H6" t="s">
        <v>2156</v>
      </c>
      <c r="I6" t="s">
        <v>2157</v>
      </c>
      <c r="P6" t="s">
        <v>2158</v>
      </c>
    </row>
    <row r="7" spans="1:16">
      <c r="A7" s="1" t="s">
        <v>2159</v>
      </c>
      <c r="B7" t="s">
        <v>2160</v>
      </c>
      <c r="C7" t="s">
        <v>2161</v>
      </c>
      <c r="D7">
        <v>134</v>
      </c>
      <c r="E7">
        <v>33</v>
      </c>
      <c r="F7">
        <v>0</v>
      </c>
    </row>
    <row r="8" spans="1:16">
      <c r="A8" s="1" t="s">
        <v>2162</v>
      </c>
      <c r="B8" t="s">
        <v>2163</v>
      </c>
      <c r="C8" t="s">
        <v>2164</v>
      </c>
      <c r="D8">
        <v>172</v>
      </c>
      <c r="E8">
        <v>59</v>
      </c>
      <c r="F8">
        <v>0</v>
      </c>
    </row>
    <row r="9" spans="1:16">
      <c r="A9" s="1" t="s">
        <v>2165</v>
      </c>
      <c r="B9" t="s">
        <v>2166</v>
      </c>
      <c r="C9" t="s">
        <v>2167</v>
      </c>
      <c r="D9">
        <v>147</v>
      </c>
      <c r="E9">
        <v>163</v>
      </c>
      <c r="F9">
        <v>0</v>
      </c>
    </row>
    <row r="10" spans="1:16">
      <c r="A10" s="1" t="s">
        <v>2168</v>
      </c>
      <c r="B10" t="s">
        <v>2169</v>
      </c>
      <c r="C10" t="s">
        <v>2170</v>
      </c>
      <c r="D10">
        <v>110</v>
      </c>
      <c r="E10">
        <v>95</v>
      </c>
      <c r="F10">
        <v>0</v>
      </c>
    </row>
    <row r="11" spans="1:16">
      <c r="A11" s="1" t="s">
        <v>2171</v>
      </c>
      <c r="B11" t="s">
        <v>2172</v>
      </c>
      <c r="C11" t="s">
        <v>2173</v>
      </c>
      <c r="D11">
        <v>111</v>
      </c>
      <c r="E11">
        <v>40</v>
      </c>
      <c r="F11">
        <v>0</v>
      </c>
    </row>
    <row r="12" spans="1:16">
      <c r="A12" s="1" t="s">
        <v>2174</v>
      </c>
      <c r="B12" t="s">
        <v>2175</v>
      </c>
      <c r="C12" t="s">
        <v>2176</v>
      </c>
      <c r="D12">
        <v>99</v>
      </c>
      <c r="E12">
        <v>113</v>
      </c>
      <c r="F12">
        <v>0</v>
      </c>
    </row>
    <row r="13" spans="1:16">
      <c r="A13" s="1" t="s">
        <v>2177</v>
      </c>
      <c r="B13" t="s">
        <v>2178</v>
      </c>
      <c r="C13" t="s">
        <v>2179</v>
      </c>
      <c r="D13">
        <v>112</v>
      </c>
      <c r="E13">
        <v>15</v>
      </c>
      <c r="F13">
        <v>0</v>
      </c>
    </row>
    <row r="14" spans="1:16">
      <c r="A14" s="1" t="s">
        <v>2180</v>
      </c>
      <c r="B14" t="s">
        <v>2181</v>
      </c>
      <c r="C14" t="s">
        <v>2182</v>
      </c>
      <c r="D14">
        <v>100</v>
      </c>
      <c r="E14">
        <v>21</v>
      </c>
      <c r="F14">
        <v>39</v>
      </c>
      <c r="H14" t="s">
        <v>2183</v>
      </c>
      <c r="I14" t="s">
        <v>2184</v>
      </c>
      <c r="K14" t="s">
        <v>2185</v>
      </c>
      <c r="P14" t="s">
        <v>2186</v>
      </c>
    </row>
    <row r="15" spans="1:16">
      <c r="A15" s="1" t="s">
        <v>2187</v>
      </c>
      <c r="B15" t="s">
        <v>2188</v>
      </c>
      <c r="C15" t="s">
        <v>2189</v>
      </c>
      <c r="D15">
        <v>183</v>
      </c>
      <c r="E15">
        <v>21</v>
      </c>
      <c r="F15">
        <v>31</v>
      </c>
      <c r="H15" t="s">
        <v>2190</v>
      </c>
      <c r="I15" t="s">
        <v>2191</v>
      </c>
      <c r="K15" t="s">
        <v>2192</v>
      </c>
      <c r="P15" t="s">
        <v>2193</v>
      </c>
    </row>
    <row r="16" spans="1:16">
      <c r="A16" s="1" t="s">
        <v>2194</v>
      </c>
      <c r="B16" t="s">
        <v>2195</v>
      </c>
      <c r="C16" t="s">
        <v>2196</v>
      </c>
      <c r="D16">
        <v>153</v>
      </c>
      <c r="E16">
        <v>50</v>
      </c>
      <c r="F16">
        <v>36</v>
      </c>
      <c r="H16" t="s">
        <v>2197</v>
      </c>
      <c r="I16" t="s">
        <v>2198</v>
      </c>
      <c r="J16" t="s">
        <v>170</v>
      </c>
      <c r="K16" t="s">
        <v>2199</v>
      </c>
    </row>
    <row r="17" spans="1:6">
      <c r="A17" s="1" t="s">
        <v>2200</v>
      </c>
      <c r="B17" t="s">
        <v>2201</v>
      </c>
      <c r="C17" t="s">
        <v>2202</v>
      </c>
      <c r="D17">
        <v>114</v>
      </c>
      <c r="E17">
        <v>54</v>
      </c>
      <c r="F17">
        <v>0</v>
      </c>
    </row>
    <row r="18" spans="1:6">
      <c r="A18" s="1" t="s">
        <v>2203</v>
      </c>
      <c r="B18" t="s">
        <v>2204</v>
      </c>
      <c r="C18" t="s">
        <v>2205</v>
      </c>
      <c r="D18">
        <v>89</v>
      </c>
      <c r="E18">
        <v>20</v>
      </c>
      <c r="F18">
        <v>0</v>
      </c>
    </row>
    <row r="19" spans="1:6">
      <c r="A19" s="1" t="s">
        <v>2206</v>
      </c>
      <c r="B19" t="s">
        <v>2207</v>
      </c>
      <c r="C19" t="s">
        <v>2208</v>
      </c>
      <c r="D19">
        <v>83</v>
      </c>
      <c r="E19">
        <v>19</v>
      </c>
      <c r="F19">
        <v>0</v>
      </c>
    </row>
    <row r="20" spans="1:6">
      <c r="A20" s="1" t="s">
        <v>2209</v>
      </c>
      <c r="B20" t="s">
        <v>2210</v>
      </c>
      <c r="C20" t="s">
        <v>2211</v>
      </c>
      <c r="D20">
        <v>79</v>
      </c>
      <c r="E20">
        <v>12</v>
      </c>
      <c r="F20">
        <v>0</v>
      </c>
    </row>
    <row r="21" spans="1:6">
      <c r="A21" s="1" t="s">
        <v>2212</v>
      </c>
      <c r="B21" t="s">
        <v>2213</v>
      </c>
      <c r="C21" t="s">
        <v>2214</v>
      </c>
      <c r="D21">
        <v>83</v>
      </c>
      <c r="E21">
        <v>15</v>
      </c>
      <c r="F21">
        <v>0</v>
      </c>
    </row>
    <row r="22" spans="1:6">
      <c r="A22" s="1" t="s">
        <v>2215</v>
      </c>
      <c r="B22" t="s">
        <v>2216</v>
      </c>
      <c r="C22" t="s">
        <v>2217</v>
      </c>
      <c r="D22">
        <v>153</v>
      </c>
      <c r="E22">
        <v>73</v>
      </c>
      <c r="F22">
        <v>0</v>
      </c>
    </row>
    <row r="23" spans="1:6">
      <c r="A23" s="1" t="s">
        <v>2218</v>
      </c>
      <c r="B23" t="s">
        <v>2219</v>
      </c>
      <c r="C23" t="s">
        <v>2220</v>
      </c>
      <c r="D23">
        <v>119</v>
      </c>
      <c r="E23">
        <v>28</v>
      </c>
      <c r="F23">
        <v>0</v>
      </c>
    </row>
    <row r="24" spans="1:6">
      <c r="A24" s="1" t="s">
        <v>2221</v>
      </c>
      <c r="B24" t="s">
        <v>2222</v>
      </c>
      <c r="C24" t="s">
        <v>2223</v>
      </c>
      <c r="D24">
        <v>160</v>
      </c>
      <c r="E24">
        <v>33</v>
      </c>
      <c r="F24">
        <v>0</v>
      </c>
    </row>
    <row r="25" spans="1:6">
      <c r="A25" s="1" t="s">
        <v>2224</v>
      </c>
      <c r="B25" t="s">
        <v>2225</v>
      </c>
      <c r="C25" t="s">
        <v>2226</v>
      </c>
      <c r="D25">
        <v>162</v>
      </c>
      <c r="E25">
        <v>26</v>
      </c>
      <c r="F25">
        <v>0</v>
      </c>
    </row>
    <row r="26" spans="1:6">
      <c r="A26" s="1" t="s">
        <v>2227</v>
      </c>
      <c r="B26" t="s">
        <v>2228</v>
      </c>
      <c r="C26" t="s">
        <v>2229</v>
      </c>
      <c r="D26">
        <v>91</v>
      </c>
      <c r="E26">
        <v>4</v>
      </c>
      <c r="F26">
        <v>0</v>
      </c>
    </row>
    <row r="27" spans="1:6">
      <c r="A27" s="1" t="s">
        <v>2230</v>
      </c>
      <c r="B27" t="s">
        <v>2231</v>
      </c>
      <c r="C27" t="s">
        <v>2232</v>
      </c>
      <c r="D27">
        <v>120</v>
      </c>
      <c r="E27">
        <v>50</v>
      </c>
      <c r="F27">
        <v>0</v>
      </c>
    </row>
    <row r="28" spans="1:6">
      <c r="A28" s="1" t="s">
        <v>2233</v>
      </c>
      <c r="B28" t="s">
        <v>2234</v>
      </c>
      <c r="C28" t="s">
        <v>2235</v>
      </c>
      <c r="D28">
        <v>77</v>
      </c>
      <c r="E28">
        <v>14</v>
      </c>
      <c r="F28">
        <v>0</v>
      </c>
    </row>
    <row r="29" spans="1:6">
      <c r="A29" s="1" t="s">
        <v>2236</v>
      </c>
      <c r="B29" t="s">
        <v>2237</v>
      </c>
      <c r="C29" t="s">
        <v>2238</v>
      </c>
      <c r="D29">
        <v>83</v>
      </c>
      <c r="E29">
        <v>13</v>
      </c>
      <c r="F29">
        <v>0</v>
      </c>
    </row>
    <row r="30" spans="1:6">
      <c r="A30" s="1" t="s">
        <v>2239</v>
      </c>
      <c r="B30" t="s">
        <v>2240</v>
      </c>
      <c r="C30" t="s">
        <v>2241</v>
      </c>
      <c r="D30">
        <v>86</v>
      </c>
      <c r="E30">
        <v>20</v>
      </c>
      <c r="F30">
        <v>0</v>
      </c>
    </row>
    <row r="31" spans="1:6">
      <c r="A31" s="1" t="s">
        <v>2242</v>
      </c>
      <c r="B31" t="s">
        <v>2243</v>
      </c>
      <c r="C31" t="s">
        <v>2244</v>
      </c>
      <c r="D31">
        <v>184</v>
      </c>
      <c r="E31">
        <v>19</v>
      </c>
      <c r="F31">
        <v>0</v>
      </c>
    </row>
    <row r="32" spans="1:6">
      <c r="A32" s="1" t="s">
        <v>2245</v>
      </c>
      <c r="B32" t="s">
        <v>2246</v>
      </c>
      <c r="C32" t="s">
        <v>2247</v>
      </c>
      <c r="D32">
        <v>154</v>
      </c>
      <c r="E32">
        <v>139</v>
      </c>
      <c r="F32">
        <v>0</v>
      </c>
    </row>
    <row r="33" spans="1:16">
      <c r="A33" s="1" t="s">
        <v>2248</v>
      </c>
      <c r="B33" t="s">
        <v>2249</v>
      </c>
      <c r="C33" t="s">
        <v>2250</v>
      </c>
      <c r="D33">
        <v>199</v>
      </c>
      <c r="E33">
        <v>86</v>
      </c>
      <c r="F33">
        <v>15</v>
      </c>
      <c r="P33" t="s">
        <v>2251</v>
      </c>
    </row>
    <row r="34" spans="1:16">
      <c r="A34" s="1" t="s">
        <v>2252</v>
      </c>
      <c r="B34" t="s">
        <v>2253</v>
      </c>
      <c r="C34" t="s">
        <v>2254</v>
      </c>
      <c r="D34">
        <v>142</v>
      </c>
      <c r="E34">
        <v>111</v>
      </c>
      <c r="F34">
        <v>0</v>
      </c>
    </row>
    <row r="35" spans="1:16" ht="409.5">
      <c r="A35" s="1" t="s">
        <v>2255</v>
      </c>
      <c r="B35" t="s">
        <v>2256</v>
      </c>
      <c r="C35" t="s">
        <v>2257</v>
      </c>
      <c r="D35">
        <v>131</v>
      </c>
      <c r="E35">
        <v>45</v>
      </c>
      <c r="F35">
        <v>47</v>
      </c>
      <c r="H35" t="s">
        <v>2258</v>
      </c>
      <c r="I35" t="s">
        <v>2259</v>
      </c>
      <c r="N35" t="s">
        <v>2260</v>
      </c>
      <c r="O35" s="2" t="s">
        <v>2261</v>
      </c>
      <c r="P35" t="s">
        <v>2262</v>
      </c>
    </row>
    <row r="36" spans="1:16">
      <c r="A36" s="1" t="s">
        <v>2263</v>
      </c>
      <c r="B36" t="s">
        <v>2264</v>
      </c>
      <c r="C36" t="s">
        <v>2265</v>
      </c>
      <c r="D36">
        <v>205</v>
      </c>
      <c r="E36">
        <v>114</v>
      </c>
      <c r="F36">
        <v>9</v>
      </c>
      <c r="I36" t="s">
        <v>2266</v>
      </c>
      <c r="O36" t="s">
        <v>2267</v>
      </c>
    </row>
    <row r="37" spans="1:16">
      <c r="A37" s="1" t="s">
        <v>2268</v>
      </c>
      <c r="B37" t="s">
        <v>2269</v>
      </c>
      <c r="C37" t="s">
        <v>2270</v>
      </c>
      <c r="D37">
        <v>114</v>
      </c>
      <c r="E37">
        <v>225</v>
      </c>
      <c r="F37">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64"/>
  <sheetViews>
    <sheetView zoomScaleNormal="100" workbookViewId="0" xr3:uid="{96AA9D09-0E06-52DD-9EE1-B522AFA11096}"/>
  </sheetViews>
  <sheetFormatPr defaultRowHeight="15"/>
  <cols>
    <col min="3" max="3" width="32.5703125" customWidth="1"/>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2271</v>
      </c>
      <c r="B3" t="s">
        <v>2272</v>
      </c>
      <c r="C3" t="s">
        <v>2273</v>
      </c>
      <c r="D3">
        <v>26</v>
      </c>
      <c r="E3">
        <v>7</v>
      </c>
      <c r="F3">
        <v>0</v>
      </c>
    </row>
    <row r="4" spans="1:16">
      <c r="A4" s="1" t="s">
        <v>2274</v>
      </c>
      <c r="B4" t="s">
        <v>2275</v>
      </c>
      <c r="C4" t="s">
        <v>2276</v>
      </c>
      <c r="D4">
        <v>26</v>
      </c>
      <c r="E4">
        <v>8</v>
      </c>
      <c r="F4">
        <v>0</v>
      </c>
    </row>
    <row r="5" spans="1:16">
      <c r="A5" s="1" t="s">
        <v>2277</v>
      </c>
      <c r="B5" t="s">
        <v>2278</v>
      </c>
      <c r="C5" t="s">
        <v>2279</v>
      </c>
      <c r="D5">
        <v>41</v>
      </c>
      <c r="E5">
        <v>22</v>
      </c>
      <c r="F5">
        <v>0</v>
      </c>
    </row>
    <row r="6" spans="1:16">
      <c r="A6" s="1" t="s">
        <v>2280</v>
      </c>
      <c r="B6" t="s">
        <v>2281</v>
      </c>
      <c r="C6" t="s">
        <v>2282</v>
      </c>
      <c r="D6">
        <v>38</v>
      </c>
      <c r="E6">
        <v>24</v>
      </c>
      <c r="F6">
        <v>0</v>
      </c>
    </row>
    <row r="7" spans="1:16">
      <c r="A7" s="1" t="s">
        <v>2283</v>
      </c>
      <c r="B7" t="s">
        <v>2284</v>
      </c>
      <c r="C7" t="s">
        <v>2285</v>
      </c>
      <c r="D7">
        <v>41</v>
      </c>
      <c r="E7">
        <v>14</v>
      </c>
      <c r="F7">
        <v>0</v>
      </c>
    </row>
    <row r="8" spans="1:16">
      <c r="A8" s="1" t="s">
        <v>2286</v>
      </c>
      <c r="B8" t="s">
        <v>2287</v>
      </c>
      <c r="C8" t="s">
        <v>2288</v>
      </c>
      <c r="D8">
        <v>39</v>
      </c>
      <c r="E8">
        <v>35</v>
      </c>
      <c r="F8">
        <v>0</v>
      </c>
    </row>
    <row r="9" spans="1:16">
      <c r="A9" s="1" t="s">
        <v>2289</v>
      </c>
      <c r="B9" t="s">
        <v>2290</v>
      </c>
      <c r="C9" t="s">
        <v>2291</v>
      </c>
      <c r="D9">
        <v>28</v>
      </c>
      <c r="E9">
        <v>26</v>
      </c>
      <c r="F9">
        <v>0</v>
      </c>
    </row>
    <row r="10" spans="1:16">
      <c r="A10" s="1" t="s">
        <v>2292</v>
      </c>
      <c r="B10" t="s">
        <v>2293</v>
      </c>
      <c r="C10" t="s">
        <v>2294</v>
      </c>
      <c r="D10">
        <v>27</v>
      </c>
      <c r="E10">
        <v>20</v>
      </c>
      <c r="F10">
        <v>0</v>
      </c>
    </row>
    <row r="11" spans="1:16">
      <c r="A11" s="1" t="s">
        <v>2295</v>
      </c>
      <c r="B11" t="s">
        <v>2296</v>
      </c>
      <c r="C11" t="s">
        <v>2297</v>
      </c>
      <c r="D11">
        <v>40</v>
      </c>
      <c r="E11">
        <v>8</v>
      </c>
      <c r="F11">
        <v>0</v>
      </c>
    </row>
    <row r="12" spans="1:16">
      <c r="A12" s="1" t="s">
        <v>2298</v>
      </c>
      <c r="B12" t="s">
        <v>2299</v>
      </c>
      <c r="C12" t="s">
        <v>2300</v>
      </c>
      <c r="D12">
        <v>41</v>
      </c>
      <c r="E12">
        <v>8</v>
      </c>
      <c r="F12">
        <v>0</v>
      </c>
    </row>
    <row r="13" spans="1:16">
      <c r="A13" s="1" t="s">
        <v>2301</v>
      </c>
      <c r="B13" t="s">
        <v>2302</v>
      </c>
      <c r="C13" t="s">
        <v>2303</v>
      </c>
      <c r="D13">
        <v>43</v>
      </c>
      <c r="E13">
        <v>23</v>
      </c>
      <c r="F13">
        <v>0</v>
      </c>
    </row>
    <row r="14" spans="1:16">
      <c r="A14" s="1" t="s">
        <v>2304</v>
      </c>
      <c r="B14" t="s">
        <v>2305</v>
      </c>
      <c r="C14" t="s">
        <v>2306</v>
      </c>
      <c r="D14">
        <v>43</v>
      </c>
      <c r="E14">
        <v>47</v>
      </c>
      <c r="F14">
        <v>0</v>
      </c>
      <c r="I14" t="s">
        <v>2307</v>
      </c>
    </row>
    <row r="15" spans="1:16">
      <c r="A15" s="1" t="s">
        <v>2308</v>
      </c>
      <c r="B15" t="s">
        <v>2309</v>
      </c>
      <c r="C15" t="s">
        <v>2310</v>
      </c>
      <c r="D15">
        <v>44</v>
      </c>
      <c r="E15">
        <v>136</v>
      </c>
      <c r="F15">
        <v>0</v>
      </c>
    </row>
    <row r="16" spans="1:16">
      <c r="A16" s="1" t="s">
        <v>2311</v>
      </c>
      <c r="B16" t="s">
        <v>2312</v>
      </c>
      <c r="C16" t="s">
        <v>2313</v>
      </c>
      <c r="D16">
        <v>45</v>
      </c>
      <c r="E16">
        <v>32</v>
      </c>
      <c r="F16">
        <v>0</v>
      </c>
    </row>
    <row r="17" spans="1:16">
      <c r="A17" s="1" t="s">
        <v>2314</v>
      </c>
      <c r="B17" t="s">
        <v>2315</v>
      </c>
      <c r="C17" t="s">
        <v>2316</v>
      </c>
      <c r="D17">
        <v>60</v>
      </c>
      <c r="E17">
        <v>57</v>
      </c>
      <c r="F17">
        <v>0</v>
      </c>
    </row>
    <row r="18" spans="1:16">
      <c r="A18" s="1" t="s">
        <v>2317</v>
      </c>
      <c r="B18" t="s">
        <v>2318</v>
      </c>
      <c r="C18" t="s">
        <v>2319</v>
      </c>
      <c r="D18">
        <v>43</v>
      </c>
      <c r="E18">
        <v>8</v>
      </c>
      <c r="F18">
        <v>0</v>
      </c>
    </row>
    <row r="19" spans="1:16">
      <c r="A19" s="1" t="s">
        <v>2320</v>
      </c>
      <c r="B19" t="s">
        <v>2321</v>
      </c>
      <c r="C19" t="s">
        <v>2322</v>
      </c>
      <c r="D19">
        <v>44</v>
      </c>
      <c r="E19">
        <v>89</v>
      </c>
      <c r="F19">
        <v>0</v>
      </c>
    </row>
    <row r="20" spans="1:16">
      <c r="A20" s="1" t="s">
        <v>2323</v>
      </c>
      <c r="B20" t="s">
        <v>2324</v>
      </c>
      <c r="C20" t="s">
        <v>2325</v>
      </c>
      <c r="D20">
        <v>44</v>
      </c>
      <c r="E20">
        <v>26</v>
      </c>
      <c r="F20">
        <v>0</v>
      </c>
    </row>
    <row r="21" spans="1:16">
      <c r="A21" s="1" t="s">
        <v>2326</v>
      </c>
      <c r="B21" t="s">
        <v>2327</v>
      </c>
      <c r="C21" t="s">
        <v>2328</v>
      </c>
      <c r="D21">
        <v>57</v>
      </c>
      <c r="E21">
        <v>27</v>
      </c>
      <c r="F21">
        <v>48</v>
      </c>
      <c r="H21" t="s">
        <v>2329</v>
      </c>
      <c r="I21" t="s">
        <v>2330</v>
      </c>
      <c r="J21" t="s">
        <v>2331</v>
      </c>
      <c r="K21" t="s">
        <v>2332</v>
      </c>
      <c r="P21" t="s">
        <v>2333</v>
      </c>
    </row>
    <row r="22" spans="1:16">
      <c r="A22" s="1" t="s">
        <v>2334</v>
      </c>
      <c r="B22" t="s">
        <v>2335</v>
      </c>
      <c r="C22" t="s">
        <v>2336</v>
      </c>
      <c r="D22">
        <v>55</v>
      </c>
      <c r="E22">
        <v>121</v>
      </c>
      <c r="F22">
        <v>37</v>
      </c>
      <c r="H22" t="s">
        <v>2337</v>
      </c>
      <c r="I22" t="s">
        <v>2338</v>
      </c>
      <c r="J22" t="s">
        <v>2339</v>
      </c>
      <c r="K22" t="s">
        <v>170</v>
      </c>
    </row>
    <row r="23" spans="1:16">
      <c r="A23" s="1" t="s">
        <v>2340</v>
      </c>
      <c r="B23" t="s">
        <v>2341</v>
      </c>
      <c r="C23" t="s">
        <v>2342</v>
      </c>
      <c r="D23">
        <v>28</v>
      </c>
      <c r="E23">
        <v>15</v>
      </c>
      <c r="F23">
        <v>0</v>
      </c>
    </row>
    <row r="24" spans="1:16">
      <c r="A24" s="1" t="s">
        <v>2343</v>
      </c>
      <c r="B24" t="s">
        <v>2344</v>
      </c>
      <c r="C24" t="s">
        <v>2345</v>
      </c>
      <c r="D24">
        <v>28</v>
      </c>
      <c r="E24">
        <v>6</v>
      </c>
      <c r="F24">
        <v>0</v>
      </c>
    </row>
    <row r="25" spans="1:16">
      <c r="A25" s="1" t="s">
        <v>2346</v>
      </c>
      <c r="B25" t="s">
        <v>2347</v>
      </c>
      <c r="C25" t="s">
        <v>2348</v>
      </c>
      <c r="D25">
        <v>57</v>
      </c>
      <c r="E25">
        <v>59</v>
      </c>
      <c r="F25">
        <v>4</v>
      </c>
      <c r="O25" t="s">
        <v>2349</v>
      </c>
      <c r="P25" t="s">
        <v>2350</v>
      </c>
    </row>
    <row r="26" spans="1:16">
      <c r="A26" s="1" t="s">
        <v>2351</v>
      </c>
      <c r="B26" t="s">
        <v>2352</v>
      </c>
      <c r="C26" t="s">
        <v>2353</v>
      </c>
      <c r="D26">
        <v>27</v>
      </c>
      <c r="E26">
        <v>24</v>
      </c>
      <c r="F26">
        <v>0</v>
      </c>
    </row>
    <row r="27" spans="1:16">
      <c r="A27" s="1" t="s">
        <v>2354</v>
      </c>
      <c r="B27" t="s">
        <v>2355</v>
      </c>
      <c r="C27" t="s">
        <v>2356</v>
      </c>
      <c r="D27">
        <v>37</v>
      </c>
      <c r="E27">
        <v>221</v>
      </c>
      <c r="F27">
        <v>0</v>
      </c>
    </row>
    <row r="28" spans="1:16">
      <c r="A28" s="1" t="s">
        <v>2357</v>
      </c>
      <c r="B28" t="s">
        <v>2358</v>
      </c>
      <c r="C28" t="s">
        <v>2359</v>
      </c>
      <c r="D28">
        <v>60</v>
      </c>
      <c r="E28">
        <v>8</v>
      </c>
      <c r="F28">
        <v>0</v>
      </c>
    </row>
    <row r="29" spans="1:16">
      <c r="A29" s="1" t="s">
        <v>2360</v>
      </c>
      <c r="B29" t="s">
        <v>2361</v>
      </c>
      <c r="C29" t="s">
        <v>2362</v>
      </c>
      <c r="D29">
        <v>56</v>
      </c>
      <c r="E29">
        <v>6</v>
      </c>
      <c r="F29">
        <v>0</v>
      </c>
    </row>
    <row r="30" spans="1:16">
      <c r="A30" s="1" t="s">
        <v>2363</v>
      </c>
      <c r="B30" t="s">
        <v>2364</v>
      </c>
      <c r="C30" t="s">
        <v>2365</v>
      </c>
      <c r="D30">
        <v>40</v>
      </c>
      <c r="E30">
        <v>94</v>
      </c>
      <c r="F30">
        <v>0</v>
      </c>
    </row>
    <row r="31" spans="1:16">
      <c r="A31" s="1" t="s">
        <v>2366</v>
      </c>
      <c r="B31" t="s">
        <v>2367</v>
      </c>
      <c r="C31" t="s">
        <v>2368</v>
      </c>
      <c r="D31">
        <v>43</v>
      </c>
      <c r="E31">
        <v>105</v>
      </c>
      <c r="F31">
        <v>0</v>
      </c>
    </row>
    <row r="32" spans="1:16">
      <c r="A32" s="1" t="s">
        <v>2369</v>
      </c>
      <c r="B32" t="s">
        <v>2370</v>
      </c>
      <c r="C32" t="s">
        <v>2371</v>
      </c>
      <c r="D32">
        <v>28</v>
      </c>
      <c r="E32">
        <v>16</v>
      </c>
      <c r="F32">
        <v>0</v>
      </c>
    </row>
    <row r="33" spans="1:16">
      <c r="A33" s="1" t="s">
        <v>2372</v>
      </c>
      <c r="B33" t="s">
        <v>2373</v>
      </c>
      <c r="C33" t="s">
        <v>2374</v>
      </c>
      <c r="D33">
        <v>41</v>
      </c>
      <c r="E33">
        <v>79</v>
      </c>
      <c r="F33">
        <v>0</v>
      </c>
    </row>
    <row r="34" spans="1:16">
      <c r="A34" s="1" t="s">
        <v>2375</v>
      </c>
      <c r="B34" t="s">
        <v>2376</v>
      </c>
      <c r="C34" t="s">
        <v>2377</v>
      </c>
      <c r="D34">
        <v>40</v>
      </c>
      <c r="E34">
        <v>14</v>
      </c>
      <c r="F34">
        <v>0</v>
      </c>
    </row>
    <row r="35" spans="1:16">
      <c r="A35" s="1" t="s">
        <v>2378</v>
      </c>
      <c r="B35" t="s">
        <v>2379</v>
      </c>
      <c r="C35" t="s">
        <v>2380</v>
      </c>
      <c r="D35">
        <v>36</v>
      </c>
      <c r="E35">
        <v>24</v>
      </c>
      <c r="F35">
        <v>0</v>
      </c>
    </row>
    <row r="36" spans="1:16">
      <c r="A36" s="1" t="s">
        <v>2381</v>
      </c>
      <c r="B36" t="s">
        <v>2382</v>
      </c>
      <c r="C36" t="s">
        <v>2383</v>
      </c>
      <c r="D36">
        <v>60</v>
      </c>
      <c r="E36">
        <v>65</v>
      </c>
      <c r="F36">
        <v>0</v>
      </c>
    </row>
    <row r="37" spans="1:16">
      <c r="A37" s="1" t="s">
        <v>2384</v>
      </c>
      <c r="B37" t="s">
        <v>2385</v>
      </c>
      <c r="C37" t="s">
        <v>2386</v>
      </c>
      <c r="D37">
        <v>37</v>
      </c>
      <c r="E37">
        <v>44</v>
      </c>
      <c r="F37">
        <v>0</v>
      </c>
    </row>
    <row r="38" spans="1:16">
      <c r="A38" s="1" t="s">
        <v>2387</v>
      </c>
      <c r="B38" t="s">
        <v>2388</v>
      </c>
      <c r="C38" t="s">
        <v>2389</v>
      </c>
      <c r="D38">
        <v>37</v>
      </c>
      <c r="E38">
        <v>30</v>
      </c>
      <c r="F38">
        <v>0</v>
      </c>
    </row>
    <row r="39" spans="1:16">
      <c r="A39" s="1" t="s">
        <v>2390</v>
      </c>
      <c r="B39" t="s">
        <v>2391</v>
      </c>
      <c r="C39" t="s">
        <v>2392</v>
      </c>
      <c r="D39">
        <v>65</v>
      </c>
      <c r="E39">
        <v>44</v>
      </c>
      <c r="F39">
        <v>0</v>
      </c>
    </row>
    <row r="40" spans="1:16">
      <c r="A40" s="1" t="s">
        <v>2393</v>
      </c>
      <c r="B40" t="s">
        <v>2394</v>
      </c>
      <c r="C40" t="s">
        <v>2395</v>
      </c>
      <c r="D40">
        <v>91</v>
      </c>
      <c r="E40">
        <v>39</v>
      </c>
      <c r="F40">
        <v>0</v>
      </c>
    </row>
    <row r="41" spans="1:16">
      <c r="A41" s="1" t="s">
        <v>2396</v>
      </c>
      <c r="B41" t="s">
        <v>2397</v>
      </c>
      <c r="C41" t="s">
        <v>2398</v>
      </c>
      <c r="D41">
        <v>44</v>
      </c>
      <c r="E41">
        <v>6</v>
      </c>
      <c r="F41">
        <v>0</v>
      </c>
    </row>
    <row r="42" spans="1:16">
      <c r="A42" s="1" t="s">
        <v>2399</v>
      </c>
      <c r="B42" t="s">
        <v>2400</v>
      </c>
      <c r="C42" t="s">
        <v>2401</v>
      </c>
      <c r="D42">
        <v>53</v>
      </c>
      <c r="E42">
        <v>4</v>
      </c>
      <c r="F42">
        <v>5</v>
      </c>
      <c r="O42" t="s">
        <v>170</v>
      </c>
    </row>
    <row r="43" spans="1:16">
      <c r="A43" s="1" t="s">
        <v>2402</v>
      </c>
      <c r="B43" t="s">
        <v>2403</v>
      </c>
      <c r="C43" t="s">
        <v>2404</v>
      </c>
      <c r="D43">
        <v>109</v>
      </c>
      <c r="E43">
        <v>87</v>
      </c>
      <c r="F43">
        <v>34</v>
      </c>
      <c r="I43" t="s">
        <v>2405</v>
      </c>
      <c r="K43" t="s">
        <v>2406</v>
      </c>
      <c r="P43" t="s">
        <v>2407</v>
      </c>
    </row>
    <row r="44" spans="1:16">
      <c r="A44" s="1" t="s">
        <v>2408</v>
      </c>
      <c r="B44" t="s">
        <v>2409</v>
      </c>
      <c r="C44" t="s">
        <v>2410</v>
      </c>
      <c r="D44">
        <v>57</v>
      </c>
      <c r="E44">
        <v>30</v>
      </c>
      <c r="F44">
        <v>0</v>
      </c>
    </row>
    <row r="45" spans="1:16">
      <c r="A45" s="1" t="s">
        <v>2411</v>
      </c>
      <c r="B45" t="s">
        <v>2412</v>
      </c>
      <c r="C45" t="s">
        <v>2413</v>
      </c>
      <c r="D45">
        <v>66</v>
      </c>
      <c r="E45">
        <v>254</v>
      </c>
      <c r="F45">
        <v>31</v>
      </c>
      <c r="H45" t="s">
        <v>2414</v>
      </c>
      <c r="I45" t="s">
        <v>2415</v>
      </c>
      <c r="K45" t="s">
        <v>2416</v>
      </c>
      <c r="O45" t="s">
        <v>2417</v>
      </c>
      <c r="P45" t="s">
        <v>2418</v>
      </c>
    </row>
    <row r="46" spans="1:16">
      <c r="A46" s="1" t="s">
        <v>2419</v>
      </c>
      <c r="B46" t="s">
        <v>2420</v>
      </c>
      <c r="C46" t="s">
        <v>2421</v>
      </c>
      <c r="D46">
        <v>63</v>
      </c>
      <c r="E46">
        <v>109</v>
      </c>
      <c r="F46">
        <v>14</v>
      </c>
      <c r="I46" t="s">
        <v>2422</v>
      </c>
      <c r="P46" t="s">
        <v>2423</v>
      </c>
    </row>
    <row r="47" spans="1:16">
      <c r="A47" s="1" t="s">
        <v>2424</v>
      </c>
      <c r="B47" t="s">
        <v>2425</v>
      </c>
      <c r="C47" t="s">
        <v>2426</v>
      </c>
      <c r="D47">
        <v>96</v>
      </c>
      <c r="E47">
        <v>41</v>
      </c>
      <c r="F47">
        <v>0</v>
      </c>
    </row>
    <row r="48" spans="1:16">
      <c r="A48" s="1" t="s">
        <v>2427</v>
      </c>
      <c r="B48" t="s">
        <v>2428</v>
      </c>
      <c r="C48" t="s">
        <v>2429</v>
      </c>
      <c r="D48">
        <v>79</v>
      </c>
      <c r="E48">
        <v>281</v>
      </c>
      <c r="F48">
        <v>0</v>
      </c>
    </row>
    <row r="49" spans="1:16">
      <c r="A49" s="1" t="s">
        <v>2430</v>
      </c>
      <c r="B49" t="s">
        <v>2431</v>
      </c>
      <c r="C49" t="s">
        <v>2432</v>
      </c>
      <c r="D49">
        <v>50</v>
      </c>
      <c r="E49">
        <v>36</v>
      </c>
      <c r="F49">
        <v>0</v>
      </c>
    </row>
    <row r="50" spans="1:16">
      <c r="A50" s="1" t="s">
        <v>2433</v>
      </c>
      <c r="B50" t="s">
        <v>2434</v>
      </c>
      <c r="C50" t="s">
        <v>2435</v>
      </c>
      <c r="D50">
        <v>56</v>
      </c>
      <c r="E50">
        <v>59</v>
      </c>
      <c r="F50">
        <v>0</v>
      </c>
    </row>
    <row r="51" spans="1:16">
      <c r="A51" s="1" t="s">
        <v>2436</v>
      </c>
      <c r="B51" t="s">
        <v>2437</v>
      </c>
      <c r="C51" t="s">
        <v>2438</v>
      </c>
      <c r="D51">
        <v>98</v>
      </c>
      <c r="E51">
        <v>76</v>
      </c>
      <c r="F51">
        <v>0</v>
      </c>
    </row>
    <row r="52" spans="1:16">
      <c r="A52" s="1" t="s">
        <v>2439</v>
      </c>
      <c r="B52" t="s">
        <v>2440</v>
      </c>
      <c r="C52" t="s">
        <v>2441</v>
      </c>
      <c r="D52">
        <v>60</v>
      </c>
      <c r="E52">
        <v>99</v>
      </c>
      <c r="F52">
        <v>0</v>
      </c>
    </row>
    <row r="53" spans="1:16">
      <c r="A53" s="1" t="s">
        <v>2442</v>
      </c>
      <c r="B53" t="s">
        <v>2443</v>
      </c>
      <c r="C53" t="s">
        <v>2444</v>
      </c>
      <c r="D53">
        <v>60</v>
      </c>
      <c r="E53">
        <v>81</v>
      </c>
      <c r="F53">
        <v>0</v>
      </c>
    </row>
    <row r="54" spans="1:16">
      <c r="A54" s="1" t="s">
        <v>2445</v>
      </c>
      <c r="B54" t="s">
        <v>2446</v>
      </c>
      <c r="C54" t="s">
        <v>2447</v>
      </c>
      <c r="D54">
        <v>80</v>
      </c>
      <c r="E54">
        <v>14</v>
      </c>
      <c r="F54">
        <v>0</v>
      </c>
    </row>
    <row r="55" spans="1:16">
      <c r="A55" s="1" t="s">
        <v>2448</v>
      </c>
      <c r="B55" t="s">
        <v>2449</v>
      </c>
      <c r="C55" t="s">
        <v>2450</v>
      </c>
      <c r="D55">
        <v>71</v>
      </c>
      <c r="E55">
        <v>51</v>
      </c>
      <c r="F55">
        <v>0</v>
      </c>
    </row>
    <row r="56" spans="1:16">
      <c r="A56" s="1" t="s">
        <v>2451</v>
      </c>
      <c r="B56" t="s">
        <v>2452</v>
      </c>
      <c r="C56" t="s">
        <v>2453</v>
      </c>
      <c r="D56">
        <v>61</v>
      </c>
      <c r="E56">
        <v>28</v>
      </c>
      <c r="F56">
        <v>0</v>
      </c>
    </row>
    <row r="57" spans="1:16">
      <c r="A57" s="1" t="s">
        <v>2454</v>
      </c>
      <c r="B57" t="s">
        <v>2455</v>
      </c>
      <c r="C57" t="s">
        <v>2456</v>
      </c>
      <c r="D57">
        <v>65</v>
      </c>
      <c r="E57">
        <v>33</v>
      </c>
      <c r="F57">
        <v>0</v>
      </c>
    </row>
    <row r="58" spans="1:16">
      <c r="A58" s="1" t="s">
        <v>2457</v>
      </c>
      <c r="B58" t="s">
        <v>2458</v>
      </c>
      <c r="C58" t="s">
        <v>2459</v>
      </c>
      <c r="D58">
        <v>57</v>
      </c>
      <c r="E58">
        <v>6</v>
      </c>
      <c r="F58">
        <v>0</v>
      </c>
    </row>
    <row r="59" spans="1:16">
      <c r="A59" s="1" t="s">
        <v>2460</v>
      </c>
      <c r="B59" t="s">
        <v>2461</v>
      </c>
      <c r="C59" t="s">
        <v>2462</v>
      </c>
      <c r="D59">
        <v>57</v>
      </c>
      <c r="E59">
        <v>9</v>
      </c>
      <c r="F59">
        <v>0</v>
      </c>
    </row>
    <row r="60" spans="1:16">
      <c r="A60" s="1" t="s">
        <v>2463</v>
      </c>
      <c r="B60" t="s">
        <v>2464</v>
      </c>
      <c r="C60" t="s">
        <v>2465</v>
      </c>
      <c r="D60">
        <v>64</v>
      </c>
      <c r="E60">
        <v>21</v>
      </c>
      <c r="F60">
        <v>0</v>
      </c>
    </row>
    <row r="61" spans="1:16">
      <c r="A61" s="1" t="s">
        <v>2466</v>
      </c>
      <c r="B61" t="s">
        <v>2467</v>
      </c>
      <c r="C61" t="s">
        <v>2468</v>
      </c>
      <c r="D61">
        <v>84</v>
      </c>
      <c r="E61">
        <v>10</v>
      </c>
      <c r="F61">
        <v>0</v>
      </c>
    </row>
    <row r="62" spans="1:16">
      <c r="A62" s="1" t="s">
        <v>2469</v>
      </c>
      <c r="B62" t="s">
        <v>2470</v>
      </c>
      <c r="C62" t="s">
        <v>2471</v>
      </c>
      <c r="D62">
        <v>55</v>
      </c>
      <c r="E62">
        <v>9</v>
      </c>
      <c r="F62">
        <v>8</v>
      </c>
      <c r="I62" t="s">
        <v>2472</v>
      </c>
      <c r="P62" t="s">
        <v>2473</v>
      </c>
    </row>
    <row r="63" spans="1:16">
      <c r="A63" s="1" t="s">
        <v>2474</v>
      </c>
      <c r="B63" t="s">
        <v>2475</v>
      </c>
      <c r="C63" t="s">
        <v>2476</v>
      </c>
      <c r="D63">
        <v>56</v>
      </c>
      <c r="E63">
        <v>7</v>
      </c>
      <c r="F63">
        <v>0</v>
      </c>
    </row>
    <row r="64" spans="1:16">
      <c r="A64" s="1" t="s">
        <v>2477</v>
      </c>
      <c r="B64" t="s">
        <v>2478</v>
      </c>
      <c r="C64" t="s">
        <v>2479</v>
      </c>
      <c r="D64">
        <v>66</v>
      </c>
      <c r="E64">
        <v>83</v>
      </c>
      <c r="F64">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4"/>
  <sheetViews>
    <sheetView zoomScaleNormal="100" workbookViewId="0" xr3:uid="{2C1BA805-FFAE-53D9-94C0-3D95D45B0C9C}"/>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2480</v>
      </c>
      <c r="B3" t="s">
        <v>2481</v>
      </c>
      <c r="C3" t="s">
        <v>2482</v>
      </c>
      <c r="D3">
        <v>144</v>
      </c>
      <c r="E3">
        <v>59</v>
      </c>
      <c r="F3">
        <v>0</v>
      </c>
    </row>
    <row r="4" spans="1:16">
      <c r="A4" s="1" t="s">
        <v>2483</v>
      </c>
      <c r="B4" t="s">
        <v>2484</v>
      </c>
      <c r="C4" t="s">
        <v>2485</v>
      </c>
      <c r="D4">
        <v>164</v>
      </c>
      <c r="E4">
        <v>22</v>
      </c>
      <c r="F4">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4"/>
  <sheetViews>
    <sheetView zoomScaleNormal="100" workbookViewId="0" xr3:uid="{94BC7849-1D55-59FD-A4A3-F33B65D9F6CB}"/>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ht="409.5">
      <c r="A3" s="1" t="s">
        <v>2486</v>
      </c>
      <c r="B3" t="s">
        <v>2487</v>
      </c>
      <c r="C3" t="s">
        <v>2488</v>
      </c>
      <c r="D3">
        <v>306</v>
      </c>
      <c r="E3">
        <v>235</v>
      </c>
      <c r="F3">
        <v>24</v>
      </c>
      <c r="H3" t="s">
        <v>2489</v>
      </c>
      <c r="I3" t="s">
        <v>2490</v>
      </c>
      <c r="J3" s="2" t="s">
        <v>2491</v>
      </c>
      <c r="K3" t="s">
        <v>2492</v>
      </c>
      <c r="P3" t="s">
        <v>2493</v>
      </c>
    </row>
    <row r="4" spans="1:16">
      <c r="A4" s="1" t="s">
        <v>2494</v>
      </c>
      <c r="B4" t="s">
        <v>2495</v>
      </c>
      <c r="C4" t="s">
        <v>2496</v>
      </c>
      <c r="D4">
        <v>350</v>
      </c>
      <c r="E4">
        <v>264</v>
      </c>
      <c r="F4">
        <v>50</v>
      </c>
      <c r="H4" t="s">
        <v>2497</v>
      </c>
      <c r="I4" t="s">
        <v>2498</v>
      </c>
      <c r="J4" t="s">
        <v>2499</v>
      </c>
      <c r="K4" t="s">
        <v>2500</v>
      </c>
      <c r="P4" t="s">
        <v>2501</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27"/>
  <sheetViews>
    <sheetView zoomScaleNormal="100" workbookViewId="0" xr3:uid="{F4A53677-9E12-59C4-BAB1-211CDE2C826E}"/>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2502</v>
      </c>
      <c r="B3" t="s">
        <v>2503</v>
      </c>
      <c r="C3" t="s">
        <v>2504</v>
      </c>
      <c r="D3">
        <v>175</v>
      </c>
      <c r="E3">
        <v>268</v>
      </c>
      <c r="F3">
        <v>8</v>
      </c>
      <c r="H3" t="s">
        <v>2505</v>
      </c>
    </row>
    <row r="4" spans="1:16">
      <c r="A4" s="1" t="s">
        <v>2506</v>
      </c>
      <c r="B4" t="s">
        <v>2507</v>
      </c>
      <c r="C4" t="s">
        <v>2508</v>
      </c>
      <c r="D4">
        <v>172</v>
      </c>
      <c r="E4">
        <v>235</v>
      </c>
      <c r="F4">
        <v>26</v>
      </c>
      <c r="H4" t="s">
        <v>2509</v>
      </c>
      <c r="K4" t="s">
        <v>2510</v>
      </c>
      <c r="N4" t="s">
        <v>2511</v>
      </c>
    </row>
    <row r="5" spans="1:16">
      <c r="A5" s="1" t="s">
        <v>2512</v>
      </c>
      <c r="B5" t="s">
        <v>2513</v>
      </c>
      <c r="C5" t="s">
        <v>2514</v>
      </c>
      <c r="D5">
        <v>58</v>
      </c>
      <c r="E5">
        <v>19</v>
      </c>
      <c r="F5">
        <v>0</v>
      </c>
    </row>
    <row r="6" spans="1:16">
      <c r="A6" s="1" t="s">
        <v>2515</v>
      </c>
      <c r="B6" t="s">
        <v>2516</v>
      </c>
      <c r="C6" t="s">
        <v>2517</v>
      </c>
      <c r="D6">
        <v>78</v>
      </c>
      <c r="E6">
        <v>41</v>
      </c>
      <c r="F6">
        <v>0</v>
      </c>
    </row>
    <row r="7" spans="1:16">
      <c r="A7" s="1" t="s">
        <v>2518</v>
      </c>
      <c r="B7" t="s">
        <v>2519</v>
      </c>
      <c r="C7" t="s">
        <v>2520</v>
      </c>
      <c r="D7">
        <v>112</v>
      </c>
      <c r="E7">
        <v>14</v>
      </c>
      <c r="F7">
        <v>0</v>
      </c>
    </row>
    <row r="8" spans="1:16">
      <c r="A8" s="1" t="s">
        <v>2521</v>
      </c>
      <c r="B8" t="s">
        <v>2522</v>
      </c>
      <c r="C8" t="s">
        <v>2523</v>
      </c>
      <c r="D8">
        <v>137</v>
      </c>
      <c r="E8">
        <v>176</v>
      </c>
      <c r="F8">
        <v>0</v>
      </c>
    </row>
    <row r="9" spans="1:16">
      <c r="A9" s="1" t="s">
        <v>2524</v>
      </c>
      <c r="B9" t="s">
        <v>2525</v>
      </c>
      <c r="C9" t="s">
        <v>2526</v>
      </c>
      <c r="D9">
        <v>103</v>
      </c>
      <c r="E9">
        <v>66</v>
      </c>
      <c r="F9">
        <v>0</v>
      </c>
    </row>
    <row r="10" spans="1:16">
      <c r="A10" s="1" t="s">
        <v>2527</v>
      </c>
      <c r="B10" t="s">
        <v>2528</v>
      </c>
      <c r="C10" t="s">
        <v>2529</v>
      </c>
      <c r="D10">
        <v>51</v>
      </c>
      <c r="E10">
        <v>14</v>
      </c>
      <c r="F10">
        <v>0</v>
      </c>
    </row>
    <row r="11" spans="1:16">
      <c r="A11" s="1" t="s">
        <v>2530</v>
      </c>
      <c r="B11" t="s">
        <v>2531</v>
      </c>
      <c r="C11" t="s">
        <v>2532</v>
      </c>
      <c r="D11">
        <v>83</v>
      </c>
      <c r="E11">
        <v>9</v>
      </c>
      <c r="F11">
        <v>0</v>
      </c>
    </row>
    <row r="12" spans="1:16">
      <c r="A12" s="1" t="s">
        <v>2533</v>
      </c>
      <c r="B12" t="s">
        <v>2534</v>
      </c>
      <c r="C12" t="s">
        <v>2535</v>
      </c>
      <c r="D12">
        <v>87</v>
      </c>
      <c r="E12">
        <v>32</v>
      </c>
      <c r="F12">
        <v>0</v>
      </c>
    </row>
    <row r="13" spans="1:16">
      <c r="A13" s="1" t="s">
        <v>2536</v>
      </c>
      <c r="B13" t="s">
        <v>2537</v>
      </c>
      <c r="C13" t="s">
        <v>2538</v>
      </c>
      <c r="D13">
        <v>60</v>
      </c>
      <c r="E13">
        <v>15</v>
      </c>
      <c r="F13">
        <v>0</v>
      </c>
    </row>
    <row r="14" spans="1:16">
      <c r="A14" s="1" t="s">
        <v>2539</v>
      </c>
      <c r="B14" t="s">
        <v>2540</v>
      </c>
      <c r="C14" t="s">
        <v>2541</v>
      </c>
      <c r="D14">
        <v>70</v>
      </c>
      <c r="E14">
        <v>19</v>
      </c>
      <c r="F14">
        <v>0</v>
      </c>
    </row>
    <row r="15" spans="1:16">
      <c r="A15" s="1" t="s">
        <v>2542</v>
      </c>
      <c r="B15" t="s">
        <v>2543</v>
      </c>
      <c r="C15" t="s">
        <v>2544</v>
      </c>
      <c r="D15">
        <v>116</v>
      </c>
      <c r="E15">
        <v>141</v>
      </c>
      <c r="F15">
        <v>24</v>
      </c>
      <c r="H15" t="s">
        <v>2545</v>
      </c>
      <c r="I15" t="s">
        <v>2546</v>
      </c>
      <c r="K15" t="s">
        <v>2547</v>
      </c>
      <c r="P15" t="s">
        <v>2548</v>
      </c>
    </row>
    <row r="16" spans="1:16">
      <c r="A16" s="1" t="s">
        <v>2549</v>
      </c>
      <c r="B16" t="s">
        <v>2550</v>
      </c>
      <c r="C16" t="s">
        <v>2551</v>
      </c>
      <c r="D16">
        <v>108</v>
      </c>
      <c r="E16">
        <v>99</v>
      </c>
      <c r="F16">
        <v>34</v>
      </c>
      <c r="H16" t="s">
        <v>2552</v>
      </c>
      <c r="I16" t="s">
        <v>2553</v>
      </c>
      <c r="K16" t="s">
        <v>2554</v>
      </c>
      <c r="P16" t="s">
        <v>2555</v>
      </c>
    </row>
    <row r="17" spans="1:16">
      <c r="A17" s="1" t="s">
        <v>2556</v>
      </c>
      <c r="B17" t="s">
        <v>2557</v>
      </c>
      <c r="C17" t="s">
        <v>2558</v>
      </c>
      <c r="D17">
        <v>124</v>
      </c>
      <c r="E17">
        <v>203</v>
      </c>
      <c r="F17">
        <v>0</v>
      </c>
    </row>
    <row r="18" spans="1:16">
      <c r="A18" s="1" t="s">
        <v>2559</v>
      </c>
      <c r="B18" t="s">
        <v>2560</v>
      </c>
      <c r="C18" t="s">
        <v>2561</v>
      </c>
      <c r="D18">
        <v>68</v>
      </c>
      <c r="E18">
        <v>5</v>
      </c>
      <c r="F18">
        <v>9</v>
      </c>
      <c r="I18" t="s">
        <v>2562</v>
      </c>
      <c r="P18" t="s">
        <v>2563</v>
      </c>
    </row>
    <row r="19" spans="1:16">
      <c r="A19" s="1" t="s">
        <v>2564</v>
      </c>
      <c r="B19" t="s">
        <v>2565</v>
      </c>
      <c r="C19" t="s">
        <v>2566</v>
      </c>
      <c r="D19">
        <v>90</v>
      </c>
      <c r="E19">
        <v>91</v>
      </c>
      <c r="F19">
        <v>0</v>
      </c>
    </row>
    <row r="20" spans="1:16">
      <c r="A20" s="1" t="s">
        <v>2567</v>
      </c>
      <c r="B20" t="s">
        <v>2568</v>
      </c>
      <c r="C20" t="s">
        <v>2569</v>
      </c>
      <c r="D20">
        <v>132</v>
      </c>
      <c r="E20">
        <v>208</v>
      </c>
      <c r="F20">
        <v>15</v>
      </c>
      <c r="H20" t="s">
        <v>2570</v>
      </c>
    </row>
    <row r="21" spans="1:16">
      <c r="A21" s="1" t="s">
        <v>2571</v>
      </c>
      <c r="B21" t="s">
        <v>2572</v>
      </c>
      <c r="C21" t="s">
        <v>2573</v>
      </c>
      <c r="D21">
        <v>67</v>
      </c>
      <c r="E21">
        <v>83</v>
      </c>
      <c r="F21">
        <v>0</v>
      </c>
    </row>
    <row r="22" spans="1:16">
      <c r="A22" s="1" t="s">
        <v>2574</v>
      </c>
      <c r="B22" t="s">
        <v>2575</v>
      </c>
      <c r="C22" t="s">
        <v>2576</v>
      </c>
      <c r="D22">
        <v>75</v>
      </c>
      <c r="E22">
        <v>19</v>
      </c>
      <c r="F22">
        <v>0</v>
      </c>
    </row>
    <row r="23" spans="1:16">
      <c r="A23" s="1" t="s">
        <v>2577</v>
      </c>
      <c r="B23" t="s">
        <v>2578</v>
      </c>
      <c r="C23" t="s">
        <v>2579</v>
      </c>
      <c r="D23">
        <v>154</v>
      </c>
      <c r="E23">
        <v>67</v>
      </c>
      <c r="F23">
        <v>0</v>
      </c>
    </row>
    <row r="24" spans="1:16">
      <c r="A24" s="1" t="s">
        <v>2580</v>
      </c>
      <c r="B24" t="s">
        <v>2581</v>
      </c>
      <c r="C24" t="s">
        <v>2582</v>
      </c>
      <c r="D24">
        <v>105</v>
      </c>
      <c r="E24">
        <v>32</v>
      </c>
      <c r="F24">
        <v>0</v>
      </c>
    </row>
    <row r="25" spans="1:16">
      <c r="A25" s="1" t="s">
        <v>2583</v>
      </c>
      <c r="B25" t="s">
        <v>2584</v>
      </c>
      <c r="C25" t="s">
        <v>2585</v>
      </c>
      <c r="D25">
        <v>160</v>
      </c>
      <c r="E25">
        <v>19</v>
      </c>
      <c r="F25">
        <v>0</v>
      </c>
    </row>
    <row r="26" spans="1:16">
      <c r="A26" s="1" t="s">
        <v>2586</v>
      </c>
      <c r="B26" t="s">
        <v>2587</v>
      </c>
      <c r="C26" t="s">
        <v>2588</v>
      </c>
      <c r="D26">
        <v>72</v>
      </c>
      <c r="E26">
        <v>76</v>
      </c>
      <c r="F26">
        <v>0</v>
      </c>
    </row>
    <row r="27" spans="1:16">
      <c r="A27" s="1" t="s">
        <v>2589</v>
      </c>
      <c r="B27" t="s">
        <v>2590</v>
      </c>
      <c r="C27" t="s">
        <v>2591</v>
      </c>
      <c r="D27">
        <v>68</v>
      </c>
      <c r="E27">
        <v>18</v>
      </c>
      <c r="F27">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28"/>
  <sheetViews>
    <sheetView zoomScaleNormal="100" workbookViewId="0" xr3:uid="{23B2C380-326F-580B-8990-D38B2516F165}"/>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2592</v>
      </c>
      <c r="B3" t="s">
        <v>2593</v>
      </c>
      <c r="C3" t="s">
        <v>2594</v>
      </c>
      <c r="D3">
        <v>139</v>
      </c>
      <c r="E3">
        <v>43</v>
      </c>
      <c r="F3">
        <v>0</v>
      </c>
    </row>
    <row r="4" spans="1:16">
      <c r="A4" s="1" t="s">
        <v>2595</v>
      </c>
      <c r="B4" t="s">
        <v>2596</v>
      </c>
      <c r="C4" t="s">
        <v>2597</v>
      </c>
      <c r="D4">
        <v>52</v>
      </c>
      <c r="E4">
        <v>89</v>
      </c>
      <c r="F4">
        <v>0</v>
      </c>
    </row>
    <row r="5" spans="1:16">
      <c r="A5" s="1" t="s">
        <v>2598</v>
      </c>
      <c r="B5" t="s">
        <v>2599</v>
      </c>
      <c r="C5" t="s">
        <v>2600</v>
      </c>
      <c r="D5">
        <v>292</v>
      </c>
      <c r="E5">
        <v>59</v>
      </c>
      <c r="F5">
        <v>6</v>
      </c>
      <c r="P5" t="s">
        <v>2601</v>
      </c>
    </row>
    <row r="6" spans="1:16">
      <c r="A6" s="1" t="s">
        <v>2602</v>
      </c>
      <c r="B6" t="s">
        <v>2603</v>
      </c>
      <c r="C6" t="s">
        <v>2604</v>
      </c>
      <c r="D6">
        <v>59</v>
      </c>
      <c r="E6">
        <v>10</v>
      </c>
      <c r="F6">
        <v>0</v>
      </c>
    </row>
    <row r="7" spans="1:16">
      <c r="A7" s="1" t="s">
        <v>2605</v>
      </c>
      <c r="B7" t="s">
        <v>2606</v>
      </c>
      <c r="C7" t="s">
        <v>2607</v>
      </c>
      <c r="D7">
        <v>51</v>
      </c>
      <c r="E7">
        <v>31</v>
      </c>
      <c r="F7">
        <v>0</v>
      </c>
    </row>
    <row r="8" spans="1:16">
      <c r="A8" s="1" t="s">
        <v>2608</v>
      </c>
      <c r="B8" t="s">
        <v>2609</v>
      </c>
      <c r="C8" t="s">
        <v>2610</v>
      </c>
      <c r="D8">
        <v>57</v>
      </c>
      <c r="E8">
        <v>42</v>
      </c>
      <c r="F8">
        <v>0</v>
      </c>
    </row>
    <row r="9" spans="1:16">
      <c r="A9" s="1" t="s">
        <v>2611</v>
      </c>
      <c r="B9" t="s">
        <v>2612</v>
      </c>
      <c r="C9" t="s">
        <v>2613</v>
      </c>
      <c r="D9">
        <v>45</v>
      </c>
      <c r="E9">
        <v>20</v>
      </c>
      <c r="F9">
        <v>0</v>
      </c>
    </row>
    <row r="10" spans="1:16">
      <c r="A10" s="1" t="s">
        <v>2614</v>
      </c>
      <c r="B10" t="s">
        <v>2615</v>
      </c>
      <c r="C10" t="s">
        <v>2616</v>
      </c>
      <c r="D10">
        <v>173</v>
      </c>
      <c r="E10">
        <v>19</v>
      </c>
      <c r="F10">
        <v>0</v>
      </c>
    </row>
    <row r="11" spans="1:16">
      <c r="A11" s="1" t="s">
        <v>2617</v>
      </c>
      <c r="B11" t="s">
        <v>2618</v>
      </c>
      <c r="C11" t="s">
        <v>2619</v>
      </c>
      <c r="D11">
        <v>151</v>
      </c>
      <c r="E11">
        <v>79</v>
      </c>
      <c r="F11">
        <v>29</v>
      </c>
      <c r="H11" t="s">
        <v>2620</v>
      </c>
      <c r="I11" t="s">
        <v>2621</v>
      </c>
      <c r="K11" t="s">
        <v>2622</v>
      </c>
      <c r="P11" t="s">
        <v>2623</v>
      </c>
    </row>
    <row r="12" spans="1:16">
      <c r="A12" s="1" t="s">
        <v>2624</v>
      </c>
      <c r="B12" t="s">
        <v>2625</v>
      </c>
      <c r="C12" t="s">
        <v>2626</v>
      </c>
      <c r="D12">
        <v>54</v>
      </c>
      <c r="E12">
        <v>9</v>
      </c>
      <c r="F12">
        <v>0</v>
      </c>
    </row>
    <row r="13" spans="1:16">
      <c r="A13" s="1" t="s">
        <v>2627</v>
      </c>
      <c r="B13" t="s">
        <v>2628</v>
      </c>
      <c r="C13" t="s">
        <v>2629</v>
      </c>
      <c r="D13">
        <v>72</v>
      </c>
      <c r="E13">
        <v>23</v>
      </c>
      <c r="F13">
        <v>0</v>
      </c>
    </row>
    <row r="14" spans="1:16">
      <c r="A14" s="1" t="s">
        <v>2630</v>
      </c>
      <c r="B14" t="s">
        <v>2631</v>
      </c>
      <c r="C14" t="s">
        <v>2632</v>
      </c>
      <c r="D14">
        <v>67</v>
      </c>
      <c r="E14">
        <v>10</v>
      </c>
      <c r="F14">
        <v>0</v>
      </c>
    </row>
    <row r="15" spans="1:16">
      <c r="A15" s="1" t="s">
        <v>2633</v>
      </c>
      <c r="B15" t="s">
        <v>2634</v>
      </c>
      <c r="C15" t="s">
        <v>2635</v>
      </c>
      <c r="D15">
        <v>48</v>
      </c>
      <c r="E15">
        <v>28</v>
      </c>
      <c r="F15">
        <v>0</v>
      </c>
    </row>
    <row r="16" spans="1:16">
      <c r="A16" s="1" t="s">
        <v>2636</v>
      </c>
      <c r="B16" t="s">
        <v>2637</v>
      </c>
      <c r="C16" t="s">
        <v>2638</v>
      </c>
      <c r="D16">
        <v>57</v>
      </c>
      <c r="E16">
        <v>82</v>
      </c>
      <c r="F16">
        <v>0</v>
      </c>
    </row>
    <row r="17" spans="1:16">
      <c r="A17" s="1" t="s">
        <v>2639</v>
      </c>
      <c r="B17" t="s">
        <v>2640</v>
      </c>
      <c r="C17" t="s">
        <v>2641</v>
      </c>
      <c r="D17">
        <v>48</v>
      </c>
      <c r="E17">
        <v>20</v>
      </c>
      <c r="F17">
        <v>3</v>
      </c>
      <c r="I17" t="s">
        <v>170</v>
      </c>
    </row>
    <row r="18" spans="1:16">
      <c r="A18" s="1" t="s">
        <v>2642</v>
      </c>
      <c r="B18" t="s">
        <v>2643</v>
      </c>
      <c r="C18" t="s">
        <v>2644</v>
      </c>
      <c r="D18">
        <v>52</v>
      </c>
      <c r="E18">
        <v>11</v>
      </c>
      <c r="F18">
        <v>0</v>
      </c>
    </row>
    <row r="19" spans="1:16">
      <c r="A19" s="1" t="s">
        <v>2645</v>
      </c>
      <c r="B19" t="s">
        <v>2646</v>
      </c>
      <c r="C19" t="s">
        <v>2647</v>
      </c>
      <c r="D19">
        <v>47</v>
      </c>
      <c r="E19">
        <v>45</v>
      </c>
      <c r="F19">
        <v>50</v>
      </c>
      <c r="H19" t="s">
        <v>2648</v>
      </c>
      <c r="I19" t="s">
        <v>2649</v>
      </c>
      <c r="K19" t="s">
        <v>2650</v>
      </c>
      <c r="P19" t="s">
        <v>2651</v>
      </c>
    </row>
    <row r="20" spans="1:16">
      <c r="A20" s="1" t="s">
        <v>2652</v>
      </c>
      <c r="B20" t="s">
        <v>2653</v>
      </c>
      <c r="C20" t="s">
        <v>2654</v>
      </c>
      <c r="D20">
        <v>159</v>
      </c>
      <c r="E20">
        <v>31</v>
      </c>
      <c r="F20">
        <v>27</v>
      </c>
      <c r="H20" t="s">
        <v>2655</v>
      </c>
      <c r="I20" t="s">
        <v>2656</v>
      </c>
      <c r="K20" t="s">
        <v>2657</v>
      </c>
      <c r="P20" t="s">
        <v>2658</v>
      </c>
    </row>
    <row r="21" spans="1:16">
      <c r="A21" s="1" t="s">
        <v>2659</v>
      </c>
      <c r="B21" t="s">
        <v>2660</v>
      </c>
      <c r="C21" t="s">
        <v>2661</v>
      </c>
      <c r="D21">
        <v>137</v>
      </c>
      <c r="E21">
        <v>40</v>
      </c>
      <c r="F21">
        <v>38</v>
      </c>
      <c r="H21" t="s">
        <v>2662</v>
      </c>
      <c r="I21" t="s">
        <v>2663</v>
      </c>
      <c r="K21" t="s">
        <v>2664</v>
      </c>
      <c r="P21" t="s">
        <v>2665</v>
      </c>
    </row>
    <row r="22" spans="1:16">
      <c r="A22" s="1" t="s">
        <v>2666</v>
      </c>
      <c r="B22" t="s">
        <v>2667</v>
      </c>
      <c r="C22" t="s">
        <v>2668</v>
      </c>
      <c r="D22">
        <v>146</v>
      </c>
      <c r="E22">
        <v>9</v>
      </c>
      <c r="F22">
        <v>0</v>
      </c>
    </row>
    <row r="23" spans="1:16">
      <c r="A23" s="1" t="s">
        <v>2669</v>
      </c>
      <c r="B23" t="s">
        <v>2670</v>
      </c>
      <c r="C23" t="s">
        <v>2671</v>
      </c>
      <c r="D23">
        <v>132</v>
      </c>
      <c r="E23">
        <v>18</v>
      </c>
      <c r="F23">
        <v>26</v>
      </c>
      <c r="H23" t="s">
        <v>2672</v>
      </c>
      <c r="I23" t="s">
        <v>2673</v>
      </c>
      <c r="K23" t="s">
        <v>2674</v>
      </c>
      <c r="P23" t="s">
        <v>2675</v>
      </c>
    </row>
    <row r="24" spans="1:16">
      <c r="A24" s="1" t="s">
        <v>2676</v>
      </c>
      <c r="B24" t="s">
        <v>2677</v>
      </c>
      <c r="C24" t="s">
        <v>2678</v>
      </c>
      <c r="D24">
        <v>188</v>
      </c>
      <c r="E24">
        <v>50</v>
      </c>
      <c r="F24">
        <v>30</v>
      </c>
      <c r="H24" t="s">
        <v>2679</v>
      </c>
      <c r="I24" t="s">
        <v>2680</v>
      </c>
      <c r="K24" t="s">
        <v>2681</v>
      </c>
      <c r="P24" t="s">
        <v>2682</v>
      </c>
    </row>
    <row r="25" spans="1:16">
      <c r="A25" s="1" t="s">
        <v>2683</v>
      </c>
      <c r="B25" t="s">
        <v>2684</v>
      </c>
      <c r="C25" t="s">
        <v>2685</v>
      </c>
      <c r="D25">
        <v>212</v>
      </c>
      <c r="E25">
        <v>31</v>
      </c>
      <c r="F25">
        <v>29</v>
      </c>
      <c r="H25" t="s">
        <v>2686</v>
      </c>
      <c r="I25" t="s">
        <v>2687</v>
      </c>
      <c r="K25" t="s">
        <v>2688</v>
      </c>
      <c r="P25" t="s">
        <v>2689</v>
      </c>
    </row>
    <row r="26" spans="1:16">
      <c r="A26" s="1" t="s">
        <v>2690</v>
      </c>
      <c r="B26" t="s">
        <v>2691</v>
      </c>
      <c r="C26" t="s">
        <v>2692</v>
      </c>
      <c r="D26">
        <v>70</v>
      </c>
      <c r="E26">
        <v>10</v>
      </c>
      <c r="F26">
        <v>0</v>
      </c>
    </row>
    <row r="27" spans="1:16">
      <c r="A27" s="1" t="s">
        <v>2693</v>
      </c>
      <c r="B27" t="s">
        <v>2694</v>
      </c>
      <c r="C27" t="s">
        <v>2695</v>
      </c>
      <c r="D27">
        <v>182</v>
      </c>
      <c r="E27">
        <v>67</v>
      </c>
      <c r="F27">
        <v>24</v>
      </c>
      <c r="H27" t="s">
        <v>2696</v>
      </c>
      <c r="I27" t="s">
        <v>2697</v>
      </c>
      <c r="N27" t="s">
        <v>2698</v>
      </c>
      <c r="O27" t="s">
        <v>2699</v>
      </c>
    </row>
    <row r="28" spans="1:16">
      <c r="A28" s="1" t="s">
        <v>2700</v>
      </c>
      <c r="B28" t="s">
        <v>2701</v>
      </c>
      <c r="C28" t="s">
        <v>2702</v>
      </c>
      <c r="D28">
        <v>138</v>
      </c>
      <c r="E28">
        <v>152</v>
      </c>
      <c r="F28">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4"/>
  <sheetViews>
    <sheetView zoomScaleNormal="100" workbookViewId="0" xr3:uid="{EE242A16-C6B8-5192-B120-522BC795EE76}"/>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2703</v>
      </c>
      <c r="B3" t="s">
        <v>2704</v>
      </c>
      <c r="C3" t="s">
        <v>2705</v>
      </c>
      <c r="D3">
        <v>139</v>
      </c>
      <c r="E3">
        <v>84</v>
      </c>
      <c r="F3">
        <v>0</v>
      </c>
    </row>
    <row r="4" spans="1:16">
      <c r="A4" s="1" t="s">
        <v>2706</v>
      </c>
      <c r="B4" t="s">
        <v>2707</v>
      </c>
      <c r="C4" t="s">
        <v>2708</v>
      </c>
      <c r="D4">
        <v>140</v>
      </c>
      <c r="E4">
        <v>68</v>
      </c>
      <c r="F4">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
  <sheetViews>
    <sheetView zoomScaleNormal="100" workbookViewId="0" xr3:uid="{842E5F09-E766-5B8D-85AF-A39847EA96FD}"/>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162</v>
      </c>
      <c r="B3" t="s">
        <v>163</v>
      </c>
      <c r="C3" t="s">
        <v>164</v>
      </c>
      <c r="D3">
        <v>82</v>
      </c>
      <c r="E3">
        <v>104</v>
      </c>
      <c r="F3">
        <v>0</v>
      </c>
    </row>
    <row r="4" spans="1:16">
      <c r="A4" s="1" t="s">
        <v>165</v>
      </c>
      <c r="B4" t="s">
        <v>166</v>
      </c>
      <c r="C4" t="s">
        <v>167</v>
      </c>
      <c r="D4">
        <v>144</v>
      </c>
      <c r="E4">
        <v>139</v>
      </c>
      <c r="F4">
        <v>21</v>
      </c>
      <c r="H4" t="s">
        <v>168</v>
      </c>
      <c r="I4" t="s">
        <v>169</v>
      </c>
      <c r="J4" t="s">
        <v>170</v>
      </c>
      <c r="K4" t="s">
        <v>171</v>
      </c>
      <c r="P4" t="s">
        <v>172</v>
      </c>
    </row>
    <row r="5" spans="1:16">
      <c r="A5" s="1" t="s">
        <v>173</v>
      </c>
      <c r="B5" t="s">
        <v>174</v>
      </c>
      <c r="C5" t="s">
        <v>175</v>
      </c>
      <c r="D5">
        <v>66</v>
      </c>
      <c r="E5">
        <v>77</v>
      </c>
      <c r="F5">
        <v>0</v>
      </c>
    </row>
    <row r="6" spans="1:16">
      <c r="A6" s="1" t="s">
        <v>176</v>
      </c>
      <c r="B6" t="s">
        <v>177</v>
      </c>
      <c r="C6" t="s">
        <v>178</v>
      </c>
      <c r="D6">
        <v>109</v>
      </c>
      <c r="E6">
        <v>162</v>
      </c>
      <c r="F6">
        <v>0</v>
      </c>
    </row>
    <row r="7" spans="1:16">
      <c r="A7" s="1" t="s">
        <v>179</v>
      </c>
      <c r="B7" t="s">
        <v>180</v>
      </c>
      <c r="C7" t="s">
        <v>181</v>
      </c>
      <c r="D7">
        <v>144</v>
      </c>
      <c r="E7">
        <v>53</v>
      </c>
      <c r="F7">
        <v>0</v>
      </c>
    </row>
    <row r="8" spans="1:16">
      <c r="A8" s="1" t="s">
        <v>182</v>
      </c>
      <c r="B8" t="s">
        <v>183</v>
      </c>
      <c r="C8" t="s">
        <v>184</v>
      </c>
      <c r="D8">
        <v>102</v>
      </c>
      <c r="E8">
        <v>10</v>
      </c>
      <c r="F8">
        <v>0</v>
      </c>
    </row>
    <row r="9" spans="1:16">
      <c r="A9" s="1" t="s">
        <v>185</v>
      </c>
      <c r="B9" t="s">
        <v>186</v>
      </c>
      <c r="C9" t="s">
        <v>187</v>
      </c>
      <c r="D9">
        <v>167</v>
      </c>
      <c r="E9">
        <v>62</v>
      </c>
      <c r="F9">
        <v>0</v>
      </c>
    </row>
    <row r="10" spans="1:16">
      <c r="A10" s="1" t="s">
        <v>188</v>
      </c>
      <c r="B10" t="s">
        <v>189</v>
      </c>
      <c r="C10" t="s">
        <v>190</v>
      </c>
      <c r="D10">
        <v>99</v>
      </c>
      <c r="E10">
        <v>137</v>
      </c>
      <c r="F10">
        <v>40</v>
      </c>
      <c r="H10" t="s">
        <v>191</v>
      </c>
      <c r="I10" t="s">
        <v>192</v>
      </c>
      <c r="K10" t="s">
        <v>193</v>
      </c>
      <c r="P10" t="s">
        <v>194</v>
      </c>
    </row>
    <row r="11" spans="1:16">
      <c r="A11" s="1" t="s">
        <v>195</v>
      </c>
      <c r="B11" t="s">
        <v>196</v>
      </c>
      <c r="C11" t="s">
        <v>197</v>
      </c>
      <c r="D11">
        <v>62</v>
      </c>
      <c r="E11">
        <v>7</v>
      </c>
      <c r="F11">
        <v>0</v>
      </c>
    </row>
    <row r="12" spans="1:16">
      <c r="A12" s="1" t="s">
        <v>198</v>
      </c>
      <c r="B12" t="s">
        <v>199</v>
      </c>
      <c r="C12" t="s">
        <v>200</v>
      </c>
      <c r="D12">
        <v>107</v>
      </c>
      <c r="E12">
        <v>29</v>
      </c>
      <c r="F12">
        <v>0</v>
      </c>
    </row>
    <row r="13" spans="1:16" ht="409.5">
      <c r="A13" s="1" t="s">
        <v>201</v>
      </c>
      <c r="B13" t="s">
        <v>202</v>
      </c>
      <c r="C13" t="s">
        <v>203</v>
      </c>
      <c r="D13">
        <v>87</v>
      </c>
      <c r="E13">
        <v>45</v>
      </c>
      <c r="F13">
        <v>8</v>
      </c>
      <c r="P13" s="2" t="s">
        <v>204</v>
      </c>
    </row>
    <row r="14" spans="1:16">
      <c r="A14" s="1" t="s">
        <v>205</v>
      </c>
      <c r="B14" t="s">
        <v>206</v>
      </c>
      <c r="C14" t="s">
        <v>207</v>
      </c>
      <c r="D14">
        <v>80</v>
      </c>
      <c r="E14">
        <v>50</v>
      </c>
      <c r="F14">
        <v>0</v>
      </c>
    </row>
    <row r="15" spans="1:16">
      <c r="A15" s="1" t="s">
        <v>208</v>
      </c>
      <c r="B15" t="s">
        <v>209</v>
      </c>
      <c r="C15" t="s">
        <v>210</v>
      </c>
      <c r="D15">
        <v>90</v>
      </c>
      <c r="E15">
        <v>42</v>
      </c>
      <c r="F15">
        <v>0</v>
      </c>
    </row>
    <row r="16" spans="1:16">
      <c r="A16" s="1" t="s">
        <v>211</v>
      </c>
      <c r="B16" t="s">
        <v>212</v>
      </c>
      <c r="C16" t="s">
        <v>213</v>
      </c>
      <c r="D16">
        <v>126</v>
      </c>
      <c r="E16">
        <v>22</v>
      </c>
      <c r="F16">
        <v>3</v>
      </c>
      <c r="J16" t="s">
        <v>214</v>
      </c>
    </row>
    <row r="17" spans="1:16">
      <c r="A17" s="1" t="s">
        <v>215</v>
      </c>
      <c r="B17" t="s">
        <v>216</v>
      </c>
      <c r="C17" t="s">
        <v>217</v>
      </c>
      <c r="D17">
        <v>126</v>
      </c>
      <c r="E17">
        <v>35</v>
      </c>
      <c r="F17">
        <v>0</v>
      </c>
    </row>
    <row r="18" spans="1:16">
      <c r="A18" s="1" t="s">
        <v>218</v>
      </c>
      <c r="B18" t="s">
        <v>219</v>
      </c>
      <c r="C18" t="s">
        <v>220</v>
      </c>
      <c r="D18">
        <v>127</v>
      </c>
      <c r="E18">
        <v>59</v>
      </c>
      <c r="F18">
        <v>40</v>
      </c>
      <c r="H18" t="s">
        <v>221</v>
      </c>
      <c r="I18" t="s">
        <v>222</v>
      </c>
      <c r="K18" t="s">
        <v>223</v>
      </c>
      <c r="P18" t="s">
        <v>224</v>
      </c>
    </row>
    <row r="19" spans="1:16">
      <c r="A19" s="1" t="s">
        <v>225</v>
      </c>
      <c r="B19" t="s">
        <v>226</v>
      </c>
      <c r="C19" t="s">
        <v>227</v>
      </c>
      <c r="D19">
        <v>117</v>
      </c>
      <c r="E19">
        <v>49</v>
      </c>
      <c r="F19">
        <v>18</v>
      </c>
      <c r="H19" t="s">
        <v>228</v>
      </c>
      <c r="I19" t="s">
        <v>229</v>
      </c>
    </row>
    <row r="20" spans="1:16">
      <c r="A20" s="1" t="s">
        <v>230</v>
      </c>
      <c r="B20" t="s">
        <v>231</v>
      </c>
      <c r="C20" t="s">
        <v>232</v>
      </c>
      <c r="D20">
        <v>129</v>
      </c>
      <c r="E20">
        <v>69</v>
      </c>
      <c r="F20">
        <v>0</v>
      </c>
    </row>
    <row r="21" spans="1:16">
      <c r="A21" s="1" t="s">
        <v>233</v>
      </c>
      <c r="B21" t="s">
        <v>234</v>
      </c>
      <c r="C21" t="s">
        <v>235</v>
      </c>
      <c r="D21">
        <v>49</v>
      </c>
      <c r="E21">
        <v>13</v>
      </c>
      <c r="F21">
        <v>0</v>
      </c>
    </row>
    <row r="22" spans="1:16">
      <c r="A22" s="1" t="s">
        <v>236</v>
      </c>
      <c r="B22" t="s">
        <v>237</v>
      </c>
      <c r="C22" t="s">
        <v>238</v>
      </c>
      <c r="D22">
        <v>107</v>
      </c>
      <c r="E22">
        <v>39</v>
      </c>
      <c r="F22">
        <v>0</v>
      </c>
    </row>
    <row r="23" spans="1:16">
      <c r="A23" s="1" t="s">
        <v>239</v>
      </c>
      <c r="B23" t="s">
        <v>240</v>
      </c>
      <c r="C23" t="s">
        <v>241</v>
      </c>
      <c r="D23">
        <v>99</v>
      </c>
      <c r="E23">
        <v>12</v>
      </c>
      <c r="F23">
        <v>0</v>
      </c>
    </row>
    <row r="24" spans="1:16">
      <c r="A24" s="1" t="s">
        <v>242</v>
      </c>
      <c r="B24" t="s">
        <v>243</v>
      </c>
      <c r="C24" t="s">
        <v>244</v>
      </c>
      <c r="D24">
        <v>78</v>
      </c>
      <c r="E24">
        <v>24</v>
      </c>
      <c r="F24">
        <v>0</v>
      </c>
    </row>
    <row r="25" spans="1:16">
      <c r="A25" s="1" t="s">
        <v>245</v>
      </c>
      <c r="B25" t="s">
        <v>246</v>
      </c>
      <c r="C25" t="s">
        <v>247</v>
      </c>
      <c r="D25">
        <v>91</v>
      </c>
      <c r="E25">
        <v>15</v>
      </c>
      <c r="F25">
        <v>0</v>
      </c>
    </row>
    <row r="26" spans="1:16">
      <c r="A26" s="1" t="s">
        <v>248</v>
      </c>
      <c r="B26" t="s">
        <v>249</v>
      </c>
      <c r="C26" t="s">
        <v>250</v>
      </c>
      <c r="D26">
        <v>70</v>
      </c>
      <c r="E26">
        <v>31</v>
      </c>
      <c r="F26">
        <v>0</v>
      </c>
    </row>
    <row r="27" spans="1:16">
      <c r="A27" s="1" t="s">
        <v>251</v>
      </c>
      <c r="B27" t="s">
        <v>252</v>
      </c>
      <c r="C27" t="s">
        <v>253</v>
      </c>
      <c r="D27">
        <v>120</v>
      </c>
      <c r="E27">
        <v>55</v>
      </c>
      <c r="F27">
        <v>0</v>
      </c>
    </row>
    <row r="28" spans="1:16">
      <c r="A28" s="1" t="s">
        <v>254</v>
      </c>
      <c r="B28" t="s">
        <v>255</v>
      </c>
      <c r="C28" t="s">
        <v>256</v>
      </c>
      <c r="D28">
        <v>113</v>
      </c>
      <c r="E28">
        <v>133</v>
      </c>
      <c r="F28">
        <v>16</v>
      </c>
      <c r="I28" t="s">
        <v>257</v>
      </c>
      <c r="P28" t="s">
        <v>258</v>
      </c>
    </row>
    <row r="29" spans="1:16">
      <c r="A29" s="1" t="s">
        <v>259</v>
      </c>
      <c r="B29" t="s">
        <v>260</v>
      </c>
      <c r="C29" t="s">
        <v>261</v>
      </c>
      <c r="D29">
        <v>98</v>
      </c>
      <c r="E29">
        <v>47</v>
      </c>
      <c r="F29">
        <v>44</v>
      </c>
      <c r="H29" t="s">
        <v>262</v>
      </c>
      <c r="I29" t="s">
        <v>263</v>
      </c>
      <c r="J29" t="s">
        <v>264</v>
      </c>
      <c r="K29" t="s">
        <v>265</v>
      </c>
      <c r="P29" t="s">
        <v>266</v>
      </c>
    </row>
    <row r="30" spans="1:16">
      <c r="A30" s="1" t="s">
        <v>267</v>
      </c>
      <c r="B30" t="s">
        <v>268</v>
      </c>
      <c r="C30" t="s">
        <v>269</v>
      </c>
      <c r="D30">
        <v>80</v>
      </c>
      <c r="E30">
        <v>201</v>
      </c>
      <c r="F30">
        <v>0</v>
      </c>
    </row>
    <row r="31" spans="1:16">
      <c r="A31" s="1" t="s">
        <v>270</v>
      </c>
      <c r="B31" t="s">
        <v>271</v>
      </c>
      <c r="C31" t="s">
        <v>272</v>
      </c>
      <c r="D31">
        <v>198</v>
      </c>
      <c r="E31">
        <v>14</v>
      </c>
      <c r="F31">
        <v>0</v>
      </c>
    </row>
    <row r="32" spans="1:16">
      <c r="A32" s="1" t="s">
        <v>273</v>
      </c>
      <c r="B32" t="s">
        <v>274</v>
      </c>
      <c r="C32" t="s">
        <v>275</v>
      </c>
      <c r="D32">
        <v>181</v>
      </c>
      <c r="E32">
        <v>8</v>
      </c>
      <c r="F32">
        <v>78</v>
      </c>
      <c r="H32" t="s">
        <v>276</v>
      </c>
      <c r="I32" t="s">
        <v>277</v>
      </c>
      <c r="J32" t="s">
        <v>278</v>
      </c>
      <c r="K32" t="s">
        <v>279</v>
      </c>
      <c r="P32" t="s">
        <v>280</v>
      </c>
    </row>
    <row r="33" spans="1:15">
      <c r="A33" s="1" t="s">
        <v>281</v>
      </c>
      <c r="B33" t="s">
        <v>282</v>
      </c>
      <c r="C33" t="s">
        <v>283</v>
      </c>
      <c r="D33">
        <v>132</v>
      </c>
      <c r="E33">
        <v>17</v>
      </c>
      <c r="F33">
        <v>0</v>
      </c>
    </row>
    <row r="34" spans="1:15">
      <c r="A34" s="1" t="s">
        <v>284</v>
      </c>
      <c r="B34" t="s">
        <v>285</v>
      </c>
      <c r="C34" t="s">
        <v>286</v>
      </c>
      <c r="D34">
        <v>81</v>
      </c>
      <c r="E34">
        <v>72</v>
      </c>
      <c r="F34">
        <v>0</v>
      </c>
    </row>
    <row r="35" spans="1:15">
      <c r="A35" s="1" t="s">
        <v>287</v>
      </c>
      <c r="B35" t="s">
        <v>288</v>
      </c>
      <c r="C35" t="s">
        <v>289</v>
      </c>
      <c r="D35">
        <v>69</v>
      </c>
      <c r="E35">
        <v>179</v>
      </c>
      <c r="F35">
        <v>0</v>
      </c>
    </row>
    <row r="36" spans="1:15">
      <c r="A36" s="1" t="s">
        <v>290</v>
      </c>
      <c r="B36" t="s">
        <v>291</v>
      </c>
      <c r="C36" t="s">
        <v>292</v>
      </c>
      <c r="D36">
        <v>131</v>
      </c>
      <c r="E36">
        <v>48</v>
      </c>
      <c r="F36">
        <v>0</v>
      </c>
    </row>
    <row r="37" spans="1:15">
      <c r="A37" s="1" t="s">
        <v>293</v>
      </c>
      <c r="B37" t="s">
        <v>294</v>
      </c>
      <c r="C37" t="s">
        <v>295</v>
      </c>
      <c r="D37">
        <v>153</v>
      </c>
      <c r="E37">
        <v>93</v>
      </c>
      <c r="F37">
        <v>0</v>
      </c>
    </row>
    <row r="38" spans="1:15">
      <c r="A38" s="1" t="s">
        <v>296</v>
      </c>
      <c r="B38" t="s">
        <v>297</v>
      </c>
      <c r="C38" t="s">
        <v>298</v>
      </c>
      <c r="D38">
        <v>52</v>
      </c>
      <c r="E38">
        <v>7</v>
      </c>
      <c r="F38">
        <v>0</v>
      </c>
    </row>
    <row r="39" spans="1:15">
      <c r="A39" s="1" t="s">
        <v>299</v>
      </c>
      <c r="B39" t="s">
        <v>300</v>
      </c>
      <c r="C39" t="s">
        <v>301</v>
      </c>
      <c r="D39">
        <v>92</v>
      </c>
      <c r="E39">
        <v>41</v>
      </c>
      <c r="F39">
        <v>0</v>
      </c>
    </row>
    <row r="40" spans="1:15">
      <c r="A40" s="1" t="s">
        <v>302</v>
      </c>
      <c r="B40" t="s">
        <v>303</v>
      </c>
      <c r="C40" t="s">
        <v>304</v>
      </c>
      <c r="D40">
        <v>77</v>
      </c>
      <c r="E40">
        <v>66</v>
      </c>
      <c r="F40">
        <v>0</v>
      </c>
    </row>
    <row r="41" spans="1:15">
      <c r="A41" s="1" t="s">
        <v>305</v>
      </c>
      <c r="B41" t="s">
        <v>306</v>
      </c>
      <c r="C41" t="s">
        <v>307</v>
      </c>
      <c r="D41">
        <v>104</v>
      </c>
      <c r="E41">
        <v>66</v>
      </c>
      <c r="F41">
        <v>0</v>
      </c>
    </row>
    <row r="42" spans="1:15">
      <c r="A42" s="1" t="s">
        <v>308</v>
      </c>
      <c r="B42" t="s">
        <v>309</v>
      </c>
      <c r="C42" t="s">
        <v>310</v>
      </c>
      <c r="D42">
        <v>61</v>
      </c>
      <c r="E42">
        <v>7</v>
      </c>
      <c r="F42">
        <v>0</v>
      </c>
    </row>
    <row r="43" spans="1:15">
      <c r="A43" s="1" t="s">
        <v>311</v>
      </c>
      <c r="B43" t="s">
        <v>312</v>
      </c>
      <c r="C43" t="s">
        <v>313</v>
      </c>
      <c r="D43">
        <v>128</v>
      </c>
      <c r="E43">
        <v>11</v>
      </c>
      <c r="F43">
        <v>0</v>
      </c>
    </row>
    <row r="44" spans="1:15">
      <c r="A44" s="1" t="s">
        <v>314</v>
      </c>
      <c r="B44" t="s">
        <v>315</v>
      </c>
      <c r="C44" t="s">
        <v>316</v>
      </c>
      <c r="D44">
        <v>133</v>
      </c>
      <c r="E44">
        <v>220</v>
      </c>
      <c r="F44">
        <v>0</v>
      </c>
    </row>
    <row r="45" spans="1:15">
      <c r="A45" s="1" t="s">
        <v>317</v>
      </c>
      <c r="B45" t="s">
        <v>318</v>
      </c>
      <c r="C45" t="s">
        <v>319</v>
      </c>
      <c r="D45">
        <v>132</v>
      </c>
      <c r="E45">
        <v>52</v>
      </c>
      <c r="F45">
        <v>0</v>
      </c>
    </row>
    <row r="46" spans="1:15">
      <c r="A46" s="1" t="s">
        <v>320</v>
      </c>
      <c r="B46" t="s">
        <v>321</v>
      </c>
      <c r="C46" t="s">
        <v>322</v>
      </c>
      <c r="D46">
        <v>156</v>
      </c>
      <c r="E46">
        <v>187</v>
      </c>
      <c r="F46">
        <v>0</v>
      </c>
    </row>
    <row r="47" spans="1:15">
      <c r="A47" s="1" t="s">
        <v>323</v>
      </c>
      <c r="B47" t="s">
        <v>324</v>
      </c>
      <c r="C47" t="s">
        <v>325</v>
      </c>
      <c r="D47">
        <v>181</v>
      </c>
      <c r="E47">
        <v>20</v>
      </c>
      <c r="F47">
        <v>7</v>
      </c>
      <c r="I47" t="s">
        <v>326</v>
      </c>
      <c r="O47" t="s">
        <v>327</v>
      </c>
    </row>
    <row r="48" spans="1:15">
      <c r="A48" s="1" t="s">
        <v>328</v>
      </c>
      <c r="B48" t="s">
        <v>329</v>
      </c>
      <c r="C48" t="s">
        <v>330</v>
      </c>
      <c r="D48">
        <v>67</v>
      </c>
      <c r="E48">
        <v>199</v>
      </c>
      <c r="F48">
        <v>0</v>
      </c>
    </row>
    <row r="49" spans="1:6">
      <c r="A49" s="1" t="s">
        <v>331</v>
      </c>
      <c r="B49" t="s">
        <v>332</v>
      </c>
      <c r="C49" t="s">
        <v>333</v>
      </c>
      <c r="D49">
        <v>68</v>
      </c>
      <c r="E49">
        <v>30</v>
      </c>
      <c r="F49">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82"/>
  <sheetViews>
    <sheetView zoomScaleNormal="100" workbookViewId="0" xr3:uid="{7075697D-051A-5480-9A35-AA80E904E1A1}"/>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2709</v>
      </c>
      <c r="B3" t="s">
        <v>2710</v>
      </c>
      <c r="C3" t="s">
        <v>2711</v>
      </c>
      <c r="D3">
        <v>50</v>
      </c>
      <c r="E3">
        <v>23</v>
      </c>
      <c r="F3">
        <v>0</v>
      </c>
    </row>
    <row r="4" spans="1:16">
      <c r="A4" s="1" t="s">
        <v>2712</v>
      </c>
      <c r="B4" t="s">
        <v>2713</v>
      </c>
      <c r="C4" t="s">
        <v>2714</v>
      </c>
      <c r="D4">
        <v>56</v>
      </c>
      <c r="E4">
        <v>25</v>
      </c>
      <c r="F4">
        <v>0</v>
      </c>
    </row>
    <row r="5" spans="1:16">
      <c r="A5" s="1" t="s">
        <v>2715</v>
      </c>
      <c r="B5" t="s">
        <v>2716</v>
      </c>
      <c r="C5" t="s">
        <v>2717</v>
      </c>
      <c r="D5">
        <v>46</v>
      </c>
      <c r="E5">
        <v>74</v>
      </c>
      <c r="F5">
        <v>0</v>
      </c>
    </row>
    <row r="6" spans="1:16">
      <c r="A6" s="1" t="s">
        <v>2718</v>
      </c>
      <c r="B6" t="s">
        <v>2719</v>
      </c>
      <c r="C6" t="s">
        <v>2720</v>
      </c>
      <c r="D6">
        <v>39</v>
      </c>
      <c r="E6">
        <v>20</v>
      </c>
      <c r="F6">
        <v>4</v>
      </c>
      <c r="H6" t="s">
        <v>2721</v>
      </c>
    </row>
    <row r="7" spans="1:16">
      <c r="A7" s="1" t="s">
        <v>2722</v>
      </c>
      <c r="B7" t="s">
        <v>2723</v>
      </c>
      <c r="C7" t="s">
        <v>2724</v>
      </c>
      <c r="D7">
        <v>91</v>
      </c>
      <c r="E7">
        <v>164</v>
      </c>
      <c r="F7">
        <v>0</v>
      </c>
    </row>
    <row r="8" spans="1:16" ht="409.5">
      <c r="A8" s="1" t="s">
        <v>2725</v>
      </c>
      <c r="B8" t="s">
        <v>2726</v>
      </c>
      <c r="C8" t="s">
        <v>2727</v>
      </c>
      <c r="D8">
        <v>76</v>
      </c>
      <c r="E8">
        <v>23</v>
      </c>
      <c r="F8">
        <v>14</v>
      </c>
      <c r="H8" s="2" t="s">
        <v>2728</v>
      </c>
      <c r="P8" s="2" t="s">
        <v>2729</v>
      </c>
    </row>
    <row r="9" spans="1:16">
      <c r="A9" s="1" t="s">
        <v>2730</v>
      </c>
      <c r="B9" t="s">
        <v>2731</v>
      </c>
      <c r="C9" t="s">
        <v>2732</v>
      </c>
      <c r="D9">
        <v>91</v>
      </c>
      <c r="E9">
        <v>42</v>
      </c>
      <c r="F9">
        <v>24</v>
      </c>
      <c r="H9" t="s">
        <v>2733</v>
      </c>
    </row>
    <row r="10" spans="1:16">
      <c r="A10" s="1" t="s">
        <v>2734</v>
      </c>
      <c r="B10" t="s">
        <v>2735</v>
      </c>
      <c r="C10" t="s">
        <v>2736</v>
      </c>
      <c r="D10">
        <v>74</v>
      </c>
      <c r="E10">
        <v>25</v>
      </c>
      <c r="F10">
        <v>0</v>
      </c>
    </row>
    <row r="11" spans="1:16">
      <c r="A11" s="1" t="s">
        <v>2737</v>
      </c>
      <c r="B11" t="s">
        <v>2738</v>
      </c>
      <c r="C11" t="s">
        <v>2739</v>
      </c>
      <c r="D11">
        <v>53</v>
      </c>
      <c r="E11">
        <v>186</v>
      </c>
      <c r="F11">
        <v>0</v>
      </c>
    </row>
    <row r="12" spans="1:16">
      <c r="A12" s="1" t="s">
        <v>2740</v>
      </c>
      <c r="B12" t="s">
        <v>2741</v>
      </c>
      <c r="C12" t="s">
        <v>2742</v>
      </c>
      <c r="D12">
        <v>55</v>
      </c>
      <c r="E12">
        <v>146</v>
      </c>
      <c r="F12">
        <v>0</v>
      </c>
    </row>
    <row r="13" spans="1:16">
      <c r="A13" s="1" t="s">
        <v>2743</v>
      </c>
      <c r="B13" t="s">
        <v>2744</v>
      </c>
      <c r="C13" t="s">
        <v>2745</v>
      </c>
      <c r="D13">
        <v>56</v>
      </c>
      <c r="E13">
        <v>185</v>
      </c>
      <c r="F13">
        <v>0</v>
      </c>
    </row>
    <row r="14" spans="1:16">
      <c r="A14" s="1" t="s">
        <v>2746</v>
      </c>
      <c r="B14" t="s">
        <v>2747</v>
      </c>
      <c r="C14" t="s">
        <v>2748</v>
      </c>
      <c r="D14">
        <v>25</v>
      </c>
      <c r="E14">
        <v>24</v>
      </c>
      <c r="F14">
        <v>35</v>
      </c>
      <c r="H14" t="s">
        <v>2749</v>
      </c>
      <c r="I14" t="s">
        <v>2750</v>
      </c>
      <c r="K14" t="s">
        <v>2751</v>
      </c>
      <c r="P14" t="s">
        <v>2752</v>
      </c>
    </row>
    <row r="15" spans="1:16">
      <c r="A15" s="1" t="s">
        <v>2753</v>
      </c>
      <c r="B15" t="s">
        <v>2754</v>
      </c>
      <c r="C15" t="s">
        <v>2755</v>
      </c>
      <c r="D15">
        <v>66</v>
      </c>
      <c r="E15">
        <v>181</v>
      </c>
      <c r="F15">
        <v>38</v>
      </c>
      <c r="H15" t="s">
        <v>2756</v>
      </c>
      <c r="I15" t="s">
        <v>2757</v>
      </c>
      <c r="K15" t="s">
        <v>2758</v>
      </c>
      <c r="P15" t="s">
        <v>2759</v>
      </c>
    </row>
    <row r="16" spans="1:16">
      <c r="A16" s="1" t="s">
        <v>2760</v>
      </c>
      <c r="B16" t="s">
        <v>2761</v>
      </c>
      <c r="C16" t="s">
        <v>2762</v>
      </c>
      <c r="D16">
        <v>52</v>
      </c>
      <c r="E16">
        <v>16</v>
      </c>
      <c r="F16">
        <v>6</v>
      </c>
      <c r="H16" t="s">
        <v>2763</v>
      </c>
      <c r="K16" t="s">
        <v>2764</v>
      </c>
      <c r="P16" t="s">
        <v>2765</v>
      </c>
    </row>
    <row r="17" spans="1:16">
      <c r="A17" s="1" t="s">
        <v>2766</v>
      </c>
      <c r="B17" t="s">
        <v>2767</v>
      </c>
      <c r="C17" t="s">
        <v>2768</v>
      </c>
      <c r="D17">
        <v>56</v>
      </c>
      <c r="E17">
        <v>9</v>
      </c>
      <c r="F17">
        <v>0</v>
      </c>
    </row>
    <row r="18" spans="1:16">
      <c r="A18" s="1" t="s">
        <v>2769</v>
      </c>
      <c r="B18" t="s">
        <v>2770</v>
      </c>
      <c r="C18" t="s">
        <v>2771</v>
      </c>
      <c r="D18">
        <v>118</v>
      </c>
      <c r="E18">
        <v>23</v>
      </c>
      <c r="F18">
        <v>0</v>
      </c>
    </row>
    <row r="19" spans="1:16">
      <c r="A19" s="1" t="s">
        <v>2772</v>
      </c>
      <c r="B19" t="s">
        <v>2773</v>
      </c>
      <c r="C19" t="s">
        <v>2774</v>
      </c>
      <c r="D19">
        <v>64</v>
      </c>
      <c r="E19">
        <v>23</v>
      </c>
      <c r="F19">
        <v>0</v>
      </c>
    </row>
    <row r="20" spans="1:16">
      <c r="A20" s="1" t="s">
        <v>2775</v>
      </c>
      <c r="B20" t="s">
        <v>2776</v>
      </c>
      <c r="C20" t="s">
        <v>2777</v>
      </c>
      <c r="D20">
        <v>73</v>
      </c>
      <c r="E20">
        <v>167</v>
      </c>
      <c r="F20">
        <v>5</v>
      </c>
      <c r="N20" t="s">
        <v>2778</v>
      </c>
    </row>
    <row r="21" spans="1:16">
      <c r="A21" s="1" t="s">
        <v>2779</v>
      </c>
      <c r="B21" t="s">
        <v>2780</v>
      </c>
      <c r="C21" t="s">
        <v>2781</v>
      </c>
      <c r="D21">
        <v>45</v>
      </c>
      <c r="E21">
        <v>14</v>
      </c>
      <c r="F21">
        <v>0</v>
      </c>
    </row>
    <row r="22" spans="1:16">
      <c r="A22" s="1" t="s">
        <v>2782</v>
      </c>
      <c r="B22" t="s">
        <v>2783</v>
      </c>
      <c r="C22" t="s">
        <v>2784</v>
      </c>
      <c r="D22">
        <v>35</v>
      </c>
      <c r="E22">
        <v>11</v>
      </c>
      <c r="F22">
        <v>0</v>
      </c>
      <c r="K22" t="s">
        <v>2785</v>
      </c>
    </row>
    <row r="23" spans="1:16">
      <c r="A23" s="1" t="s">
        <v>2786</v>
      </c>
      <c r="B23" t="s">
        <v>2787</v>
      </c>
      <c r="C23" t="s">
        <v>2788</v>
      </c>
      <c r="D23">
        <v>56</v>
      </c>
      <c r="E23">
        <v>50</v>
      </c>
      <c r="F23">
        <v>0</v>
      </c>
    </row>
    <row r="24" spans="1:16">
      <c r="A24" s="1" t="s">
        <v>2789</v>
      </c>
      <c r="B24" t="s">
        <v>2790</v>
      </c>
      <c r="C24" t="s">
        <v>2791</v>
      </c>
      <c r="D24">
        <v>30</v>
      </c>
      <c r="E24">
        <v>53</v>
      </c>
      <c r="F24">
        <v>0</v>
      </c>
    </row>
    <row r="25" spans="1:16">
      <c r="A25" s="1" t="s">
        <v>2792</v>
      </c>
      <c r="B25" t="s">
        <v>2793</v>
      </c>
      <c r="C25" t="s">
        <v>2794</v>
      </c>
      <c r="D25">
        <v>103</v>
      </c>
      <c r="E25">
        <v>136</v>
      </c>
      <c r="F25">
        <v>10</v>
      </c>
      <c r="H25" t="s">
        <v>2795</v>
      </c>
      <c r="I25" t="s">
        <v>2796</v>
      </c>
    </row>
    <row r="26" spans="1:16">
      <c r="A26" s="1" t="s">
        <v>2797</v>
      </c>
      <c r="B26" t="s">
        <v>2798</v>
      </c>
      <c r="C26" t="s">
        <v>2799</v>
      </c>
      <c r="D26">
        <v>137</v>
      </c>
      <c r="E26">
        <v>22</v>
      </c>
      <c r="F26">
        <v>0</v>
      </c>
    </row>
    <row r="27" spans="1:16">
      <c r="A27" s="1" t="s">
        <v>2800</v>
      </c>
      <c r="B27" t="s">
        <v>2801</v>
      </c>
      <c r="C27" t="s">
        <v>2802</v>
      </c>
      <c r="D27">
        <v>72</v>
      </c>
      <c r="E27">
        <v>42</v>
      </c>
      <c r="F27">
        <v>21</v>
      </c>
      <c r="H27" t="s">
        <v>2803</v>
      </c>
      <c r="P27" t="s">
        <v>2804</v>
      </c>
    </row>
    <row r="28" spans="1:16">
      <c r="A28" s="1" t="s">
        <v>2805</v>
      </c>
      <c r="B28" t="s">
        <v>2806</v>
      </c>
      <c r="C28" t="s">
        <v>2807</v>
      </c>
      <c r="D28">
        <v>48</v>
      </c>
      <c r="E28">
        <v>30</v>
      </c>
      <c r="F28">
        <v>0</v>
      </c>
    </row>
    <row r="29" spans="1:16">
      <c r="A29" s="1" t="s">
        <v>2808</v>
      </c>
      <c r="B29" t="s">
        <v>2809</v>
      </c>
      <c r="C29" t="s">
        <v>2810</v>
      </c>
      <c r="D29">
        <v>39</v>
      </c>
      <c r="E29">
        <v>25</v>
      </c>
      <c r="F29">
        <v>0</v>
      </c>
    </row>
    <row r="30" spans="1:16">
      <c r="A30" s="1" t="s">
        <v>2811</v>
      </c>
      <c r="B30" t="s">
        <v>2812</v>
      </c>
      <c r="C30" t="s">
        <v>2813</v>
      </c>
      <c r="D30">
        <v>36</v>
      </c>
      <c r="E30">
        <v>21</v>
      </c>
      <c r="F30">
        <v>0</v>
      </c>
    </row>
    <row r="31" spans="1:16">
      <c r="A31" s="1" t="s">
        <v>2814</v>
      </c>
      <c r="B31" t="s">
        <v>2815</v>
      </c>
      <c r="C31" t="s">
        <v>2816</v>
      </c>
      <c r="D31">
        <v>38</v>
      </c>
      <c r="E31">
        <v>5</v>
      </c>
      <c r="F31">
        <v>0</v>
      </c>
    </row>
    <row r="32" spans="1:16">
      <c r="A32" s="1" t="s">
        <v>2817</v>
      </c>
      <c r="B32" t="s">
        <v>2818</v>
      </c>
      <c r="C32" t="s">
        <v>2819</v>
      </c>
      <c r="D32">
        <v>74</v>
      </c>
      <c r="E32">
        <v>42</v>
      </c>
      <c r="F32">
        <v>0</v>
      </c>
    </row>
    <row r="33" spans="1:16">
      <c r="A33" s="1" t="s">
        <v>2820</v>
      </c>
      <c r="B33" t="s">
        <v>2821</v>
      </c>
      <c r="C33" t="s">
        <v>2822</v>
      </c>
      <c r="D33">
        <v>50</v>
      </c>
      <c r="E33">
        <v>32</v>
      </c>
      <c r="F33">
        <v>0</v>
      </c>
    </row>
    <row r="34" spans="1:16">
      <c r="A34" s="1" t="s">
        <v>2823</v>
      </c>
      <c r="B34" t="s">
        <v>2824</v>
      </c>
      <c r="C34" t="s">
        <v>2825</v>
      </c>
      <c r="D34">
        <v>117</v>
      </c>
      <c r="E34">
        <v>14</v>
      </c>
      <c r="F34">
        <v>0</v>
      </c>
    </row>
    <row r="35" spans="1:16">
      <c r="A35" s="1" t="s">
        <v>2826</v>
      </c>
      <c r="B35" t="s">
        <v>2827</v>
      </c>
      <c r="C35" t="s">
        <v>2828</v>
      </c>
      <c r="D35">
        <v>93</v>
      </c>
      <c r="E35">
        <v>12</v>
      </c>
      <c r="F35">
        <v>0</v>
      </c>
    </row>
    <row r="36" spans="1:16">
      <c r="A36" s="1" t="s">
        <v>2829</v>
      </c>
      <c r="B36" t="s">
        <v>2830</v>
      </c>
      <c r="C36" t="s">
        <v>2831</v>
      </c>
      <c r="D36">
        <v>44</v>
      </c>
      <c r="E36">
        <v>29</v>
      </c>
      <c r="F36">
        <v>0</v>
      </c>
    </row>
    <row r="37" spans="1:16">
      <c r="A37" s="1" t="s">
        <v>2832</v>
      </c>
      <c r="B37" t="s">
        <v>2833</v>
      </c>
      <c r="C37" t="s">
        <v>2834</v>
      </c>
      <c r="D37">
        <v>129</v>
      </c>
      <c r="E37">
        <v>101</v>
      </c>
      <c r="F37">
        <v>23</v>
      </c>
      <c r="H37" t="s">
        <v>2835</v>
      </c>
      <c r="I37" t="s">
        <v>2836</v>
      </c>
      <c r="K37" t="s">
        <v>2837</v>
      </c>
      <c r="P37" t="s">
        <v>2838</v>
      </c>
    </row>
    <row r="38" spans="1:16">
      <c r="A38" s="1" t="s">
        <v>2839</v>
      </c>
      <c r="B38" t="s">
        <v>2840</v>
      </c>
      <c r="C38" t="s">
        <v>2841</v>
      </c>
      <c r="D38">
        <v>103</v>
      </c>
      <c r="E38">
        <v>21</v>
      </c>
      <c r="F38">
        <v>22</v>
      </c>
      <c r="H38" t="s">
        <v>2842</v>
      </c>
      <c r="I38" t="s">
        <v>2843</v>
      </c>
      <c r="K38" t="s">
        <v>2844</v>
      </c>
      <c r="P38" t="s">
        <v>2845</v>
      </c>
    </row>
    <row r="39" spans="1:16">
      <c r="A39" s="1" t="s">
        <v>2846</v>
      </c>
      <c r="B39" t="s">
        <v>2847</v>
      </c>
      <c r="C39" t="s">
        <v>2848</v>
      </c>
      <c r="D39">
        <v>128</v>
      </c>
      <c r="E39">
        <v>108</v>
      </c>
      <c r="F39">
        <v>28</v>
      </c>
      <c r="H39" t="s">
        <v>2849</v>
      </c>
      <c r="I39" t="s">
        <v>2850</v>
      </c>
      <c r="K39" t="s">
        <v>2851</v>
      </c>
      <c r="P39" t="s">
        <v>2852</v>
      </c>
    </row>
    <row r="40" spans="1:16">
      <c r="A40" s="1" t="s">
        <v>2853</v>
      </c>
      <c r="B40" t="s">
        <v>2854</v>
      </c>
      <c r="C40" t="s">
        <v>2855</v>
      </c>
      <c r="D40">
        <v>111</v>
      </c>
      <c r="E40">
        <v>170</v>
      </c>
      <c r="F40">
        <v>33</v>
      </c>
      <c r="H40" t="s">
        <v>2856</v>
      </c>
      <c r="I40" t="s">
        <v>2857</v>
      </c>
      <c r="K40" t="s">
        <v>2858</v>
      </c>
      <c r="P40" t="s">
        <v>2859</v>
      </c>
    </row>
    <row r="41" spans="1:16">
      <c r="A41" s="1" t="s">
        <v>2860</v>
      </c>
      <c r="B41" t="s">
        <v>2861</v>
      </c>
      <c r="C41" t="s">
        <v>2862</v>
      </c>
      <c r="D41">
        <v>136</v>
      </c>
      <c r="E41">
        <v>208</v>
      </c>
      <c r="F41">
        <v>28</v>
      </c>
      <c r="H41" t="s">
        <v>2863</v>
      </c>
      <c r="I41" t="s">
        <v>2864</v>
      </c>
      <c r="K41" t="s">
        <v>2865</v>
      </c>
    </row>
    <row r="42" spans="1:16">
      <c r="A42" s="1" t="s">
        <v>2866</v>
      </c>
      <c r="B42" t="s">
        <v>2867</v>
      </c>
      <c r="C42" t="s">
        <v>2868</v>
      </c>
      <c r="D42">
        <v>43</v>
      </c>
      <c r="E42">
        <v>62</v>
      </c>
      <c r="F42">
        <v>0</v>
      </c>
    </row>
    <row r="43" spans="1:16">
      <c r="A43" s="1" t="s">
        <v>2869</v>
      </c>
      <c r="B43" t="s">
        <v>2870</v>
      </c>
      <c r="C43" t="s">
        <v>2871</v>
      </c>
      <c r="D43">
        <v>89</v>
      </c>
      <c r="E43">
        <v>78</v>
      </c>
      <c r="F43">
        <v>14</v>
      </c>
      <c r="I43" t="s">
        <v>2872</v>
      </c>
      <c r="K43" t="s">
        <v>2873</v>
      </c>
    </row>
    <row r="44" spans="1:16">
      <c r="A44" s="1" t="s">
        <v>2874</v>
      </c>
      <c r="B44" t="s">
        <v>2875</v>
      </c>
      <c r="C44" t="s">
        <v>2876</v>
      </c>
      <c r="D44">
        <v>51</v>
      </c>
      <c r="E44">
        <v>14</v>
      </c>
      <c r="F44">
        <v>0</v>
      </c>
    </row>
    <row r="45" spans="1:16">
      <c r="A45" s="1" t="s">
        <v>2877</v>
      </c>
      <c r="B45" t="s">
        <v>2878</v>
      </c>
      <c r="C45" t="s">
        <v>2879</v>
      </c>
      <c r="D45">
        <v>48</v>
      </c>
      <c r="E45">
        <v>58</v>
      </c>
      <c r="F45">
        <v>0</v>
      </c>
    </row>
    <row r="46" spans="1:16">
      <c r="A46" s="1" t="s">
        <v>2880</v>
      </c>
      <c r="B46" t="s">
        <v>2881</v>
      </c>
      <c r="C46" t="s">
        <v>2882</v>
      </c>
      <c r="D46">
        <v>73</v>
      </c>
      <c r="E46">
        <v>27</v>
      </c>
      <c r="F46">
        <v>30</v>
      </c>
      <c r="H46" t="s">
        <v>2883</v>
      </c>
      <c r="I46" t="s">
        <v>2884</v>
      </c>
      <c r="K46" t="s">
        <v>2885</v>
      </c>
      <c r="P46" t="s">
        <v>2886</v>
      </c>
    </row>
    <row r="47" spans="1:16">
      <c r="A47" s="1" t="s">
        <v>2887</v>
      </c>
      <c r="B47" t="s">
        <v>2888</v>
      </c>
      <c r="C47" t="s">
        <v>2889</v>
      </c>
      <c r="D47">
        <v>122</v>
      </c>
      <c r="E47">
        <v>40</v>
      </c>
      <c r="F47">
        <v>0</v>
      </c>
    </row>
    <row r="48" spans="1:16">
      <c r="A48" s="1" t="s">
        <v>2890</v>
      </c>
      <c r="B48" t="s">
        <v>2891</v>
      </c>
      <c r="C48" t="s">
        <v>2892</v>
      </c>
      <c r="D48">
        <v>41</v>
      </c>
      <c r="E48">
        <v>200</v>
      </c>
      <c r="F48">
        <v>0</v>
      </c>
    </row>
    <row r="49" spans="1:16">
      <c r="A49" s="1" t="s">
        <v>2893</v>
      </c>
      <c r="B49" t="s">
        <v>2894</v>
      </c>
      <c r="C49" t="s">
        <v>2895</v>
      </c>
      <c r="D49">
        <v>37</v>
      </c>
      <c r="E49">
        <v>16</v>
      </c>
      <c r="F49">
        <v>0</v>
      </c>
    </row>
    <row r="50" spans="1:16">
      <c r="A50" s="1" t="s">
        <v>2896</v>
      </c>
      <c r="B50" t="s">
        <v>2897</v>
      </c>
      <c r="C50" t="s">
        <v>2898</v>
      </c>
      <c r="D50">
        <v>33</v>
      </c>
      <c r="E50">
        <v>9</v>
      </c>
      <c r="F50">
        <v>0</v>
      </c>
    </row>
    <row r="51" spans="1:16">
      <c r="A51" s="1" t="s">
        <v>2899</v>
      </c>
      <c r="B51" t="s">
        <v>2900</v>
      </c>
      <c r="C51" t="s">
        <v>2901</v>
      </c>
      <c r="D51">
        <v>105</v>
      </c>
      <c r="E51">
        <v>26</v>
      </c>
      <c r="F51">
        <v>0</v>
      </c>
    </row>
    <row r="52" spans="1:16">
      <c r="A52" s="1" t="s">
        <v>2902</v>
      </c>
      <c r="B52" t="s">
        <v>2903</v>
      </c>
      <c r="C52" t="s">
        <v>2904</v>
      </c>
      <c r="D52">
        <v>38</v>
      </c>
      <c r="E52">
        <v>8</v>
      </c>
      <c r="F52">
        <v>0</v>
      </c>
    </row>
    <row r="53" spans="1:16">
      <c r="A53" s="1" t="s">
        <v>2905</v>
      </c>
      <c r="B53" t="s">
        <v>2906</v>
      </c>
      <c r="C53" t="s">
        <v>2907</v>
      </c>
      <c r="D53">
        <v>95</v>
      </c>
      <c r="E53">
        <v>18</v>
      </c>
      <c r="F53">
        <v>0</v>
      </c>
    </row>
    <row r="54" spans="1:16">
      <c r="A54" s="1" t="s">
        <v>2908</v>
      </c>
      <c r="B54" t="s">
        <v>2909</v>
      </c>
      <c r="C54" t="s">
        <v>2910</v>
      </c>
      <c r="D54">
        <v>49</v>
      </c>
      <c r="E54">
        <v>37</v>
      </c>
      <c r="F54">
        <v>25</v>
      </c>
      <c r="H54" t="s">
        <v>2911</v>
      </c>
      <c r="I54" t="s">
        <v>2912</v>
      </c>
      <c r="K54" t="s">
        <v>2913</v>
      </c>
      <c r="P54" t="s">
        <v>2914</v>
      </c>
    </row>
    <row r="55" spans="1:16">
      <c r="A55" s="1" t="s">
        <v>2915</v>
      </c>
      <c r="B55" t="s">
        <v>2916</v>
      </c>
      <c r="C55" t="s">
        <v>2917</v>
      </c>
      <c r="D55">
        <v>134</v>
      </c>
      <c r="E55">
        <v>213</v>
      </c>
      <c r="F55">
        <v>0</v>
      </c>
    </row>
    <row r="56" spans="1:16">
      <c r="A56" s="1" t="s">
        <v>2918</v>
      </c>
      <c r="B56" t="s">
        <v>2919</v>
      </c>
      <c r="C56" t="s">
        <v>2920</v>
      </c>
      <c r="D56">
        <v>111</v>
      </c>
      <c r="E56">
        <v>180</v>
      </c>
      <c r="F56">
        <v>0</v>
      </c>
    </row>
    <row r="57" spans="1:16">
      <c r="A57" s="1" t="s">
        <v>2921</v>
      </c>
      <c r="B57" t="s">
        <v>2922</v>
      </c>
      <c r="C57" t="s">
        <v>2923</v>
      </c>
      <c r="D57">
        <v>127</v>
      </c>
      <c r="E57">
        <v>109</v>
      </c>
      <c r="F57">
        <v>12</v>
      </c>
      <c r="I57" t="s">
        <v>2924</v>
      </c>
      <c r="P57" t="s">
        <v>2925</v>
      </c>
    </row>
    <row r="58" spans="1:16">
      <c r="A58" s="1" t="s">
        <v>2926</v>
      </c>
      <c r="B58" t="s">
        <v>2927</v>
      </c>
      <c r="C58" t="s">
        <v>2928</v>
      </c>
      <c r="D58">
        <v>140</v>
      </c>
      <c r="E58">
        <v>32</v>
      </c>
      <c r="F58">
        <v>21</v>
      </c>
      <c r="H58" t="s">
        <v>2929</v>
      </c>
      <c r="I58" t="s">
        <v>2930</v>
      </c>
      <c r="J58" t="s">
        <v>2931</v>
      </c>
      <c r="K58" t="s">
        <v>2932</v>
      </c>
    </row>
    <row r="59" spans="1:16">
      <c r="A59" s="1" t="s">
        <v>2933</v>
      </c>
      <c r="B59" t="s">
        <v>2934</v>
      </c>
      <c r="C59" t="s">
        <v>2935</v>
      </c>
      <c r="D59">
        <v>94</v>
      </c>
      <c r="E59">
        <v>88</v>
      </c>
      <c r="F59">
        <v>8</v>
      </c>
      <c r="H59" t="s">
        <v>2936</v>
      </c>
      <c r="I59" t="s">
        <v>2937</v>
      </c>
      <c r="K59" t="s">
        <v>2938</v>
      </c>
      <c r="P59" t="s">
        <v>2939</v>
      </c>
    </row>
    <row r="60" spans="1:16">
      <c r="A60" s="1" t="s">
        <v>2940</v>
      </c>
      <c r="B60" t="s">
        <v>2941</v>
      </c>
      <c r="C60" t="s">
        <v>2942</v>
      </c>
      <c r="D60">
        <v>127</v>
      </c>
      <c r="E60">
        <v>81</v>
      </c>
      <c r="F60">
        <v>34</v>
      </c>
      <c r="H60" t="s">
        <v>2943</v>
      </c>
      <c r="I60" t="s">
        <v>2944</v>
      </c>
      <c r="K60" t="s">
        <v>2945</v>
      </c>
      <c r="P60" t="s">
        <v>2946</v>
      </c>
    </row>
    <row r="61" spans="1:16">
      <c r="A61" s="1" t="s">
        <v>2947</v>
      </c>
      <c r="B61" t="s">
        <v>2948</v>
      </c>
      <c r="C61" t="s">
        <v>2949</v>
      </c>
      <c r="D61">
        <v>137</v>
      </c>
      <c r="E61">
        <v>90</v>
      </c>
      <c r="F61">
        <v>39</v>
      </c>
      <c r="H61" t="s">
        <v>2950</v>
      </c>
      <c r="I61" t="s">
        <v>2951</v>
      </c>
      <c r="J61" t="s">
        <v>2952</v>
      </c>
      <c r="K61" t="s">
        <v>2953</v>
      </c>
      <c r="P61" t="s">
        <v>2954</v>
      </c>
    </row>
    <row r="62" spans="1:16">
      <c r="A62" s="1" t="s">
        <v>2955</v>
      </c>
      <c r="B62" t="s">
        <v>2956</v>
      </c>
      <c r="C62" t="s">
        <v>2957</v>
      </c>
      <c r="D62">
        <v>105</v>
      </c>
      <c r="E62">
        <v>43</v>
      </c>
      <c r="F62">
        <v>0</v>
      </c>
    </row>
    <row r="63" spans="1:16">
      <c r="A63" s="1" t="s">
        <v>2958</v>
      </c>
      <c r="B63" t="s">
        <v>2959</v>
      </c>
      <c r="C63" t="s">
        <v>2960</v>
      </c>
      <c r="D63">
        <v>140</v>
      </c>
      <c r="E63">
        <v>170</v>
      </c>
      <c r="F63">
        <v>0</v>
      </c>
    </row>
    <row r="64" spans="1:16">
      <c r="A64" s="1" t="s">
        <v>2961</v>
      </c>
      <c r="B64" t="s">
        <v>2962</v>
      </c>
      <c r="C64" t="s">
        <v>2963</v>
      </c>
      <c r="D64">
        <v>98</v>
      </c>
      <c r="E64">
        <v>28</v>
      </c>
      <c r="F64">
        <v>48</v>
      </c>
      <c r="H64" t="s">
        <v>2964</v>
      </c>
      <c r="I64" t="s">
        <v>2965</v>
      </c>
      <c r="J64" t="s">
        <v>2966</v>
      </c>
      <c r="K64" t="s">
        <v>2967</v>
      </c>
      <c r="P64" t="s">
        <v>2968</v>
      </c>
    </row>
    <row r="65" spans="1:16">
      <c r="A65" s="1" t="s">
        <v>2969</v>
      </c>
      <c r="B65" t="s">
        <v>2970</v>
      </c>
      <c r="C65" t="s">
        <v>2971</v>
      </c>
      <c r="D65">
        <v>140</v>
      </c>
      <c r="E65">
        <v>190</v>
      </c>
      <c r="F65">
        <v>17</v>
      </c>
      <c r="H65" t="s">
        <v>2972</v>
      </c>
      <c r="I65" t="s">
        <v>2973</v>
      </c>
      <c r="K65" t="s">
        <v>2974</v>
      </c>
      <c r="M65" t="s">
        <v>2975</v>
      </c>
      <c r="P65" t="s">
        <v>2976</v>
      </c>
    </row>
    <row r="66" spans="1:16">
      <c r="A66" s="1" t="s">
        <v>2977</v>
      </c>
      <c r="B66" t="s">
        <v>2978</v>
      </c>
      <c r="C66" t="s">
        <v>2979</v>
      </c>
      <c r="D66">
        <v>121</v>
      </c>
      <c r="E66">
        <v>49</v>
      </c>
      <c r="F66">
        <v>58</v>
      </c>
      <c r="H66" t="s">
        <v>2980</v>
      </c>
      <c r="I66" t="s">
        <v>2981</v>
      </c>
      <c r="J66" t="s">
        <v>2982</v>
      </c>
      <c r="K66" t="s">
        <v>2983</v>
      </c>
      <c r="P66" t="s">
        <v>2984</v>
      </c>
    </row>
    <row r="67" spans="1:16">
      <c r="A67" s="1" t="s">
        <v>2985</v>
      </c>
      <c r="B67" t="s">
        <v>2986</v>
      </c>
      <c r="C67" t="s">
        <v>2987</v>
      </c>
      <c r="D67">
        <v>87</v>
      </c>
      <c r="E67">
        <v>18</v>
      </c>
      <c r="F67">
        <v>0</v>
      </c>
    </row>
    <row r="68" spans="1:16">
      <c r="A68" s="1" t="s">
        <v>2988</v>
      </c>
      <c r="B68" t="s">
        <v>2989</v>
      </c>
      <c r="C68" t="s">
        <v>2990</v>
      </c>
      <c r="D68">
        <v>50</v>
      </c>
      <c r="E68">
        <v>32</v>
      </c>
      <c r="F68">
        <v>0</v>
      </c>
    </row>
    <row r="69" spans="1:16">
      <c r="A69" s="1" t="s">
        <v>2991</v>
      </c>
      <c r="B69" t="s">
        <v>2992</v>
      </c>
      <c r="C69" t="s">
        <v>2993</v>
      </c>
      <c r="D69">
        <v>36</v>
      </c>
      <c r="E69">
        <v>10</v>
      </c>
      <c r="F69">
        <v>0</v>
      </c>
    </row>
    <row r="70" spans="1:16">
      <c r="A70" s="1" t="s">
        <v>2994</v>
      </c>
      <c r="B70" t="s">
        <v>2995</v>
      </c>
      <c r="C70" t="s">
        <v>2996</v>
      </c>
      <c r="D70">
        <v>63</v>
      </c>
      <c r="E70">
        <v>7</v>
      </c>
      <c r="F70">
        <v>0</v>
      </c>
    </row>
    <row r="71" spans="1:16">
      <c r="A71" s="1" t="s">
        <v>2997</v>
      </c>
      <c r="B71" t="s">
        <v>2998</v>
      </c>
      <c r="C71" t="s">
        <v>2999</v>
      </c>
      <c r="D71">
        <v>101</v>
      </c>
      <c r="E71">
        <v>20</v>
      </c>
      <c r="F71">
        <v>0</v>
      </c>
    </row>
    <row r="72" spans="1:16">
      <c r="A72" s="1" t="s">
        <v>3000</v>
      </c>
      <c r="B72" t="s">
        <v>3001</v>
      </c>
      <c r="C72" t="s">
        <v>3002</v>
      </c>
      <c r="D72">
        <v>57</v>
      </c>
      <c r="E72">
        <v>10</v>
      </c>
      <c r="F72">
        <v>0</v>
      </c>
    </row>
    <row r="73" spans="1:16">
      <c r="A73" s="1" t="s">
        <v>3003</v>
      </c>
      <c r="B73" t="s">
        <v>3004</v>
      </c>
      <c r="C73" t="s">
        <v>3005</v>
      </c>
      <c r="D73">
        <v>69</v>
      </c>
      <c r="E73">
        <v>5</v>
      </c>
      <c r="F73">
        <v>0</v>
      </c>
    </row>
    <row r="74" spans="1:16">
      <c r="A74" s="1" t="s">
        <v>3006</v>
      </c>
      <c r="B74" t="s">
        <v>3007</v>
      </c>
      <c r="C74" t="s">
        <v>3008</v>
      </c>
      <c r="D74">
        <v>182</v>
      </c>
      <c r="E74">
        <v>82</v>
      </c>
      <c r="F74">
        <v>0</v>
      </c>
    </row>
    <row r="75" spans="1:16">
      <c r="A75" s="1" t="s">
        <v>3009</v>
      </c>
      <c r="B75" t="s">
        <v>3010</v>
      </c>
      <c r="C75" t="s">
        <v>3011</v>
      </c>
      <c r="D75">
        <v>127</v>
      </c>
      <c r="E75">
        <v>62</v>
      </c>
      <c r="F75">
        <v>51</v>
      </c>
      <c r="H75" t="s">
        <v>3012</v>
      </c>
      <c r="I75" t="s">
        <v>3013</v>
      </c>
      <c r="N75" t="s">
        <v>3014</v>
      </c>
      <c r="O75" t="s">
        <v>3015</v>
      </c>
    </row>
    <row r="76" spans="1:16">
      <c r="A76" s="1" t="s">
        <v>3016</v>
      </c>
      <c r="B76" t="s">
        <v>3017</v>
      </c>
      <c r="C76" t="s">
        <v>3018</v>
      </c>
      <c r="D76">
        <v>67</v>
      </c>
      <c r="E76">
        <v>10</v>
      </c>
      <c r="F76">
        <v>0</v>
      </c>
    </row>
    <row r="77" spans="1:16">
      <c r="A77" s="1" t="s">
        <v>3019</v>
      </c>
      <c r="B77" t="s">
        <v>3020</v>
      </c>
      <c r="C77" t="s">
        <v>3021</v>
      </c>
      <c r="D77">
        <v>51</v>
      </c>
      <c r="E77">
        <v>10</v>
      </c>
      <c r="F77">
        <v>0</v>
      </c>
    </row>
    <row r="78" spans="1:16">
      <c r="A78" s="1" t="s">
        <v>3022</v>
      </c>
      <c r="B78" t="s">
        <v>3023</v>
      </c>
      <c r="C78" t="s">
        <v>3024</v>
      </c>
      <c r="D78">
        <v>47</v>
      </c>
      <c r="E78">
        <v>9</v>
      </c>
      <c r="F78">
        <v>0</v>
      </c>
    </row>
    <row r="79" spans="1:16">
      <c r="A79" s="1" t="s">
        <v>3025</v>
      </c>
      <c r="B79" t="s">
        <v>3026</v>
      </c>
      <c r="C79" t="s">
        <v>3027</v>
      </c>
      <c r="D79">
        <v>33</v>
      </c>
      <c r="E79">
        <v>34</v>
      </c>
      <c r="F79">
        <v>0</v>
      </c>
    </row>
    <row r="80" spans="1:16">
      <c r="A80" s="1" t="s">
        <v>3028</v>
      </c>
      <c r="B80" t="s">
        <v>3029</v>
      </c>
      <c r="C80" t="s">
        <v>3030</v>
      </c>
      <c r="D80">
        <v>49</v>
      </c>
      <c r="E80">
        <v>18</v>
      </c>
      <c r="F80">
        <v>0</v>
      </c>
    </row>
    <row r="81" spans="1:6">
      <c r="A81" s="1" t="s">
        <v>3031</v>
      </c>
      <c r="B81" t="s">
        <v>3032</v>
      </c>
      <c r="C81" t="s">
        <v>3033</v>
      </c>
      <c r="D81">
        <v>44</v>
      </c>
      <c r="E81">
        <v>28</v>
      </c>
      <c r="F81">
        <v>0</v>
      </c>
    </row>
    <row r="82" spans="1:6">
      <c r="A82" s="1" t="s">
        <v>3034</v>
      </c>
      <c r="B82" t="s">
        <v>3035</v>
      </c>
      <c r="C82" t="s">
        <v>3036</v>
      </c>
      <c r="D82">
        <v>55</v>
      </c>
      <c r="E82">
        <v>10</v>
      </c>
      <c r="F82">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8"/>
  <sheetViews>
    <sheetView zoomScaleNormal="100" workbookViewId="0" xr3:uid="{C7A11F4D-6E51-5B1A-9CF2-8FFD2B06F078}"/>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3037</v>
      </c>
      <c r="B3" t="s">
        <v>3038</v>
      </c>
      <c r="C3" t="s">
        <v>3039</v>
      </c>
      <c r="D3">
        <v>104</v>
      </c>
      <c r="E3">
        <v>24</v>
      </c>
      <c r="F3">
        <v>0</v>
      </c>
    </row>
    <row r="4" spans="1:16">
      <c r="A4" s="1" t="s">
        <v>3040</v>
      </c>
      <c r="B4" t="s">
        <v>3041</v>
      </c>
      <c r="C4" t="s">
        <v>3042</v>
      </c>
      <c r="D4">
        <v>179</v>
      </c>
      <c r="E4">
        <v>60</v>
      </c>
      <c r="F4">
        <v>0</v>
      </c>
    </row>
    <row r="5" spans="1:16">
      <c r="A5" s="1" t="s">
        <v>3043</v>
      </c>
      <c r="B5" t="s">
        <v>3044</v>
      </c>
      <c r="C5" t="s">
        <v>3045</v>
      </c>
      <c r="D5">
        <v>91</v>
      </c>
      <c r="E5">
        <v>9</v>
      </c>
      <c r="F5">
        <v>0</v>
      </c>
    </row>
    <row r="6" spans="1:16">
      <c r="A6" s="1" t="s">
        <v>3046</v>
      </c>
      <c r="B6" t="s">
        <v>3047</v>
      </c>
      <c r="C6" t="s">
        <v>3048</v>
      </c>
      <c r="D6">
        <v>77</v>
      </c>
      <c r="E6">
        <v>6</v>
      </c>
      <c r="F6">
        <v>0</v>
      </c>
    </row>
    <row r="7" spans="1:16">
      <c r="A7" s="1" t="s">
        <v>3049</v>
      </c>
      <c r="B7" t="s">
        <v>3050</v>
      </c>
      <c r="C7" t="s">
        <v>3051</v>
      </c>
      <c r="D7">
        <v>91</v>
      </c>
      <c r="E7">
        <v>5</v>
      </c>
      <c r="F7">
        <v>0</v>
      </c>
    </row>
    <row r="8" spans="1:16">
      <c r="A8" s="1" t="s">
        <v>3052</v>
      </c>
      <c r="B8" t="s">
        <v>3053</v>
      </c>
      <c r="C8" t="s">
        <v>3054</v>
      </c>
      <c r="D8">
        <v>99</v>
      </c>
      <c r="E8">
        <v>10</v>
      </c>
      <c r="F8">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P11"/>
  <sheetViews>
    <sheetView zoomScaleNormal="100" workbookViewId="0" xr3:uid="{D979DC6D-665A-5B40-B235-9A07D260EAB6}"/>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3055</v>
      </c>
      <c r="B3" t="s">
        <v>3056</v>
      </c>
      <c r="C3" t="s">
        <v>3057</v>
      </c>
      <c r="D3">
        <v>150</v>
      </c>
      <c r="E3">
        <v>61</v>
      </c>
      <c r="F3">
        <v>18</v>
      </c>
      <c r="H3" t="s">
        <v>3058</v>
      </c>
      <c r="I3" t="s">
        <v>3059</v>
      </c>
      <c r="K3" t="s">
        <v>3060</v>
      </c>
    </row>
    <row r="4" spans="1:16">
      <c r="A4" s="1" t="s">
        <v>3061</v>
      </c>
      <c r="B4" t="s">
        <v>3062</v>
      </c>
      <c r="C4" t="s">
        <v>3063</v>
      </c>
      <c r="D4">
        <v>133</v>
      </c>
      <c r="E4">
        <v>42</v>
      </c>
      <c r="F4">
        <v>0</v>
      </c>
    </row>
    <row r="5" spans="1:16">
      <c r="A5" s="1" t="s">
        <v>3064</v>
      </c>
      <c r="B5" t="s">
        <v>3065</v>
      </c>
      <c r="C5" t="s">
        <v>3066</v>
      </c>
      <c r="D5">
        <v>137</v>
      </c>
      <c r="E5">
        <v>70</v>
      </c>
      <c r="F5">
        <v>54</v>
      </c>
      <c r="H5" t="s">
        <v>3067</v>
      </c>
      <c r="I5" t="s">
        <v>3068</v>
      </c>
      <c r="J5" t="s">
        <v>3069</v>
      </c>
      <c r="K5" t="s">
        <v>3070</v>
      </c>
      <c r="O5" t="s">
        <v>3071</v>
      </c>
      <c r="P5" t="s">
        <v>3072</v>
      </c>
    </row>
    <row r="6" spans="1:16">
      <c r="A6" s="1" t="s">
        <v>3073</v>
      </c>
      <c r="B6" t="s">
        <v>3074</v>
      </c>
      <c r="C6" t="s">
        <v>3075</v>
      </c>
      <c r="D6">
        <v>151</v>
      </c>
      <c r="E6">
        <v>86</v>
      </c>
      <c r="F6">
        <v>31</v>
      </c>
      <c r="H6" t="s">
        <v>3076</v>
      </c>
      <c r="I6" t="s">
        <v>3077</v>
      </c>
      <c r="K6" t="s">
        <v>3078</v>
      </c>
      <c r="P6" t="s">
        <v>3079</v>
      </c>
    </row>
    <row r="7" spans="1:16">
      <c r="A7" s="1" t="s">
        <v>3080</v>
      </c>
      <c r="B7" t="s">
        <v>3081</v>
      </c>
      <c r="C7" t="s">
        <v>3082</v>
      </c>
      <c r="D7">
        <v>106</v>
      </c>
      <c r="E7">
        <v>47</v>
      </c>
      <c r="F7">
        <v>46</v>
      </c>
      <c r="H7" t="s">
        <v>3083</v>
      </c>
      <c r="I7" t="s">
        <v>3084</v>
      </c>
      <c r="K7" t="s">
        <v>3085</v>
      </c>
      <c r="P7" t="s">
        <v>3086</v>
      </c>
    </row>
    <row r="8" spans="1:16">
      <c r="A8" s="1" t="s">
        <v>3087</v>
      </c>
      <c r="B8" t="s">
        <v>3088</v>
      </c>
      <c r="C8" t="s">
        <v>3089</v>
      </c>
      <c r="D8">
        <v>135</v>
      </c>
      <c r="E8">
        <v>59</v>
      </c>
      <c r="F8">
        <v>32</v>
      </c>
      <c r="H8" t="s">
        <v>3090</v>
      </c>
      <c r="I8" t="s">
        <v>3091</v>
      </c>
      <c r="K8" t="s">
        <v>3092</v>
      </c>
      <c r="P8" t="s">
        <v>3093</v>
      </c>
    </row>
    <row r="9" spans="1:16">
      <c r="A9" s="1" t="s">
        <v>3094</v>
      </c>
      <c r="B9" t="s">
        <v>3095</v>
      </c>
      <c r="C9" t="s">
        <v>3096</v>
      </c>
      <c r="D9">
        <v>151</v>
      </c>
      <c r="E9">
        <v>34</v>
      </c>
      <c r="F9">
        <v>3</v>
      </c>
      <c r="I9" t="s">
        <v>3097</v>
      </c>
    </row>
    <row r="10" spans="1:16">
      <c r="A10" s="1" t="s">
        <v>3098</v>
      </c>
      <c r="B10" t="s">
        <v>3099</v>
      </c>
      <c r="C10" t="s">
        <v>3100</v>
      </c>
      <c r="D10">
        <v>136</v>
      </c>
      <c r="E10">
        <v>53</v>
      </c>
      <c r="F10">
        <v>60</v>
      </c>
      <c r="H10" t="s">
        <v>3101</v>
      </c>
      <c r="I10" t="s">
        <v>3102</v>
      </c>
      <c r="K10" t="s">
        <v>3103</v>
      </c>
      <c r="P10" t="s">
        <v>3104</v>
      </c>
    </row>
    <row r="11" spans="1:16">
      <c r="A11" s="1" t="s">
        <v>3105</v>
      </c>
      <c r="B11" t="s">
        <v>3106</v>
      </c>
      <c r="C11" t="s">
        <v>3107</v>
      </c>
      <c r="D11">
        <v>136</v>
      </c>
      <c r="E11">
        <v>56</v>
      </c>
      <c r="F11">
        <v>29</v>
      </c>
      <c r="H11" t="s">
        <v>3108</v>
      </c>
      <c r="I11" t="s">
        <v>3109</v>
      </c>
      <c r="P11" t="s">
        <v>3110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P5"/>
  <sheetViews>
    <sheetView zoomScaleNormal="100" workbookViewId="0" xr3:uid="{CAA03FB3-9A95-5D50-9E3C-B000AFB1AE50}"/>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3111</v>
      </c>
      <c r="B3" t="s">
        <v>3112</v>
      </c>
      <c r="C3" t="s">
        <v>3113</v>
      </c>
      <c r="D3">
        <v>133</v>
      </c>
      <c r="E3">
        <v>169</v>
      </c>
      <c r="F3">
        <v>34</v>
      </c>
      <c r="H3" t="s">
        <v>3114</v>
      </c>
      <c r="I3" t="s">
        <v>3115</v>
      </c>
      <c r="K3" t="s">
        <v>3116</v>
      </c>
      <c r="P3" t="s">
        <v>3117</v>
      </c>
    </row>
    <row r="4" spans="1:16">
      <c r="A4" s="1" t="s">
        <v>3118</v>
      </c>
      <c r="B4" t="s">
        <v>3119</v>
      </c>
      <c r="C4" t="s">
        <v>3120</v>
      </c>
      <c r="D4">
        <v>132</v>
      </c>
      <c r="E4">
        <v>204</v>
      </c>
      <c r="F4">
        <v>19</v>
      </c>
      <c r="H4" t="s">
        <v>3121</v>
      </c>
      <c r="I4" t="s">
        <v>3122</v>
      </c>
      <c r="J4" t="s">
        <v>3123</v>
      </c>
      <c r="O4" t="s">
        <v>3124</v>
      </c>
    </row>
    <row r="5" spans="1:16">
      <c r="A5" s="1" t="s">
        <v>3125</v>
      </c>
      <c r="B5" t="s">
        <v>3126</v>
      </c>
      <c r="C5" t="s">
        <v>3127</v>
      </c>
      <c r="D5">
        <v>132</v>
      </c>
      <c r="E5">
        <v>180</v>
      </c>
      <c r="F5">
        <v>30</v>
      </c>
      <c r="H5" t="s">
        <v>3128</v>
      </c>
      <c r="I5" t="s">
        <v>3129</v>
      </c>
      <c r="K5" t="s">
        <v>3130</v>
      </c>
      <c r="P5" t="s">
        <v>3131</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P371"/>
  <sheetViews>
    <sheetView zoomScaleNormal="100" workbookViewId="0" xr3:uid="{62E455AB-44C1-5DAA-A80F-CFF2989D01C0}"/>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3132</v>
      </c>
      <c r="B3" t="s">
        <v>3133</v>
      </c>
      <c r="C3" t="s">
        <v>3134</v>
      </c>
      <c r="D3">
        <v>19</v>
      </c>
      <c r="E3">
        <v>30</v>
      </c>
      <c r="F3">
        <v>0</v>
      </c>
    </row>
    <row r="4" spans="1:16">
      <c r="A4" s="1" t="s">
        <v>3135</v>
      </c>
      <c r="B4" t="s">
        <v>3136</v>
      </c>
      <c r="C4" t="s">
        <v>3137</v>
      </c>
      <c r="D4">
        <v>68</v>
      </c>
      <c r="E4">
        <v>11</v>
      </c>
      <c r="F4">
        <v>0</v>
      </c>
    </row>
    <row r="5" spans="1:16">
      <c r="A5" s="1" t="s">
        <v>3138</v>
      </c>
      <c r="B5" t="s">
        <v>3139</v>
      </c>
      <c r="C5" t="s">
        <v>3140</v>
      </c>
      <c r="D5">
        <v>25</v>
      </c>
      <c r="E5">
        <v>40</v>
      </c>
      <c r="F5">
        <v>0</v>
      </c>
    </row>
    <row r="6" spans="1:16">
      <c r="A6" s="1" t="s">
        <v>3141</v>
      </c>
      <c r="B6" t="s">
        <v>3142</v>
      </c>
      <c r="C6" t="s">
        <v>3143</v>
      </c>
      <c r="D6">
        <v>14</v>
      </c>
      <c r="E6">
        <v>16</v>
      </c>
      <c r="F6">
        <v>12</v>
      </c>
      <c r="H6" t="s">
        <v>3144</v>
      </c>
      <c r="P6" t="s">
        <v>3145</v>
      </c>
    </row>
    <row r="7" spans="1:16">
      <c r="A7" s="1" t="s">
        <v>3146</v>
      </c>
      <c r="B7" t="s">
        <v>3147</v>
      </c>
      <c r="C7" t="s">
        <v>3148</v>
      </c>
      <c r="D7">
        <v>80</v>
      </c>
      <c r="E7">
        <v>13</v>
      </c>
      <c r="F7">
        <v>0</v>
      </c>
    </row>
    <row r="8" spans="1:16">
      <c r="A8" s="1" t="s">
        <v>3149</v>
      </c>
      <c r="B8" t="s">
        <v>3150</v>
      </c>
      <c r="C8" t="s">
        <v>3151</v>
      </c>
      <c r="D8">
        <v>19</v>
      </c>
      <c r="E8">
        <v>10</v>
      </c>
      <c r="F8">
        <v>0</v>
      </c>
    </row>
    <row r="9" spans="1:16" ht="409.5">
      <c r="A9" s="1" t="s">
        <v>3152</v>
      </c>
      <c r="B9" t="s">
        <v>3153</v>
      </c>
      <c r="C9" t="s">
        <v>3154</v>
      </c>
      <c r="D9">
        <v>32</v>
      </c>
      <c r="E9">
        <v>9</v>
      </c>
      <c r="F9">
        <v>5</v>
      </c>
      <c r="H9" s="2" t="s">
        <v>3155</v>
      </c>
      <c r="P9" s="2" t="s">
        <v>3156</v>
      </c>
    </row>
    <row r="10" spans="1:16">
      <c r="A10" s="1" t="s">
        <v>3157</v>
      </c>
      <c r="B10" t="s">
        <v>3158</v>
      </c>
      <c r="C10" t="s">
        <v>3159</v>
      </c>
      <c r="D10">
        <v>52</v>
      </c>
      <c r="E10">
        <v>8</v>
      </c>
      <c r="F10">
        <v>23</v>
      </c>
      <c r="H10" t="s">
        <v>3160</v>
      </c>
      <c r="I10" t="s">
        <v>3161</v>
      </c>
      <c r="K10" t="s">
        <v>3162</v>
      </c>
    </row>
    <row r="11" spans="1:16">
      <c r="A11" s="1" t="s">
        <v>3163</v>
      </c>
      <c r="B11" t="s">
        <v>3164</v>
      </c>
      <c r="C11" t="s">
        <v>3165</v>
      </c>
      <c r="D11">
        <v>82</v>
      </c>
      <c r="E11">
        <v>55</v>
      </c>
      <c r="F11">
        <v>43</v>
      </c>
      <c r="H11" t="s">
        <v>3166</v>
      </c>
      <c r="I11" t="s">
        <v>3167</v>
      </c>
      <c r="K11" t="s">
        <v>3168</v>
      </c>
      <c r="P11" t="s">
        <v>3169</v>
      </c>
    </row>
    <row r="12" spans="1:16">
      <c r="A12" s="1" t="s">
        <v>3170</v>
      </c>
      <c r="B12" t="s">
        <v>3171</v>
      </c>
      <c r="C12" t="s">
        <v>3172</v>
      </c>
      <c r="D12">
        <v>142</v>
      </c>
      <c r="E12">
        <v>98</v>
      </c>
      <c r="F12">
        <v>0</v>
      </c>
    </row>
    <row r="13" spans="1:16">
      <c r="A13" s="1" t="s">
        <v>3173</v>
      </c>
      <c r="B13" t="s">
        <v>3174</v>
      </c>
      <c r="C13" t="s">
        <v>3175</v>
      </c>
      <c r="D13">
        <v>19</v>
      </c>
      <c r="E13">
        <v>37</v>
      </c>
      <c r="F13">
        <v>16</v>
      </c>
      <c r="H13" t="s">
        <v>3176</v>
      </c>
      <c r="I13" t="s">
        <v>3177</v>
      </c>
      <c r="P13" t="s">
        <v>3178</v>
      </c>
    </row>
    <row r="14" spans="1:16">
      <c r="A14" s="1" t="s">
        <v>3179</v>
      </c>
      <c r="B14" t="s">
        <v>3180</v>
      </c>
      <c r="C14" t="s">
        <v>3181</v>
      </c>
      <c r="D14">
        <v>35</v>
      </c>
      <c r="E14">
        <v>15</v>
      </c>
      <c r="F14">
        <v>0</v>
      </c>
    </row>
    <row r="15" spans="1:16">
      <c r="A15" s="1" t="s">
        <v>3182</v>
      </c>
      <c r="B15" t="s">
        <v>3183</v>
      </c>
      <c r="C15" t="s">
        <v>3184</v>
      </c>
      <c r="D15">
        <v>45</v>
      </c>
      <c r="E15">
        <v>12</v>
      </c>
      <c r="F15">
        <v>0</v>
      </c>
    </row>
    <row r="16" spans="1:16">
      <c r="A16" s="1" t="s">
        <v>3185</v>
      </c>
      <c r="B16" t="s">
        <v>3186</v>
      </c>
      <c r="C16" t="s">
        <v>3187</v>
      </c>
      <c r="D16">
        <v>19</v>
      </c>
      <c r="E16">
        <v>25</v>
      </c>
      <c r="F16">
        <v>46</v>
      </c>
      <c r="H16" t="s">
        <v>3188</v>
      </c>
      <c r="I16" t="s">
        <v>3189</v>
      </c>
      <c r="K16" t="s">
        <v>3190</v>
      </c>
      <c r="P16" t="s">
        <v>3191</v>
      </c>
    </row>
    <row r="17" spans="1:16">
      <c r="A17" s="1" t="s">
        <v>3192</v>
      </c>
      <c r="B17" t="s">
        <v>3193</v>
      </c>
      <c r="C17" t="s">
        <v>3194</v>
      </c>
      <c r="D17">
        <v>109</v>
      </c>
      <c r="E17">
        <v>28</v>
      </c>
      <c r="F17">
        <v>0</v>
      </c>
    </row>
    <row r="18" spans="1:16">
      <c r="A18" s="1" t="s">
        <v>3195</v>
      </c>
      <c r="B18" t="s">
        <v>3196</v>
      </c>
      <c r="C18" t="s">
        <v>3197</v>
      </c>
      <c r="D18">
        <v>112</v>
      </c>
      <c r="E18">
        <v>174</v>
      </c>
      <c r="F18">
        <v>0</v>
      </c>
    </row>
    <row r="19" spans="1:16">
      <c r="A19" s="1" t="s">
        <v>3198</v>
      </c>
      <c r="B19" t="s">
        <v>3199</v>
      </c>
      <c r="C19" t="s">
        <v>3200</v>
      </c>
      <c r="D19">
        <v>101</v>
      </c>
      <c r="E19">
        <v>170</v>
      </c>
      <c r="F19">
        <v>36</v>
      </c>
      <c r="H19" t="s">
        <v>3201</v>
      </c>
      <c r="I19" t="s">
        <v>3202</v>
      </c>
      <c r="K19" t="s">
        <v>3203</v>
      </c>
    </row>
    <row r="20" spans="1:16">
      <c r="A20" s="1" t="s">
        <v>3204</v>
      </c>
      <c r="B20" t="s">
        <v>3205</v>
      </c>
      <c r="C20" t="s">
        <v>3206</v>
      </c>
      <c r="D20">
        <v>17</v>
      </c>
      <c r="E20">
        <v>52</v>
      </c>
      <c r="F20">
        <v>0</v>
      </c>
    </row>
    <row r="21" spans="1:16">
      <c r="A21" s="1" t="s">
        <v>3207</v>
      </c>
      <c r="B21" t="s">
        <v>3208</v>
      </c>
      <c r="C21" t="s">
        <v>3209</v>
      </c>
      <c r="D21">
        <v>23</v>
      </c>
      <c r="E21">
        <v>16</v>
      </c>
      <c r="F21">
        <v>0</v>
      </c>
    </row>
    <row r="22" spans="1:16">
      <c r="A22" s="1" t="s">
        <v>3210</v>
      </c>
      <c r="B22" t="s">
        <v>3211</v>
      </c>
      <c r="C22" t="s">
        <v>3212</v>
      </c>
      <c r="D22">
        <v>55</v>
      </c>
      <c r="E22">
        <v>31</v>
      </c>
      <c r="F22">
        <v>0</v>
      </c>
      <c r="P22" t="s">
        <v>3213</v>
      </c>
    </row>
    <row r="23" spans="1:16">
      <c r="A23" s="1" t="s">
        <v>3214</v>
      </c>
      <c r="B23" t="s">
        <v>3215</v>
      </c>
      <c r="C23" t="s">
        <v>3216</v>
      </c>
      <c r="D23">
        <v>33</v>
      </c>
      <c r="E23">
        <v>17</v>
      </c>
      <c r="F23">
        <v>0</v>
      </c>
    </row>
    <row r="24" spans="1:16">
      <c r="A24" s="1" t="s">
        <v>3217</v>
      </c>
      <c r="B24" t="s">
        <v>3218</v>
      </c>
      <c r="C24" t="s">
        <v>3219</v>
      </c>
      <c r="D24">
        <v>70</v>
      </c>
      <c r="E24">
        <v>40</v>
      </c>
      <c r="F24">
        <v>16</v>
      </c>
      <c r="H24" t="s">
        <v>3220</v>
      </c>
      <c r="I24" t="s">
        <v>3221</v>
      </c>
      <c r="K24" t="s">
        <v>3222</v>
      </c>
      <c r="P24" t="s">
        <v>3223</v>
      </c>
    </row>
    <row r="25" spans="1:16">
      <c r="A25" s="1" t="s">
        <v>3224</v>
      </c>
      <c r="B25" t="s">
        <v>3225</v>
      </c>
      <c r="C25" t="s">
        <v>3226</v>
      </c>
      <c r="D25">
        <v>117</v>
      </c>
      <c r="E25">
        <v>90</v>
      </c>
      <c r="F25">
        <v>31</v>
      </c>
      <c r="H25" t="s">
        <v>3227</v>
      </c>
      <c r="I25" t="s">
        <v>3228</v>
      </c>
      <c r="J25" t="s">
        <v>3229</v>
      </c>
      <c r="K25" t="s">
        <v>3230</v>
      </c>
      <c r="P25" t="s">
        <v>3231</v>
      </c>
    </row>
    <row r="26" spans="1:16">
      <c r="A26" s="1" t="s">
        <v>3232</v>
      </c>
      <c r="B26" t="s">
        <v>3233</v>
      </c>
      <c r="C26" t="s">
        <v>3234</v>
      </c>
      <c r="D26">
        <v>13</v>
      </c>
      <c r="E26">
        <v>13</v>
      </c>
      <c r="F26">
        <v>10</v>
      </c>
      <c r="H26" t="s">
        <v>3235</v>
      </c>
    </row>
    <row r="27" spans="1:16">
      <c r="A27" s="1" t="s">
        <v>3236</v>
      </c>
      <c r="B27" t="s">
        <v>3237</v>
      </c>
      <c r="C27" t="s">
        <v>3238</v>
      </c>
      <c r="D27">
        <v>77</v>
      </c>
      <c r="E27">
        <v>79</v>
      </c>
      <c r="F27">
        <v>39</v>
      </c>
      <c r="H27" t="s">
        <v>3239</v>
      </c>
      <c r="I27" t="s">
        <v>3240</v>
      </c>
      <c r="K27" t="s">
        <v>3241</v>
      </c>
      <c r="P27" t="s">
        <v>3242</v>
      </c>
    </row>
    <row r="28" spans="1:16">
      <c r="A28" s="1" t="s">
        <v>3243</v>
      </c>
      <c r="B28" t="s">
        <v>3244</v>
      </c>
      <c r="C28" t="s">
        <v>3245</v>
      </c>
      <c r="D28">
        <v>23</v>
      </c>
      <c r="E28">
        <v>14</v>
      </c>
      <c r="F28">
        <v>0</v>
      </c>
    </row>
    <row r="29" spans="1:16">
      <c r="A29" s="1" t="s">
        <v>3246</v>
      </c>
      <c r="B29" t="s">
        <v>3247</v>
      </c>
      <c r="C29" t="s">
        <v>3248</v>
      </c>
      <c r="D29">
        <v>56</v>
      </c>
      <c r="E29">
        <v>99</v>
      </c>
      <c r="F29">
        <v>44</v>
      </c>
      <c r="H29" t="s">
        <v>3249</v>
      </c>
      <c r="I29" t="s">
        <v>3250</v>
      </c>
      <c r="J29" t="s">
        <v>3251</v>
      </c>
      <c r="K29" t="s">
        <v>3252</v>
      </c>
      <c r="P29" t="s">
        <v>3253</v>
      </c>
    </row>
    <row r="30" spans="1:16">
      <c r="A30" s="1" t="s">
        <v>3254</v>
      </c>
      <c r="B30" t="s">
        <v>3255</v>
      </c>
      <c r="C30" t="s">
        <v>3256</v>
      </c>
      <c r="D30">
        <v>44</v>
      </c>
      <c r="E30">
        <v>13</v>
      </c>
      <c r="F30">
        <v>0</v>
      </c>
    </row>
    <row r="31" spans="1:16">
      <c r="A31" s="1" t="s">
        <v>3257</v>
      </c>
      <c r="B31" t="s">
        <v>3258</v>
      </c>
      <c r="C31" t="s">
        <v>3259</v>
      </c>
      <c r="D31">
        <v>78</v>
      </c>
      <c r="E31">
        <v>48</v>
      </c>
      <c r="F31">
        <v>29</v>
      </c>
      <c r="H31" t="s">
        <v>3260</v>
      </c>
      <c r="I31" t="s">
        <v>3261</v>
      </c>
      <c r="J31" t="s">
        <v>3262</v>
      </c>
      <c r="K31" t="s">
        <v>3263</v>
      </c>
    </row>
    <row r="32" spans="1:16" ht="409.5">
      <c r="A32" s="1" t="s">
        <v>3264</v>
      </c>
      <c r="B32" t="s">
        <v>3265</v>
      </c>
      <c r="C32" t="s">
        <v>3266</v>
      </c>
      <c r="D32">
        <v>68</v>
      </c>
      <c r="E32">
        <v>34</v>
      </c>
      <c r="F32">
        <v>22</v>
      </c>
      <c r="H32" s="2" t="s">
        <v>3267</v>
      </c>
      <c r="I32" t="s">
        <v>3268</v>
      </c>
      <c r="O32" s="2" t="s">
        <v>3269</v>
      </c>
      <c r="P32" s="2" t="s">
        <v>3270</v>
      </c>
    </row>
    <row r="33" spans="1:16">
      <c r="A33" s="1" t="s">
        <v>3271</v>
      </c>
      <c r="B33" t="s">
        <v>3272</v>
      </c>
      <c r="C33" t="s">
        <v>3273</v>
      </c>
      <c r="D33">
        <v>30</v>
      </c>
      <c r="E33">
        <v>13</v>
      </c>
      <c r="F33">
        <v>18</v>
      </c>
      <c r="H33" t="s">
        <v>3274</v>
      </c>
      <c r="P33" t="s">
        <v>3275</v>
      </c>
    </row>
    <row r="34" spans="1:16">
      <c r="A34" s="1" t="s">
        <v>3276</v>
      </c>
      <c r="B34" t="s">
        <v>3277</v>
      </c>
      <c r="C34" t="s">
        <v>3278</v>
      </c>
      <c r="D34">
        <v>34</v>
      </c>
      <c r="E34">
        <v>9</v>
      </c>
      <c r="F34">
        <v>18</v>
      </c>
      <c r="H34" t="s">
        <v>3279</v>
      </c>
      <c r="P34" t="s">
        <v>3280</v>
      </c>
    </row>
    <row r="35" spans="1:16">
      <c r="A35" s="1" t="s">
        <v>3281</v>
      </c>
      <c r="B35" t="s">
        <v>3282</v>
      </c>
      <c r="C35" t="s">
        <v>3283</v>
      </c>
      <c r="D35">
        <v>31</v>
      </c>
      <c r="E35">
        <v>17</v>
      </c>
      <c r="F35">
        <v>0</v>
      </c>
    </row>
    <row r="36" spans="1:16">
      <c r="A36" s="1" t="s">
        <v>3284</v>
      </c>
      <c r="B36" t="s">
        <v>3285</v>
      </c>
      <c r="C36" t="s">
        <v>3286</v>
      </c>
      <c r="D36">
        <v>42</v>
      </c>
      <c r="E36">
        <v>11</v>
      </c>
      <c r="F36">
        <v>6</v>
      </c>
      <c r="P36" t="s">
        <v>3287</v>
      </c>
    </row>
    <row r="37" spans="1:16">
      <c r="A37" s="1" t="s">
        <v>3288</v>
      </c>
      <c r="B37" t="s">
        <v>3289</v>
      </c>
      <c r="C37" t="s">
        <v>3290</v>
      </c>
      <c r="D37">
        <v>24</v>
      </c>
      <c r="E37">
        <v>46</v>
      </c>
      <c r="F37">
        <v>40</v>
      </c>
      <c r="H37" t="s">
        <v>3291</v>
      </c>
      <c r="I37" t="s">
        <v>3292</v>
      </c>
      <c r="K37" t="s">
        <v>3293</v>
      </c>
      <c r="P37" t="s">
        <v>3294</v>
      </c>
    </row>
    <row r="38" spans="1:16">
      <c r="A38" s="1" t="s">
        <v>3295</v>
      </c>
      <c r="B38" t="s">
        <v>3296</v>
      </c>
      <c r="C38" t="s">
        <v>3297</v>
      </c>
      <c r="D38">
        <v>34</v>
      </c>
      <c r="E38">
        <v>14</v>
      </c>
      <c r="F38">
        <v>0</v>
      </c>
    </row>
    <row r="39" spans="1:16">
      <c r="A39" s="1" t="s">
        <v>3298</v>
      </c>
      <c r="B39" t="s">
        <v>3299</v>
      </c>
      <c r="C39" t="s">
        <v>3300</v>
      </c>
      <c r="D39">
        <v>25</v>
      </c>
      <c r="E39">
        <v>7</v>
      </c>
      <c r="F39">
        <v>44</v>
      </c>
      <c r="H39" t="s">
        <v>3301</v>
      </c>
      <c r="I39" t="s">
        <v>3302</v>
      </c>
      <c r="K39" t="s">
        <v>170</v>
      </c>
      <c r="P39" t="s">
        <v>3303</v>
      </c>
    </row>
    <row r="40" spans="1:16">
      <c r="A40" s="1" t="s">
        <v>3304</v>
      </c>
      <c r="B40" t="s">
        <v>3305</v>
      </c>
      <c r="C40" t="s">
        <v>3306</v>
      </c>
      <c r="D40">
        <v>23</v>
      </c>
      <c r="E40">
        <v>4</v>
      </c>
      <c r="F40">
        <v>4</v>
      </c>
      <c r="H40" t="s">
        <v>3307</v>
      </c>
    </row>
    <row r="41" spans="1:16">
      <c r="A41" s="1" t="s">
        <v>3308</v>
      </c>
      <c r="B41" t="s">
        <v>3309</v>
      </c>
      <c r="C41" t="s">
        <v>3310</v>
      </c>
      <c r="D41">
        <v>22</v>
      </c>
      <c r="E41">
        <v>14</v>
      </c>
      <c r="F41">
        <v>33</v>
      </c>
      <c r="H41" t="s">
        <v>3311</v>
      </c>
      <c r="I41" t="s">
        <v>3312</v>
      </c>
      <c r="K41" t="s">
        <v>3313</v>
      </c>
      <c r="P41" t="s">
        <v>3314</v>
      </c>
    </row>
    <row r="42" spans="1:16">
      <c r="A42" s="1" t="s">
        <v>3315</v>
      </c>
      <c r="B42" t="s">
        <v>3316</v>
      </c>
      <c r="C42" t="s">
        <v>3317</v>
      </c>
      <c r="D42">
        <v>51</v>
      </c>
      <c r="E42">
        <v>57</v>
      </c>
      <c r="F42">
        <v>0</v>
      </c>
    </row>
    <row r="43" spans="1:16">
      <c r="A43" s="1" t="s">
        <v>3318</v>
      </c>
      <c r="B43" t="s">
        <v>3319</v>
      </c>
      <c r="C43" t="s">
        <v>3320</v>
      </c>
      <c r="D43">
        <v>73</v>
      </c>
      <c r="E43">
        <v>84</v>
      </c>
      <c r="F43">
        <v>7</v>
      </c>
      <c r="H43" t="s">
        <v>3321</v>
      </c>
    </row>
    <row r="44" spans="1:16">
      <c r="A44" s="1" t="s">
        <v>3322</v>
      </c>
      <c r="B44" t="s">
        <v>3323</v>
      </c>
      <c r="C44" t="s">
        <v>3324</v>
      </c>
      <c r="D44">
        <v>32</v>
      </c>
      <c r="E44">
        <v>23</v>
      </c>
      <c r="F44">
        <v>0</v>
      </c>
    </row>
    <row r="45" spans="1:16">
      <c r="A45" s="1" t="s">
        <v>3325</v>
      </c>
      <c r="B45" t="s">
        <v>3326</v>
      </c>
      <c r="C45" t="s">
        <v>3327</v>
      </c>
      <c r="D45">
        <v>35</v>
      </c>
      <c r="E45">
        <v>8</v>
      </c>
      <c r="F45">
        <v>0</v>
      </c>
    </row>
    <row r="46" spans="1:16">
      <c r="A46" s="1" t="s">
        <v>3328</v>
      </c>
      <c r="B46" t="s">
        <v>3329</v>
      </c>
      <c r="C46" t="s">
        <v>3330</v>
      </c>
      <c r="D46">
        <v>39</v>
      </c>
      <c r="E46">
        <v>22</v>
      </c>
      <c r="F46">
        <v>0</v>
      </c>
    </row>
    <row r="47" spans="1:16">
      <c r="A47" s="1" t="s">
        <v>3331</v>
      </c>
      <c r="B47" t="s">
        <v>3332</v>
      </c>
      <c r="C47" t="s">
        <v>3333</v>
      </c>
      <c r="D47">
        <v>23</v>
      </c>
      <c r="E47">
        <v>37</v>
      </c>
      <c r="F47">
        <v>3</v>
      </c>
      <c r="K47" t="s">
        <v>3334</v>
      </c>
    </row>
    <row r="48" spans="1:16">
      <c r="A48" s="1" t="s">
        <v>3335</v>
      </c>
      <c r="B48" t="s">
        <v>3336</v>
      </c>
      <c r="C48" t="s">
        <v>3337</v>
      </c>
      <c r="D48">
        <v>23</v>
      </c>
      <c r="E48">
        <v>82</v>
      </c>
      <c r="F48">
        <v>35</v>
      </c>
      <c r="H48" t="s">
        <v>3338</v>
      </c>
      <c r="I48" t="s">
        <v>3339</v>
      </c>
      <c r="J48" t="s">
        <v>170</v>
      </c>
      <c r="K48" t="s">
        <v>3340</v>
      </c>
      <c r="P48" t="s">
        <v>3341</v>
      </c>
    </row>
    <row r="49" spans="1:16">
      <c r="A49" s="1" t="s">
        <v>3342</v>
      </c>
      <c r="B49" t="s">
        <v>3343</v>
      </c>
      <c r="C49" t="s">
        <v>3344</v>
      </c>
      <c r="D49">
        <v>35</v>
      </c>
      <c r="E49">
        <v>22</v>
      </c>
      <c r="F49">
        <v>3</v>
      </c>
      <c r="I49" t="s">
        <v>3345</v>
      </c>
    </row>
    <row r="50" spans="1:16">
      <c r="A50" s="1" t="s">
        <v>3346</v>
      </c>
      <c r="B50" t="s">
        <v>3347</v>
      </c>
      <c r="C50" t="s">
        <v>3348</v>
      </c>
      <c r="D50">
        <v>56</v>
      </c>
      <c r="E50">
        <v>24</v>
      </c>
      <c r="F50">
        <v>16</v>
      </c>
      <c r="H50" t="s">
        <v>3349</v>
      </c>
      <c r="O50" t="s">
        <v>3350</v>
      </c>
      <c r="P50" t="s">
        <v>3351</v>
      </c>
    </row>
    <row r="51" spans="1:16">
      <c r="A51" s="1" t="s">
        <v>3352</v>
      </c>
      <c r="B51" t="s">
        <v>3353</v>
      </c>
      <c r="C51" t="s">
        <v>3354</v>
      </c>
      <c r="D51">
        <v>69</v>
      </c>
      <c r="E51">
        <v>206</v>
      </c>
      <c r="F51">
        <v>0</v>
      </c>
    </row>
    <row r="52" spans="1:16">
      <c r="A52" s="1" t="s">
        <v>3355</v>
      </c>
      <c r="B52" t="s">
        <v>3356</v>
      </c>
      <c r="C52" t="s">
        <v>3357</v>
      </c>
      <c r="D52">
        <v>51</v>
      </c>
      <c r="E52">
        <v>42</v>
      </c>
      <c r="F52">
        <v>1</v>
      </c>
      <c r="H52" t="s">
        <v>3358</v>
      </c>
      <c r="I52" t="s">
        <v>3359</v>
      </c>
    </row>
    <row r="53" spans="1:16">
      <c r="A53" s="1" t="s">
        <v>3360</v>
      </c>
      <c r="B53" t="s">
        <v>3361</v>
      </c>
      <c r="C53" t="s">
        <v>3362</v>
      </c>
      <c r="D53">
        <v>50</v>
      </c>
      <c r="E53">
        <v>184</v>
      </c>
      <c r="F53">
        <v>46</v>
      </c>
      <c r="H53" t="s">
        <v>3363</v>
      </c>
      <c r="I53" t="s">
        <v>3364</v>
      </c>
      <c r="K53" t="s">
        <v>3365</v>
      </c>
      <c r="P53" t="s">
        <v>3366</v>
      </c>
    </row>
    <row r="54" spans="1:16">
      <c r="A54" s="1" t="s">
        <v>3367</v>
      </c>
      <c r="B54" t="s">
        <v>3368</v>
      </c>
      <c r="C54" t="s">
        <v>3369</v>
      </c>
      <c r="D54">
        <v>9</v>
      </c>
      <c r="E54">
        <v>230</v>
      </c>
      <c r="F54">
        <v>39</v>
      </c>
      <c r="H54" t="s">
        <v>3370</v>
      </c>
      <c r="K54" t="s">
        <v>3371</v>
      </c>
      <c r="N54" t="s">
        <v>3372</v>
      </c>
      <c r="P54" t="s">
        <v>3373</v>
      </c>
    </row>
    <row r="55" spans="1:16">
      <c r="A55" s="1" t="s">
        <v>3374</v>
      </c>
      <c r="B55" t="s">
        <v>3375</v>
      </c>
      <c r="C55" t="s">
        <v>3376</v>
      </c>
      <c r="D55">
        <v>122</v>
      </c>
      <c r="E55">
        <v>81</v>
      </c>
      <c r="F55">
        <v>20</v>
      </c>
      <c r="H55" t="s">
        <v>3377</v>
      </c>
      <c r="I55" t="s">
        <v>3378</v>
      </c>
      <c r="K55" t="s">
        <v>3379</v>
      </c>
    </row>
    <row r="56" spans="1:16">
      <c r="A56" s="1" t="s">
        <v>3380</v>
      </c>
      <c r="B56" t="s">
        <v>3381</v>
      </c>
      <c r="C56" t="s">
        <v>3382</v>
      </c>
      <c r="D56">
        <v>59</v>
      </c>
      <c r="E56">
        <v>18</v>
      </c>
      <c r="F56">
        <v>11</v>
      </c>
      <c r="J56" t="s">
        <v>3383</v>
      </c>
    </row>
    <row r="57" spans="1:16">
      <c r="A57" s="1" t="s">
        <v>3384</v>
      </c>
      <c r="B57" t="s">
        <v>3385</v>
      </c>
      <c r="C57" t="s">
        <v>3386</v>
      </c>
      <c r="D57">
        <v>30</v>
      </c>
      <c r="E57">
        <v>10</v>
      </c>
      <c r="F57">
        <v>18</v>
      </c>
      <c r="H57" t="s">
        <v>3387</v>
      </c>
      <c r="P57" t="s">
        <v>3388</v>
      </c>
    </row>
    <row r="58" spans="1:16">
      <c r="A58" s="1" t="s">
        <v>3389</v>
      </c>
      <c r="B58" t="s">
        <v>3390</v>
      </c>
      <c r="C58" t="s">
        <v>3391</v>
      </c>
      <c r="D58">
        <v>39</v>
      </c>
      <c r="E58">
        <v>18</v>
      </c>
      <c r="F58">
        <v>4</v>
      </c>
      <c r="N58" t="s">
        <v>3392</v>
      </c>
      <c r="O58" t="s">
        <v>3393</v>
      </c>
    </row>
    <row r="59" spans="1:16">
      <c r="A59" s="1" t="s">
        <v>3394</v>
      </c>
      <c r="B59" t="s">
        <v>3395</v>
      </c>
      <c r="C59" t="s">
        <v>3396</v>
      </c>
      <c r="D59">
        <v>70</v>
      </c>
      <c r="E59">
        <v>16</v>
      </c>
      <c r="F59">
        <v>0</v>
      </c>
    </row>
    <row r="60" spans="1:16">
      <c r="A60" s="1" t="s">
        <v>3397</v>
      </c>
      <c r="B60" t="s">
        <v>3398</v>
      </c>
      <c r="C60" t="s">
        <v>3399</v>
      </c>
      <c r="D60">
        <v>38</v>
      </c>
      <c r="E60">
        <v>35</v>
      </c>
      <c r="F60">
        <v>11</v>
      </c>
      <c r="H60" t="s">
        <v>3400</v>
      </c>
      <c r="K60" t="s">
        <v>3401</v>
      </c>
    </row>
    <row r="61" spans="1:16">
      <c r="A61" s="1" t="s">
        <v>3402</v>
      </c>
      <c r="B61" t="s">
        <v>3403</v>
      </c>
      <c r="C61" t="s">
        <v>3404</v>
      </c>
      <c r="D61">
        <v>45</v>
      </c>
      <c r="E61">
        <v>32</v>
      </c>
      <c r="F61">
        <v>6</v>
      </c>
      <c r="H61" t="s">
        <v>3405</v>
      </c>
      <c r="I61" t="s">
        <v>3406</v>
      </c>
    </row>
    <row r="62" spans="1:16">
      <c r="A62" s="1" t="s">
        <v>3407</v>
      </c>
      <c r="B62" t="s">
        <v>3408</v>
      </c>
      <c r="C62" t="s">
        <v>3409</v>
      </c>
      <c r="D62">
        <v>24</v>
      </c>
      <c r="E62">
        <v>19</v>
      </c>
      <c r="F62">
        <v>35</v>
      </c>
      <c r="H62" t="s">
        <v>3410</v>
      </c>
      <c r="I62" t="s">
        <v>3411</v>
      </c>
      <c r="J62" t="s">
        <v>3412</v>
      </c>
      <c r="P62" t="s">
        <v>3413</v>
      </c>
    </row>
    <row r="63" spans="1:16">
      <c r="A63" s="1" t="s">
        <v>3414</v>
      </c>
      <c r="B63" t="s">
        <v>3415</v>
      </c>
      <c r="C63" t="s">
        <v>3416</v>
      </c>
      <c r="D63">
        <v>36</v>
      </c>
      <c r="E63">
        <v>7</v>
      </c>
      <c r="F63">
        <v>0</v>
      </c>
    </row>
    <row r="64" spans="1:16">
      <c r="A64" s="1" t="s">
        <v>3417</v>
      </c>
      <c r="B64" t="s">
        <v>3418</v>
      </c>
      <c r="C64" t="s">
        <v>3419</v>
      </c>
      <c r="D64">
        <v>54</v>
      </c>
      <c r="E64">
        <v>21</v>
      </c>
      <c r="F64">
        <v>0</v>
      </c>
    </row>
    <row r="65" spans="1:16">
      <c r="A65" s="1" t="s">
        <v>3420</v>
      </c>
      <c r="B65" t="s">
        <v>3421</v>
      </c>
      <c r="C65" t="s">
        <v>3422</v>
      </c>
      <c r="D65">
        <v>46</v>
      </c>
      <c r="E65">
        <v>34</v>
      </c>
      <c r="F65">
        <v>0</v>
      </c>
    </row>
    <row r="66" spans="1:16">
      <c r="A66" s="1" t="s">
        <v>3423</v>
      </c>
      <c r="B66" t="s">
        <v>3424</v>
      </c>
      <c r="C66" t="s">
        <v>3425</v>
      </c>
      <c r="D66">
        <v>33</v>
      </c>
      <c r="E66">
        <v>7</v>
      </c>
      <c r="F66">
        <v>0</v>
      </c>
    </row>
    <row r="67" spans="1:16">
      <c r="A67" s="1" t="s">
        <v>3426</v>
      </c>
      <c r="B67" t="s">
        <v>3427</v>
      </c>
      <c r="C67" t="s">
        <v>3428</v>
      </c>
      <c r="D67">
        <v>57</v>
      </c>
      <c r="E67">
        <v>28</v>
      </c>
      <c r="F67">
        <v>0</v>
      </c>
    </row>
    <row r="68" spans="1:16">
      <c r="A68" s="1" t="s">
        <v>3429</v>
      </c>
      <c r="B68" t="s">
        <v>3430</v>
      </c>
      <c r="C68" t="s">
        <v>3431</v>
      </c>
      <c r="D68">
        <v>91</v>
      </c>
      <c r="E68">
        <v>75</v>
      </c>
      <c r="F68">
        <v>19</v>
      </c>
      <c r="H68" t="s">
        <v>3432</v>
      </c>
      <c r="I68" t="s">
        <v>3433</v>
      </c>
      <c r="K68" t="s">
        <v>3434</v>
      </c>
      <c r="P68" t="s">
        <v>3435</v>
      </c>
    </row>
    <row r="69" spans="1:16">
      <c r="A69" s="1" t="s">
        <v>3436</v>
      </c>
      <c r="B69" t="s">
        <v>3437</v>
      </c>
      <c r="C69" t="s">
        <v>3438</v>
      </c>
      <c r="D69">
        <v>37</v>
      </c>
      <c r="E69">
        <v>15</v>
      </c>
      <c r="F69">
        <v>0</v>
      </c>
    </row>
    <row r="70" spans="1:16">
      <c r="A70" s="1" t="s">
        <v>3439</v>
      </c>
      <c r="B70" t="s">
        <v>3440</v>
      </c>
      <c r="C70" t="s">
        <v>3441</v>
      </c>
      <c r="D70">
        <v>66</v>
      </c>
      <c r="E70">
        <v>41</v>
      </c>
      <c r="F70">
        <v>11</v>
      </c>
      <c r="H70" t="s">
        <v>3442</v>
      </c>
      <c r="I70" t="s">
        <v>3443</v>
      </c>
      <c r="K70" t="s">
        <v>3444</v>
      </c>
      <c r="P70" t="s">
        <v>3445</v>
      </c>
    </row>
    <row r="71" spans="1:16">
      <c r="A71" s="1" t="s">
        <v>3446</v>
      </c>
      <c r="B71" t="s">
        <v>3447</v>
      </c>
      <c r="C71" t="s">
        <v>3448</v>
      </c>
      <c r="D71">
        <v>89</v>
      </c>
      <c r="E71">
        <v>24</v>
      </c>
      <c r="F71">
        <v>30</v>
      </c>
      <c r="J71" t="s">
        <v>3449</v>
      </c>
      <c r="K71" t="s">
        <v>3450</v>
      </c>
    </row>
    <row r="72" spans="1:16">
      <c r="A72" s="1" t="s">
        <v>3451</v>
      </c>
      <c r="B72" t="s">
        <v>3452</v>
      </c>
      <c r="C72" t="s">
        <v>3453</v>
      </c>
      <c r="D72">
        <v>70</v>
      </c>
      <c r="E72">
        <v>45</v>
      </c>
      <c r="F72">
        <v>40</v>
      </c>
      <c r="H72" t="s">
        <v>3454</v>
      </c>
      <c r="I72" t="s">
        <v>3455</v>
      </c>
      <c r="K72" t="s">
        <v>3456</v>
      </c>
      <c r="P72" t="s">
        <v>3457</v>
      </c>
    </row>
    <row r="73" spans="1:16">
      <c r="A73" s="1" t="s">
        <v>3458</v>
      </c>
      <c r="B73" t="s">
        <v>3459</v>
      </c>
      <c r="C73" t="s">
        <v>3460</v>
      </c>
      <c r="D73">
        <v>61</v>
      </c>
      <c r="E73">
        <v>211</v>
      </c>
      <c r="F73">
        <v>3</v>
      </c>
      <c r="H73" t="s">
        <v>3461</v>
      </c>
      <c r="P73" t="s">
        <v>3462</v>
      </c>
    </row>
    <row r="74" spans="1:16">
      <c r="A74" s="1" t="s">
        <v>3463</v>
      </c>
      <c r="B74" t="s">
        <v>3464</v>
      </c>
      <c r="C74" t="s">
        <v>3465</v>
      </c>
      <c r="D74">
        <v>47</v>
      </c>
      <c r="E74">
        <v>193</v>
      </c>
      <c r="F74">
        <v>43</v>
      </c>
      <c r="H74" t="s">
        <v>3466</v>
      </c>
      <c r="I74" t="s">
        <v>3467</v>
      </c>
      <c r="J74" t="s">
        <v>3468</v>
      </c>
      <c r="K74" t="s">
        <v>3469</v>
      </c>
      <c r="P74" t="s">
        <v>3470</v>
      </c>
    </row>
    <row r="75" spans="1:16">
      <c r="A75" s="1" t="s">
        <v>3471</v>
      </c>
      <c r="B75" t="s">
        <v>3472</v>
      </c>
      <c r="C75" t="s">
        <v>3473</v>
      </c>
      <c r="D75">
        <v>107</v>
      </c>
      <c r="E75">
        <v>37</v>
      </c>
      <c r="F75">
        <v>37</v>
      </c>
      <c r="H75" t="s">
        <v>3474</v>
      </c>
      <c r="I75" t="s">
        <v>3475</v>
      </c>
      <c r="O75" t="s">
        <v>3476</v>
      </c>
      <c r="P75" t="s">
        <v>3477</v>
      </c>
    </row>
    <row r="76" spans="1:16">
      <c r="A76" s="1" t="s">
        <v>3478</v>
      </c>
      <c r="B76" t="s">
        <v>3479</v>
      </c>
      <c r="C76" t="s">
        <v>3480</v>
      </c>
      <c r="D76">
        <v>20</v>
      </c>
      <c r="E76">
        <v>7</v>
      </c>
      <c r="F76">
        <v>0</v>
      </c>
    </row>
    <row r="77" spans="1:16">
      <c r="A77" s="1" t="s">
        <v>3481</v>
      </c>
      <c r="B77" t="s">
        <v>3482</v>
      </c>
      <c r="C77" t="s">
        <v>3483</v>
      </c>
      <c r="D77">
        <v>25</v>
      </c>
      <c r="E77">
        <v>22</v>
      </c>
      <c r="F77">
        <v>0</v>
      </c>
    </row>
    <row r="78" spans="1:16">
      <c r="A78" s="1" t="s">
        <v>3484</v>
      </c>
      <c r="B78" t="s">
        <v>3485</v>
      </c>
      <c r="C78" t="s">
        <v>3486</v>
      </c>
      <c r="D78">
        <v>59</v>
      </c>
      <c r="E78">
        <v>115</v>
      </c>
      <c r="F78">
        <v>40</v>
      </c>
      <c r="H78" t="s">
        <v>3487</v>
      </c>
      <c r="I78" t="s">
        <v>3488</v>
      </c>
      <c r="J78" t="s">
        <v>3489</v>
      </c>
      <c r="K78" t="s">
        <v>3490</v>
      </c>
      <c r="P78" t="s">
        <v>3491</v>
      </c>
    </row>
    <row r="79" spans="1:16">
      <c r="A79" s="1" t="s">
        <v>3492</v>
      </c>
      <c r="B79" t="s">
        <v>3493</v>
      </c>
      <c r="C79" t="s">
        <v>3494</v>
      </c>
      <c r="D79">
        <v>19</v>
      </c>
      <c r="E79">
        <v>14</v>
      </c>
      <c r="F79">
        <v>0</v>
      </c>
    </row>
    <row r="80" spans="1:16">
      <c r="A80" s="1" t="s">
        <v>3495</v>
      </c>
      <c r="B80" t="s">
        <v>3496</v>
      </c>
      <c r="C80" t="s">
        <v>3497</v>
      </c>
      <c r="D80">
        <v>44</v>
      </c>
      <c r="E80">
        <v>13</v>
      </c>
      <c r="F80">
        <v>16</v>
      </c>
      <c r="H80" t="s">
        <v>3498</v>
      </c>
      <c r="P80" t="s">
        <v>3499</v>
      </c>
    </row>
    <row r="81" spans="1:16">
      <c r="A81" s="1" t="s">
        <v>3500</v>
      </c>
      <c r="B81" t="s">
        <v>3501</v>
      </c>
      <c r="C81" t="s">
        <v>3502</v>
      </c>
      <c r="D81">
        <v>33</v>
      </c>
      <c r="E81">
        <v>10</v>
      </c>
      <c r="F81">
        <v>0</v>
      </c>
    </row>
    <row r="82" spans="1:16">
      <c r="A82" s="1" t="s">
        <v>3503</v>
      </c>
      <c r="B82" t="s">
        <v>3504</v>
      </c>
      <c r="C82" t="s">
        <v>3505</v>
      </c>
      <c r="D82">
        <v>51</v>
      </c>
      <c r="E82">
        <v>14</v>
      </c>
      <c r="F82">
        <v>15</v>
      </c>
      <c r="H82" t="s">
        <v>3506</v>
      </c>
      <c r="P82" t="s">
        <v>3507</v>
      </c>
    </row>
    <row r="83" spans="1:16">
      <c r="A83" s="1" t="s">
        <v>3508</v>
      </c>
      <c r="B83" t="s">
        <v>3509</v>
      </c>
      <c r="C83" t="s">
        <v>3510</v>
      </c>
      <c r="D83">
        <v>59</v>
      </c>
      <c r="E83">
        <v>81</v>
      </c>
      <c r="F83">
        <v>0</v>
      </c>
    </row>
    <row r="84" spans="1:16">
      <c r="A84" s="1" t="s">
        <v>3511</v>
      </c>
      <c r="B84" t="s">
        <v>3512</v>
      </c>
      <c r="C84" t="s">
        <v>3513</v>
      </c>
      <c r="D84">
        <v>48</v>
      </c>
      <c r="E84">
        <v>6</v>
      </c>
      <c r="F84">
        <v>0</v>
      </c>
    </row>
    <row r="85" spans="1:16">
      <c r="A85" s="1" t="s">
        <v>3514</v>
      </c>
      <c r="B85" t="s">
        <v>3515</v>
      </c>
      <c r="C85" t="s">
        <v>3516</v>
      </c>
      <c r="D85">
        <v>21</v>
      </c>
      <c r="E85">
        <v>26</v>
      </c>
      <c r="F85">
        <v>0</v>
      </c>
    </row>
    <row r="86" spans="1:16">
      <c r="A86" s="1" t="s">
        <v>3517</v>
      </c>
      <c r="B86" t="s">
        <v>3518</v>
      </c>
      <c r="C86" t="s">
        <v>3519</v>
      </c>
      <c r="D86">
        <v>38</v>
      </c>
      <c r="E86">
        <v>12</v>
      </c>
      <c r="F86">
        <v>0</v>
      </c>
    </row>
    <row r="87" spans="1:16">
      <c r="A87" s="1" t="s">
        <v>3520</v>
      </c>
      <c r="B87" t="s">
        <v>3521</v>
      </c>
      <c r="C87" t="s">
        <v>3522</v>
      </c>
      <c r="D87">
        <v>41</v>
      </c>
      <c r="E87">
        <v>167</v>
      </c>
      <c r="F87">
        <v>63</v>
      </c>
      <c r="H87" t="s">
        <v>3523</v>
      </c>
      <c r="I87" t="s">
        <v>3524</v>
      </c>
      <c r="J87" t="s">
        <v>3525</v>
      </c>
      <c r="K87" t="s">
        <v>3526</v>
      </c>
      <c r="P87" t="s">
        <v>3527</v>
      </c>
    </row>
    <row r="88" spans="1:16">
      <c r="A88" s="1" t="s">
        <v>3528</v>
      </c>
      <c r="B88" t="s">
        <v>3529</v>
      </c>
      <c r="C88" t="s">
        <v>3530</v>
      </c>
      <c r="D88">
        <v>20</v>
      </c>
      <c r="E88">
        <v>10</v>
      </c>
      <c r="F88">
        <v>0</v>
      </c>
    </row>
    <row r="89" spans="1:16">
      <c r="A89" s="1" t="s">
        <v>3531</v>
      </c>
      <c r="B89" t="s">
        <v>3532</v>
      </c>
      <c r="C89" t="s">
        <v>3533</v>
      </c>
      <c r="D89">
        <v>31</v>
      </c>
      <c r="E89">
        <v>19</v>
      </c>
      <c r="F89">
        <v>0</v>
      </c>
    </row>
    <row r="90" spans="1:16">
      <c r="A90" s="1" t="s">
        <v>3534</v>
      </c>
      <c r="B90" t="s">
        <v>3535</v>
      </c>
      <c r="C90" t="s">
        <v>3536</v>
      </c>
      <c r="D90">
        <v>29</v>
      </c>
      <c r="E90">
        <v>16</v>
      </c>
      <c r="F90">
        <v>0</v>
      </c>
    </row>
    <row r="91" spans="1:16">
      <c r="A91" s="1" t="s">
        <v>3537</v>
      </c>
      <c r="B91" t="s">
        <v>3538</v>
      </c>
      <c r="C91" t="s">
        <v>3539</v>
      </c>
      <c r="D91">
        <v>21</v>
      </c>
      <c r="E91">
        <v>12</v>
      </c>
      <c r="F91">
        <v>0</v>
      </c>
    </row>
    <row r="92" spans="1:16">
      <c r="A92" s="1" t="s">
        <v>3540</v>
      </c>
      <c r="B92" t="s">
        <v>3541</v>
      </c>
      <c r="C92" t="s">
        <v>3542</v>
      </c>
      <c r="D92">
        <v>23</v>
      </c>
      <c r="E92">
        <v>9</v>
      </c>
      <c r="F92">
        <v>0</v>
      </c>
    </row>
    <row r="93" spans="1:16">
      <c r="A93" s="1" t="s">
        <v>3543</v>
      </c>
      <c r="B93" t="s">
        <v>3544</v>
      </c>
      <c r="C93" t="s">
        <v>3545</v>
      </c>
      <c r="D93">
        <v>68</v>
      </c>
      <c r="E93">
        <v>18</v>
      </c>
      <c r="F93">
        <v>25</v>
      </c>
      <c r="H93" t="s">
        <v>3546</v>
      </c>
      <c r="I93" t="s">
        <v>3547</v>
      </c>
      <c r="K93" t="s">
        <v>3548</v>
      </c>
      <c r="P93" t="s">
        <v>3549</v>
      </c>
    </row>
    <row r="94" spans="1:16">
      <c r="A94" s="1" t="s">
        <v>3550</v>
      </c>
      <c r="B94" t="s">
        <v>3551</v>
      </c>
      <c r="C94" t="s">
        <v>3552</v>
      </c>
      <c r="D94">
        <v>32</v>
      </c>
      <c r="E94">
        <v>12</v>
      </c>
      <c r="F94">
        <v>0</v>
      </c>
    </row>
    <row r="95" spans="1:16">
      <c r="A95" s="1" t="s">
        <v>3553</v>
      </c>
      <c r="B95" t="s">
        <v>3554</v>
      </c>
      <c r="C95" t="s">
        <v>3555</v>
      </c>
      <c r="D95">
        <v>36</v>
      </c>
      <c r="E95">
        <v>17</v>
      </c>
      <c r="F95">
        <v>49</v>
      </c>
      <c r="H95" t="s">
        <v>3556</v>
      </c>
      <c r="I95" t="s">
        <v>3557</v>
      </c>
      <c r="K95" t="s">
        <v>3558</v>
      </c>
      <c r="L95" t="s">
        <v>3559</v>
      </c>
      <c r="O95" t="s">
        <v>3560</v>
      </c>
      <c r="P95" t="s">
        <v>3561</v>
      </c>
    </row>
    <row r="96" spans="1:16">
      <c r="A96" s="1" t="s">
        <v>3562</v>
      </c>
      <c r="B96" t="s">
        <v>3563</v>
      </c>
      <c r="C96" t="s">
        <v>3564</v>
      </c>
      <c r="D96">
        <v>49</v>
      </c>
      <c r="E96">
        <v>15</v>
      </c>
      <c r="F96">
        <v>22</v>
      </c>
      <c r="G96" t="s">
        <v>3565</v>
      </c>
      <c r="I96" t="s">
        <v>3566</v>
      </c>
      <c r="P96" t="s">
        <v>3567</v>
      </c>
    </row>
    <row r="97" spans="1:16">
      <c r="A97" s="1" t="s">
        <v>3568</v>
      </c>
      <c r="B97" t="s">
        <v>3569</v>
      </c>
      <c r="C97" t="s">
        <v>3570</v>
      </c>
      <c r="D97">
        <v>66</v>
      </c>
      <c r="E97">
        <v>10</v>
      </c>
      <c r="F97">
        <v>0</v>
      </c>
    </row>
    <row r="98" spans="1:16">
      <c r="A98" s="1" t="s">
        <v>3571</v>
      </c>
      <c r="B98" t="s">
        <v>3572</v>
      </c>
      <c r="C98" t="s">
        <v>3573</v>
      </c>
      <c r="D98">
        <v>23</v>
      </c>
      <c r="E98">
        <v>11</v>
      </c>
      <c r="F98">
        <v>18</v>
      </c>
      <c r="H98" t="s">
        <v>3574</v>
      </c>
      <c r="I98" t="s">
        <v>3575</v>
      </c>
      <c r="P98" t="s">
        <v>3576</v>
      </c>
    </row>
    <row r="99" spans="1:16">
      <c r="A99" s="1" t="s">
        <v>3577</v>
      </c>
      <c r="B99" t="s">
        <v>3578</v>
      </c>
      <c r="C99" t="s">
        <v>3579</v>
      </c>
      <c r="D99">
        <v>38</v>
      </c>
      <c r="E99">
        <v>34</v>
      </c>
      <c r="F99">
        <v>0</v>
      </c>
    </row>
    <row r="100" spans="1:16">
      <c r="A100" s="1" t="s">
        <v>3580</v>
      </c>
      <c r="B100" t="s">
        <v>3581</v>
      </c>
      <c r="C100" t="s">
        <v>3582</v>
      </c>
      <c r="D100">
        <v>28</v>
      </c>
      <c r="E100">
        <v>11</v>
      </c>
      <c r="F100">
        <v>0</v>
      </c>
    </row>
    <row r="101" spans="1:16">
      <c r="A101" s="1" t="s">
        <v>3583</v>
      </c>
      <c r="B101" t="s">
        <v>3584</v>
      </c>
      <c r="C101" t="s">
        <v>3585</v>
      </c>
      <c r="D101">
        <v>16</v>
      </c>
      <c r="E101">
        <v>34</v>
      </c>
      <c r="F101">
        <v>0</v>
      </c>
    </row>
    <row r="102" spans="1:16">
      <c r="A102" s="1" t="s">
        <v>3586</v>
      </c>
      <c r="B102" t="s">
        <v>3587</v>
      </c>
      <c r="C102" t="s">
        <v>3588</v>
      </c>
      <c r="D102">
        <v>35</v>
      </c>
      <c r="E102">
        <v>13</v>
      </c>
      <c r="F102">
        <v>0</v>
      </c>
    </row>
    <row r="103" spans="1:16">
      <c r="A103" s="1" t="s">
        <v>3589</v>
      </c>
      <c r="B103" t="s">
        <v>3590</v>
      </c>
      <c r="C103" t="s">
        <v>3591</v>
      </c>
      <c r="D103">
        <v>25</v>
      </c>
      <c r="E103">
        <v>15</v>
      </c>
      <c r="F103">
        <v>3</v>
      </c>
      <c r="I103" t="s">
        <v>3592</v>
      </c>
    </row>
    <row r="104" spans="1:16">
      <c r="A104" s="1" t="s">
        <v>3593</v>
      </c>
      <c r="B104" t="s">
        <v>3594</v>
      </c>
      <c r="C104" t="s">
        <v>3595</v>
      </c>
      <c r="D104">
        <v>45</v>
      </c>
      <c r="E104">
        <v>15</v>
      </c>
      <c r="F104">
        <v>0</v>
      </c>
    </row>
    <row r="105" spans="1:16">
      <c r="A105" s="1" t="s">
        <v>3596</v>
      </c>
      <c r="B105" t="s">
        <v>3597</v>
      </c>
      <c r="C105" t="s">
        <v>3598</v>
      </c>
      <c r="D105">
        <v>41</v>
      </c>
      <c r="E105">
        <v>23</v>
      </c>
      <c r="F105">
        <v>47</v>
      </c>
      <c r="H105" t="s">
        <v>3599</v>
      </c>
      <c r="I105" t="s">
        <v>3600</v>
      </c>
      <c r="O105" t="s">
        <v>3601</v>
      </c>
      <c r="P105" t="s">
        <v>3602</v>
      </c>
    </row>
    <row r="106" spans="1:16">
      <c r="A106" s="1" t="s">
        <v>3603</v>
      </c>
      <c r="B106" t="s">
        <v>3604</v>
      </c>
      <c r="C106" t="s">
        <v>3605</v>
      </c>
      <c r="D106">
        <v>25</v>
      </c>
      <c r="E106">
        <v>26</v>
      </c>
      <c r="F106">
        <v>0</v>
      </c>
      <c r="I106" t="s">
        <v>3606</v>
      </c>
    </row>
    <row r="107" spans="1:16">
      <c r="A107" s="1" t="s">
        <v>3607</v>
      </c>
      <c r="B107" t="s">
        <v>3608</v>
      </c>
      <c r="C107" t="s">
        <v>3609</v>
      </c>
      <c r="D107">
        <v>61</v>
      </c>
      <c r="E107">
        <v>20</v>
      </c>
      <c r="F107">
        <v>0</v>
      </c>
    </row>
    <row r="108" spans="1:16">
      <c r="A108" s="1" t="s">
        <v>3610</v>
      </c>
      <c r="B108" t="s">
        <v>3611</v>
      </c>
      <c r="C108" t="s">
        <v>3612</v>
      </c>
      <c r="D108">
        <v>30</v>
      </c>
      <c r="E108">
        <v>43</v>
      </c>
      <c r="F108">
        <v>0</v>
      </c>
    </row>
    <row r="109" spans="1:16">
      <c r="A109" s="1" t="s">
        <v>3613</v>
      </c>
      <c r="B109" t="s">
        <v>3614</v>
      </c>
      <c r="C109" t="s">
        <v>3615</v>
      </c>
      <c r="D109">
        <v>74</v>
      </c>
      <c r="E109">
        <v>70</v>
      </c>
      <c r="F109">
        <v>35</v>
      </c>
      <c r="H109" t="s">
        <v>3616</v>
      </c>
      <c r="I109" t="s">
        <v>3617</v>
      </c>
      <c r="J109" t="s">
        <v>3618</v>
      </c>
      <c r="K109" t="s">
        <v>3619</v>
      </c>
    </row>
    <row r="110" spans="1:16">
      <c r="A110" s="1" t="s">
        <v>3620</v>
      </c>
      <c r="B110" t="s">
        <v>3621</v>
      </c>
      <c r="C110" t="s">
        <v>3622</v>
      </c>
      <c r="D110">
        <v>106</v>
      </c>
      <c r="E110">
        <v>40</v>
      </c>
      <c r="F110">
        <v>15</v>
      </c>
      <c r="H110" t="s">
        <v>3623</v>
      </c>
      <c r="I110" t="s">
        <v>3624</v>
      </c>
      <c r="K110" t="s">
        <v>3625</v>
      </c>
    </row>
    <row r="111" spans="1:16">
      <c r="A111" s="1" t="s">
        <v>3626</v>
      </c>
      <c r="B111" t="s">
        <v>3627</v>
      </c>
      <c r="C111" t="s">
        <v>3628</v>
      </c>
      <c r="D111">
        <v>31</v>
      </c>
      <c r="E111">
        <v>5</v>
      </c>
      <c r="F111">
        <v>10</v>
      </c>
      <c r="P111" t="s">
        <v>3629</v>
      </c>
    </row>
    <row r="112" spans="1:16">
      <c r="A112" s="1" t="s">
        <v>3630</v>
      </c>
      <c r="B112" t="s">
        <v>3631</v>
      </c>
      <c r="C112" t="s">
        <v>3632</v>
      </c>
      <c r="D112">
        <v>25</v>
      </c>
      <c r="E112">
        <v>17</v>
      </c>
      <c r="F112">
        <v>0</v>
      </c>
    </row>
    <row r="113" spans="1:16">
      <c r="A113" s="1" t="s">
        <v>3633</v>
      </c>
      <c r="B113" t="s">
        <v>3634</v>
      </c>
      <c r="C113" t="s">
        <v>3635</v>
      </c>
      <c r="D113">
        <v>39</v>
      </c>
      <c r="E113">
        <v>7</v>
      </c>
      <c r="F113">
        <v>0</v>
      </c>
    </row>
    <row r="114" spans="1:16">
      <c r="A114" s="1" t="s">
        <v>3636</v>
      </c>
      <c r="B114" t="s">
        <v>3637</v>
      </c>
      <c r="C114" t="s">
        <v>3638</v>
      </c>
      <c r="D114">
        <v>72</v>
      </c>
      <c r="E114">
        <v>57</v>
      </c>
      <c r="F114">
        <v>8</v>
      </c>
      <c r="H114" t="s">
        <v>3639</v>
      </c>
      <c r="J114" t="s">
        <v>3640</v>
      </c>
      <c r="K114" t="s">
        <v>3641</v>
      </c>
    </row>
    <row r="115" spans="1:16">
      <c r="A115" s="1" t="s">
        <v>3642</v>
      </c>
      <c r="B115" t="s">
        <v>3643</v>
      </c>
      <c r="C115" t="s">
        <v>3644</v>
      </c>
      <c r="D115">
        <v>67</v>
      </c>
      <c r="E115">
        <v>26</v>
      </c>
      <c r="F115">
        <v>29</v>
      </c>
      <c r="H115" t="s">
        <v>3645</v>
      </c>
      <c r="I115" t="s">
        <v>3646</v>
      </c>
      <c r="K115" t="s">
        <v>3647</v>
      </c>
      <c r="P115" t="s">
        <v>3648</v>
      </c>
    </row>
    <row r="116" spans="1:16">
      <c r="A116" s="1" t="s">
        <v>3649</v>
      </c>
      <c r="B116" t="s">
        <v>3650</v>
      </c>
      <c r="C116" t="s">
        <v>3651</v>
      </c>
      <c r="D116">
        <v>78</v>
      </c>
      <c r="E116">
        <v>43</v>
      </c>
      <c r="F116">
        <v>13</v>
      </c>
      <c r="H116" t="s">
        <v>3652</v>
      </c>
      <c r="I116" t="s">
        <v>3653</v>
      </c>
      <c r="K116" t="s">
        <v>3654</v>
      </c>
      <c r="P116" t="s">
        <v>3655</v>
      </c>
    </row>
    <row r="117" spans="1:16">
      <c r="A117" s="1" t="s">
        <v>3656</v>
      </c>
      <c r="B117" t="s">
        <v>3657</v>
      </c>
      <c r="C117" t="s">
        <v>3658</v>
      </c>
      <c r="D117">
        <v>117</v>
      </c>
      <c r="E117">
        <v>53</v>
      </c>
      <c r="F117">
        <v>95</v>
      </c>
      <c r="H117" t="s">
        <v>3659</v>
      </c>
      <c r="I117" t="s">
        <v>3660</v>
      </c>
      <c r="K117" t="s">
        <v>3661</v>
      </c>
      <c r="N117" t="s">
        <v>3662</v>
      </c>
      <c r="P117" t="s">
        <v>3663</v>
      </c>
    </row>
    <row r="118" spans="1:16">
      <c r="A118" s="1" t="s">
        <v>3664</v>
      </c>
      <c r="B118" t="s">
        <v>3665</v>
      </c>
      <c r="C118" t="s">
        <v>3666</v>
      </c>
      <c r="D118">
        <v>27</v>
      </c>
      <c r="E118">
        <v>11</v>
      </c>
      <c r="F118">
        <v>0</v>
      </c>
    </row>
    <row r="119" spans="1:16">
      <c r="A119" s="1" t="s">
        <v>3667</v>
      </c>
      <c r="B119" t="s">
        <v>3668</v>
      </c>
      <c r="C119" t="s">
        <v>3669</v>
      </c>
      <c r="D119">
        <v>63</v>
      </c>
      <c r="E119">
        <v>12</v>
      </c>
      <c r="F119">
        <v>6</v>
      </c>
      <c r="H119" t="s">
        <v>3670</v>
      </c>
      <c r="P119" t="s">
        <v>3671</v>
      </c>
    </row>
    <row r="120" spans="1:16">
      <c r="A120" s="1" t="s">
        <v>3672</v>
      </c>
      <c r="B120" t="s">
        <v>3673</v>
      </c>
      <c r="C120" t="s">
        <v>3674</v>
      </c>
      <c r="D120">
        <v>31</v>
      </c>
      <c r="E120">
        <v>9</v>
      </c>
      <c r="F120">
        <v>0</v>
      </c>
    </row>
    <row r="121" spans="1:16">
      <c r="A121" s="1" t="s">
        <v>3675</v>
      </c>
      <c r="B121" t="s">
        <v>3676</v>
      </c>
      <c r="C121" t="s">
        <v>3677</v>
      </c>
      <c r="D121">
        <v>38</v>
      </c>
      <c r="E121">
        <v>15</v>
      </c>
      <c r="F121">
        <v>0</v>
      </c>
      <c r="H121" t="s">
        <v>3678</v>
      </c>
    </row>
    <row r="122" spans="1:16">
      <c r="A122" s="1" t="s">
        <v>3679</v>
      </c>
      <c r="B122" t="s">
        <v>3680</v>
      </c>
      <c r="C122" t="s">
        <v>3681</v>
      </c>
      <c r="D122">
        <v>88</v>
      </c>
      <c r="E122">
        <v>109</v>
      </c>
      <c r="F122">
        <v>0</v>
      </c>
    </row>
    <row r="123" spans="1:16">
      <c r="A123" s="1" t="s">
        <v>3682</v>
      </c>
      <c r="B123" t="s">
        <v>3683</v>
      </c>
      <c r="C123" t="s">
        <v>3684</v>
      </c>
      <c r="D123">
        <v>40</v>
      </c>
      <c r="E123">
        <v>14</v>
      </c>
      <c r="F123">
        <v>0</v>
      </c>
    </row>
    <row r="124" spans="1:16">
      <c r="A124" s="1" t="s">
        <v>3685</v>
      </c>
      <c r="B124" t="s">
        <v>3686</v>
      </c>
      <c r="C124" t="s">
        <v>3687</v>
      </c>
      <c r="D124">
        <v>46</v>
      </c>
      <c r="E124">
        <v>45</v>
      </c>
      <c r="F124">
        <v>0</v>
      </c>
    </row>
    <row r="125" spans="1:16">
      <c r="A125" s="1" t="s">
        <v>3688</v>
      </c>
      <c r="B125" t="s">
        <v>3689</v>
      </c>
      <c r="C125" t="s">
        <v>3690</v>
      </c>
      <c r="D125">
        <v>7</v>
      </c>
      <c r="E125">
        <v>21</v>
      </c>
      <c r="F125">
        <v>0</v>
      </c>
    </row>
    <row r="126" spans="1:16">
      <c r="A126" s="1" t="s">
        <v>3691</v>
      </c>
      <c r="B126" t="s">
        <v>3692</v>
      </c>
      <c r="C126" t="s">
        <v>3693</v>
      </c>
      <c r="D126">
        <v>87</v>
      </c>
      <c r="E126">
        <v>51</v>
      </c>
      <c r="F126">
        <v>0</v>
      </c>
    </row>
    <row r="127" spans="1:16">
      <c r="A127" s="1" t="s">
        <v>3694</v>
      </c>
      <c r="B127" t="s">
        <v>3695</v>
      </c>
      <c r="C127" t="s">
        <v>3696</v>
      </c>
      <c r="D127">
        <v>16</v>
      </c>
      <c r="E127">
        <v>7</v>
      </c>
      <c r="F127">
        <v>0</v>
      </c>
    </row>
    <row r="128" spans="1:16">
      <c r="A128" s="1" t="s">
        <v>3697</v>
      </c>
      <c r="B128" t="s">
        <v>3698</v>
      </c>
      <c r="C128" t="s">
        <v>3699</v>
      </c>
      <c r="D128">
        <v>66</v>
      </c>
      <c r="E128">
        <v>23</v>
      </c>
      <c r="F128">
        <v>22</v>
      </c>
      <c r="H128" t="s">
        <v>3700</v>
      </c>
      <c r="I128" t="s">
        <v>3701</v>
      </c>
      <c r="J128" t="s">
        <v>3702</v>
      </c>
      <c r="K128" t="s">
        <v>3703</v>
      </c>
      <c r="P128" t="s">
        <v>3704</v>
      </c>
    </row>
    <row r="129" spans="1:16">
      <c r="A129" s="1" t="s">
        <v>3705</v>
      </c>
      <c r="B129" t="s">
        <v>3706</v>
      </c>
      <c r="C129" t="s">
        <v>3707</v>
      </c>
      <c r="D129">
        <v>96</v>
      </c>
      <c r="E129">
        <v>10</v>
      </c>
      <c r="F129">
        <v>4</v>
      </c>
      <c r="H129" t="s">
        <v>3708</v>
      </c>
    </row>
    <row r="130" spans="1:16">
      <c r="A130" s="1" t="s">
        <v>3709</v>
      </c>
      <c r="B130" t="s">
        <v>3710</v>
      </c>
      <c r="C130" t="s">
        <v>3711</v>
      </c>
      <c r="D130">
        <v>89</v>
      </c>
      <c r="E130">
        <v>54</v>
      </c>
      <c r="F130">
        <v>30</v>
      </c>
      <c r="H130" t="s">
        <v>3712</v>
      </c>
      <c r="I130" t="s">
        <v>3713</v>
      </c>
      <c r="K130" t="s">
        <v>3714</v>
      </c>
      <c r="P130" t="s">
        <v>3715</v>
      </c>
    </row>
    <row r="131" spans="1:16">
      <c r="A131" s="1" t="s">
        <v>3716</v>
      </c>
      <c r="B131" t="s">
        <v>3717</v>
      </c>
      <c r="C131" t="s">
        <v>3718</v>
      </c>
      <c r="D131">
        <v>42</v>
      </c>
      <c r="E131">
        <v>8</v>
      </c>
      <c r="F131">
        <v>0</v>
      </c>
    </row>
    <row r="132" spans="1:16">
      <c r="A132" s="1" t="s">
        <v>3719</v>
      </c>
      <c r="B132" t="s">
        <v>3720</v>
      </c>
      <c r="C132" t="s">
        <v>3721</v>
      </c>
      <c r="D132">
        <v>84</v>
      </c>
      <c r="E132">
        <v>30</v>
      </c>
      <c r="F132">
        <v>30</v>
      </c>
      <c r="H132" t="s">
        <v>3722</v>
      </c>
      <c r="I132" t="s">
        <v>3723</v>
      </c>
      <c r="J132" t="s">
        <v>3724</v>
      </c>
      <c r="K132" t="s">
        <v>3725</v>
      </c>
      <c r="P132" t="s">
        <v>3726</v>
      </c>
    </row>
    <row r="133" spans="1:16">
      <c r="A133" s="1" t="s">
        <v>3727</v>
      </c>
      <c r="B133" t="s">
        <v>3728</v>
      </c>
      <c r="C133" t="s">
        <v>3729</v>
      </c>
      <c r="D133">
        <v>96</v>
      </c>
      <c r="E133">
        <v>57</v>
      </c>
      <c r="F133">
        <v>52</v>
      </c>
      <c r="H133" t="s">
        <v>3730</v>
      </c>
      <c r="I133" t="s">
        <v>3731</v>
      </c>
      <c r="K133" t="s">
        <v>3732</v>
      </c>
      <c r="P133" t="s">
        <v>3733</v>
      </c>
    </row>
    <row r="134" spans="1:16">
      <c r="A134" s="1" t="s">
        <v>3734</v>
      </c>
      <c r="B134" t="s">
        <v>3735</v>
      </c>
      <c r="C134" t="s">
        <v>3736</v>
      </c>
      <c r="D134">
        <v>68</v>
      </c>
      <c r="E134">
        <v>39</v>
      </c>
      <c r="F134">
        <v>16</v>
      </c>
      <c r="H134" t="s">
        <v>3737</v>
      </c>
      <c r="I134" t="s">
        <v>3738</v>
      </c>
      <c r="K134" t="s">
        <v>3739</v>
      </c>
      <c r="P134" t="s">
        <v>3740</v>
      </c>
    </row>
    <row r="135" spans="1:16">
      <c r="A135" s="1" t="s">
        <v>3741</v>
      </c>
      <c r="B135" t="s">
        <v>3742</v>
      </c>
      <c r="C135" t="s">
        <v>3743</v>
      </c>
      <c r="D135">
        <v>9</v>
      </c>
      <c r="E135">
        <v>6</v>
      </c>
      <c r="F135">
        <v>4</v>
      </c>
      <c r="P135" t="s">
        <v>3744</v>
      </c>
    </row>
    <row r="136" spans="1:16">
      <c r="A136" s="1" t="s">
        <v>3745</v>
      </c>
      <c r="B136" t="s">
        <v>3746</v>
      </c>
      <c r="C136" t="s">
        <v>3747</v>
      </c>
      <c r="D136">
        <v>53</v>
      </c>
      <c r="E136">
        <v>13</v>
      </c>
      <c r="F136">
        <v>0</v>
      </c>
    </row>
    <row r="137" spans="1:16">
      <c r="A137" s="1" t="s">
        <v>3748</v>
      </c>
      <c r="B137" t="s">
        <v>3749</v>
      </c>
      <c r="C137" t="s">
        <v>3750</v>
      </c>
      <c r="D137">
        <v>44</v>
      </c>
      <c r="E137">
        <v>30</v>
      </c>
      <c r="F137">
        <v>3</v>
      </c>
      <c r="K137" t="s">
        <v>3751</v>
      </c>
    </row>
    <row r="138" spans="1:16">
      <c r="A138" s="1" t="s">
        <v>3752</v>
      </c>
      <c r="B138" t="s">
        <v>3753</v>
      </c>
      <c r="C138" t="s">
        <v>3754</v>
      </c>
      <c r="D138">
        <v>75</v>
      </c>
      <c r="E138">
        <v>65</v>
      </c>
      <c r="F138">
        <v>3</v>
      </c>
      <c r="I138" t="s">
        <v>170</v>
      </c>
      <c r="K138" t="s">
        <v>170</v>
      </c>
    </row>
    <row r="139" spans="1:16">
      <c r="A139" s="1" t="s">
        <v>3755</v>
      </c>
      <c r="B139" t="s">
        <v>3756</v>
      </c>
      <c r="C139" t="s">
        <v>3757</v>
      </c>
      <c r="D139">
        <v>41</v>
      </c>
      <c r="E139">
        <v>17</v>
      </c>
      <c r="F139">
        <v>2</v>
      </c>
      <c r="I139" t="s">
        <v>3758</v>
      </c>
    </row>
    <row r="140" spans="1:16">
      <c r="A140" s="1" t="s">
        <v>3759</v>
      </c>
      <c r="B140" t="s">
        <v>3760</v>
      </c>
      <c r="C140" t="s">
        <v>3761</v>
      </c>
      <c r="D140">
        <v>12</v>
      </c>
      <c r="E140">
        <v>3</v>
      </c>
      <c r="F140">
        <v>0</v>
      </c>
    </row>
    <row r="141" spans="1:16">
      <c r="A141" s="1" t="s">
        <v>3762</v>
      </c>
      <c r="B141" t="s">
        <v>3763</v>
      </c>
      <c r="C141" t="s">
        <v>3764</v>
      </c>
      <c r="D141">
        <v>71</v>
      </c>
      <c r="E141">
        <v>110</v>
      </c>
      <c r="F141">
        <v>11</v>
      </c>
      <c r="H141" t="s">
        <v>3765</v>
      </c>
      <c r="I141" t="s">
        <v>3766</v>
      </c>
    </row>
    <row r="142" spans="1:16">
      <c r="A142" s="1" t="s">
        <v>3767</v>
      </c>
      <c r="B142" t="s">
        <v>3768</v>
      </c>
      <c r="C142" t="s">
        <v>3769</v>
      </c>
      <c r="D142">
        <v>42</v>
      </c>
      <c r="E142">
        <v>25</v>
      </c>
      <c r="F142">
        <v>39</v>
      </c>
      <c r="H142" t="s">
        <v>3770</v>
      </c>
      <c r="I142" t="s">
        <v>3771</v>
      </c>
      <c r="K142" t="s">
        <v>3772</v>
      </c>
      <c r="P142" t="s">
        <v>3773</v>
      </c>
    </row>
    <row r="143" spans="1:16">
      <c r="A143" s="1" t="s">
        <v>3774</v>
      </c>
      <c r="B143" t="s">
        <v>3775</v>
      </c>
      <c r="C143" t="s">
        <v>3776</v>
      </c>
      <c r="D143">
        <v>68</v>
      </c>
      <c r="E143">
        <v>82</v>
      </c>
      <c r="F143">
        <v>8</v>
      </c>
      <c r="H143" t="s">
        <v>3777</v>
      </c>
      <c r="I143" t="s">
        <v>3778</v>
      </c>
      <c r="K143" t="s">
        <v>3779</v>
      </c>
      <c r="P143" t="s">
        <v>3780</v>
      </c>
    </row>
    <row r="144" spans="1:16">
      <c r="A144" s="1" t="s">
        <v>3781</v>
      </c>
      <c r="B144" t="s">
        <v>3782</v>
      </c>
      <c r="C144" t="s">
        <v>3783</v>
      </c>
      <c r="D144">
        <v>46</v>
      </c>
      <c r="E144">
        <v>21</v>
      </c>
      <c r="F144">
        <v>8</v>
      </c>
      <c r="G144" t="s">
        <v>3784</v>
      </c>
      <c r="H144" t="s">
        <v>3785</v>
      </c>
      <c r="I144" t="s">
        <v>3786</v>
      </c>
      <c r="K144" t="s">
        <v>3787</v>
      </c>
    </row>
    <row r="145" spans="1:16">
      <c r="A145" s="1" t="s">
        <v>3788</v>
      </c>
      <c r="B145" t="s">
        <v>3789</v>
      </c>
      <c r="C145" t="s">
        <v>3790</v>
      </c>
      <c r="D145">
        <v>128</v>
      </c>
      <c r="E145">
        <v>85</v>
      </c>
      <c r="F145">
        <v>60</v>
      </c>
      <c r="H145" t="s">
        <v>3791</v>
      </c>
      <c r="I145" t="s">
        <v>3792</v>
      </c>
      <c r="K145" t="s">
        <v>3793</v>
      </c>
      <c r="P145" t="s">
        <v>3794</v>
      </c>
    </row>
    <row r="146" spans="1:16">
      <c r="A146" s="1" t="s">
        <v>3795</v>
      </c>
      <c r="B146" t="s">
        <v>3796</v>
      </c>
      <c r="C146" t="s">
        <v>3797</v>
      </c>
      <c r="D146">
        <v>20</v>
      </c>
      <c r="E146">
        <v>7</v>
      </c>
      <c r="F146">
        <v>4</v>
      </c>
      <c r="K146" t="s">
        <v>3798</v>
      </c>
    </row>
    <row r="147" spans="1:16" ht="409.5">
      <c r="A147" s="1" t="s">
        <v>3799</v>
      </c>
      <c r="B147" t="s">
        <v>3800</v>
      </c>
      <c r="C147" t="s">
        <v>3801</v>
      </c>
      <c r="D147">
        <v>47</v>
      </c>
      <c r="E147">
        <v>27</v>
      </c>
      <c r="F147">
        <v>21</v>
      </c>
      <c r="H147" s="2" t="s">
        <v>3802</v>
      </c>
      <c r="I147" t="s">
        <v>3803</v>
      </c>
      <c r="J147" t="s">
        <v>3804</v>
      </c>
      <c r="K147" t="s">
        <v>3805</v>
      </c>
      <c r="P147" t="s">
        <v>3806</v>
      </c>
    </row>
    <row r="148" spans="1:16">
      <c r="A148" s="1" t="s">
        <v>3807</v>
      </c>
      <c r="B148" t="s">
        <v>3808</v>
      </c>
      <c r="C148" t="s">
        <v>3809</v>
      </c>
      <c r="D148">
        <v>34</v>
      </c>
      <c r="E148">
        <v>13</v>
      </c>
      <c r="F148">
        <v>39</v>
      </c>
      <c r="I148" t="s">
        <v>3810</v>
      </c>
      <c r="J148" t="s">
        <v>3811</v>
      </c>
      <c r="P148" t="s">
        <v>3812</v>
      </c>
    </row>
    <row r="149" spans="1:16">
      <c r="A149" s="1" t="s">
        <v>3813</v>
      </c>
      <c r="B149" t="s">
        <v>3814</v>
      </c>
      <c r="C149" t="s">
        <v>3815</v>
      </c>
      <c r="D149">
        <v>107</v>
      </c>
      <c r="E149">
        <v>44</v>
      </c>
      <c r="F149">
        <v>34</v>
      </c>
      <c r="H149" t="s">
        <v>3816</v>
      </c>
      <c r="I149" t="s">
        <v>3817</v>
      </c>
      <c r="K149" t="s">
        <v>3818</v>
      </c>
      <c r="P149" t="s">
        <v>3819</v>
      </c>
    </row>
    <row r="150" spans="1:16">
      <c r="A150" s="1" t="s">
        <v>3820</v>
      </c>
      <c r="B150" t="s">
        <v>3821</v>
      </c>
      <c r="C150" t="s">
        <v>3822</v>
      </c>
      <c r="D150">
        <v>61</v>
      </c>
      <c r="E150">
        <v>172</v>
      </c>
      <c r="F150">
        <v>24</v>
      </c>
      <c r="H150" t="s">
        <v>3823</v>
      </c>
      <c r="I150" t="s">
        <v>3824</v>
      </c>
      <c r="J150" t="s">
        <v>3825</v>
      </c>
      <c r="K150" t="s">
        <v>3826</v>
      </c>
    </row>
    <row r="151" spans="1:16">
      <c r="A151" s="1" t="s">
        <v>3827</v>
      </c>
      <c r="B151" t="s">
        <v>3828</v>
      </c>
      <c r="C151" t="s">
        <v>3829</v>
      </c>
      <c r="D151">
        <v>53</v>
      </c>
      <c r="E151">
        <v>34</v>
      </c>
      <c r="F151">
        <v>31</v>
      </c>
      <c r="H151" t="s">
        <v>3830</v>
      </c>
      <c r="I151" t="s">
        <v>3831</v>
      </c>
      <c r="K151" t="s">
        <v>3832</v>
      </c>
      <c r="P151" t="s">
        <v>3833</v>
      </c>
    </row>
    <row r="152" spans="1:16">
      <c r="A152" s="1" t="s">
        <v>3834</v>
      </c>
      <c r="B152" t="s">
        <v>3835</v>
      </c>
      <c r="C152" t="s">
        <v>3836</v>
      </c>
      <c r="D152">
        <v>22</v>
      </c>
      <c r="E152">
        <v>11</v>
      </c>
      <c r="F152">
        <v>0</v>
      </c>
    </row>
    <row r="153" spans="1:16">
      <c r="A153" s="1" t="s">
        <v>3837</v>
      </c>
      <c r="B153" t="s">
        <v>3838</v>
      </c>
      <c r="C153" t="s">
        <v>3839</v>
      </c>
      <c r="D153">
        <v>126</v>
      </c>
      <c r="E153">
        <v>128</v>
      </c>
      <c r="F153">
        <v>15</v>
      </c>
      <c r="H153" t="s">
        <v>3840</v>
      </c>
      <c r="I153" t="s">
        <v>3841</v>
      </c>
      <c r="K153" t="s">
        <v>3842</v>
      </c>
      <c r="P153" t="s">
        <v>3843</v>
      </c>
    </row>
    <row r="154" spans="1:16" ht="409.5">
      <c r="A154" s="1" t="s">
        <v>3844</v>
      </c>
      <c r="B154" t="s">
        <v>3845</v>
      </c>
      <c r="C154" t="s">
        <v>3846</v>
      </c>
      <c r="D154">
        <v>73</v>
      </c>
      <c r="E154">
        <v>62</v>
      </c>
      <c r="F154">
        <v>14</v>
      </c>
      <c r="H154" s="2" t="s">
        <v>3847</v>
      </c>
      <c r="I154" t="s">
        <v>3848</v>
      </c>
      <c r="K154" t="s">
        <v>3849</v>
      </c>
    </row>
    <row r="155" spans="1:16">
      <c r="A155" s="1" t="s">
        <v>3850</v>
      </c>
      <c r="B155" t="s">
        <v>3851</v>
      </c>
      <c r="C155" t="s">
        <v>3852</v>
      </c>
      <c r="D155">
        <v>34</v>
      </c>
      <c r="E155">
        <v>16</v>
      </c>
      <c r="F155">
        <v>0</v>
      </c>
    </row>
    <row r="156" spans="1:16">
      <c r="A156" s="1" t="s">
        <v>3853</v>
      </c>
      <c r="B156" t="s">
        <v>3854</v>
      </c>
      <c r="C156" t="s">
        <v>3855</v>
      </c>
      <c r="D156">
        <v>29</v>
      </c>
      <c r="E156">
        <v>8</v>
      </c>
      <c r="F156">
        <v>5</v>
      </c>
      <c r="P156" t="s">
        <v>3856</v>
      </c>
    </row>
    <row r="157" spans="1:16">
      <c r="A157" s="1" t="s">
        <v>3857</v>
      </c>
      <c r="B157" t="s">
        <v>3858</v>
      </c>
      <c r="C157" t="s">
        <v>3859</v>
      </c>
      <c r="D157">
        <v>100</v>
      </c>
      <c r="E157">
        <v>37</v>
      </c>
      <c r="F157">
        <v>22</v>
      </c>
      <c r="H157" t="s">
        <v>3860</v>
      </c>
      <c r="I157" t="s">
        <v>3861</v>
      </c>
      <c r="K157" t="s">
        <v>3862</v>
      </c>
      <c r="P157" t="s">
        <v>3863</v>
      </c>
    </row>
    <row r="158" spans="1:16">
      <c r="A158" s="1" t="s">
        <v>3864</v>
      </c>
      <c r="B158" t="s">
        <v>3865</v>
      </c>
      <c r="C158" t="s">
        <v>3866</v>
      </c>
      <c r="D158">
        <v>99</v>
      </c>
      <c r="E158">
        <v>70</v>
      </c>
      <c r="F158">
        <v>15</v>
      </c>
      <c r="H158" t="s">
        <v>3867</v>
      </c>
      <c r="I158" t="s">
        <v>3868</v>
      </c>
      <c r="K158" t="s">
        <v>3869</v>
      </c>
    </row>
    <row r="159" spans="1:16" ht="409.5">
      <c r="A159" s="1" t="s">
        <v>3870</v>
      </c>
      <c r="B159" t="s">
        <v>3871</v>
      </c>
      <c r="C159" t="s">
        <v>3872</v>
      </c>
      <c r="D159">
        <v>73</v>
      </c>
      <c r="E159">
        <v>147</v>
      </c>
      <c r="F159">
        <v>30</v>
      </c>
      <c r="H159" t="s">
        <v>3873</v>
      </c>
      <c r="I159" t="s">
        <v>3874</v>
      </c>
      <c r="J159" s="2" t="s">
        <v>3875</v>
      </c>
      <c r="K159" t="s">
        <v>3876</v>
      </c>
    </row>
    <row r="160" spans="1:16">
      <c r="A160" s="1" t="s">
        <v>3877</v>
      </c>
      <c r="B160" t="s">
        <v>3878</v>
      </c>
      <c r="C160" t="s">
        <v>3879</v>
      </c>
      <c r="D160">
        <v>14</v>
      </c>
      <c r="E160">
        <v>34</v>
      </c>
      <c r="F160">
        <v>0</v>
      </c>
    </row>
    <row r="161" spans="1:16">
      <c r="A161" s="1" t="s">
        <v>3880</v>
      </c>
      <c r="B161" t="s">
        <v>3881</v>
      </c>
      <c r="C161" t="s">
        <v>3882</v>
      </c>
      <c r="D161">
        <v>44</v>
      </c>
      <c r="E161">
        <v>43</v>
      </c>
      <c r="F161">
        <v>0</v>
      </c>
    </row>
    <row r="162" spans="1:16">
      <c r="A162" s="1" t="s">
        <v>3883</v>
      </c>
      <c r="B162" t="s">
        <v>3884</v>
      </c>
      <c r="C162" t="s">
        <v>3885</v>
      </c>
      <c r="D162">
        <v>38</v>
      </c>
      <c r="E162">
        <v>11</v>
      </c>
      <c r="F162">
        <v>0</v>
      </c>
    </row>
    <row r="163" spans="1:16">
      <c r="A163" s="1" t="s">
        <v>3886</v>
      </c>
      <c r="B163" t="s">
        <v>3887</v>
      </c>
      <c r="C163" t="s">
        <v>3888</v>
      </c>
      <c r="D163">
        <v>66</v>
      </c>
      <c r="E163">
        <v>168</v>
      </c>
      <c r="F163">
        <v>42</v>
      </c>
      <c r="H163" t="s">
        <v>170</v>
      </c>
      <c r="I163" t="s">
        <v>3889</v>
      </c>
      <c r="K163" t="s">
        <v>3890</v>
      </c>
      <c r="O163" t="s">
        <v>3891</v>
      </c>
      <c r="P163" t="s">
        <v>170</v>
      </c>
    </row>
    <row r="164" spans="1:16">
      <c r="A164" s="1" t="s">
        <v>3892</v>
      </c>
      <c r="B164" t="s">
        <v>3893</v>
      </c>
      <c r="C164" t="s">
        <v>3894</v>
      </c>
      <c r="D164">
        <v>39</v>
      </c>
      <c r="E164">
        <v>7</v>
      </c>
      <c r="F164">
        <v>13</v>
      </c>
      <c r="P164" t="s">
        <v>3895</v>
      </c>
    </row>
    <row r="165" spans="1:16">
      <c r="A165" s="1" t="s">
        <v>3896</v>
      </c>
      <c r="B165" t="s">
        <v>3897</v>
      </c>
      <c r="C165" t="s">
        <v>3898</v>
      </c>
      <c r="D165">
        <v>17</v>
      </c>
      <c r="E165">
        <v>7</v>
      </c>
      <c r="F165">
        <v>0</v>
      </c>
    </row>
    <row r="166" spans="1:16">
      <c r="A166" s="1" t="s">
        <v>3899</v>
      </c>
      <c r="B166" t="s">
        <v>3900</v>
      </c>
      <c r="C166" t="s">
        <v>3901</v>
      </c>
      <c r="D166">
        <v>8</v>
      </c>
      <c r="E166">
        <v>8</v>
      </c>
      <c r="F166">
        <v>0</v>
      </c>
    </row>
    <row r="167" spans="1:16">
      <c r="A167" s="1" t="s">
        <v>3902</v>
      </c>
      <c r="B167" t="s">
        <v>3903</v>
      </c>
      <c r="C167" t="s">
        <v>3904</v>
      </c>
      <c r="D167">
        <v>30</v>
      </c>
      <c r="E167">
        <v>73</v>
      </c>
      <c r="F167">
        <v>25</v>
      </c>
      <c r="H167" t="s">
        <v>3905</v>
      </c>
      <c r="I167" t="s">
        <v>3906</v>
      </c>
      <c r="K167" t="s">
        <v>3907</v>
      </c>
      <c r="O167" t="s">
        <v>3908</v>
      </c>
      <c r="P167" t="s">
        <v>3909</v>
      </c>
    </row>
    <row r="168" spans="1:16">
      <c r="A168" s="1" t="s">
        <v>3910</v>
      </c>
      <c r="B168" t="s">
        <v>3911</v>
      </c>
      <c r="C168" t="s">
        <v>3912</v>
      </c>
      <c r="D168">
        <v>50</v>
      </c>
      <c r="E168">
        <v>221</v>
      </c>
      <c r="F168">
        <v>24</v>
      </c>
      <c r="I168" t="s">
        <v>3913</v>
      </c>
      <c r="K168" t="s">
        <v>3914</v>
      </c>
    </row>
    <row r="169" spans="1:16">
      <c r="A169" s="1" t="s">
        <v>3915</v>
      </c>
      <c r="B169" t="s">
        <v>3916</v>
      </c>
      <c r="C169" t="s">
        <v>3917</v>
      </c>
      <c r="D169">
        <v>23</v>
      </c>
      <c r="E169">
        <v>94</v>
      </c>
      <c r="F169">
        <v>4</v>
      </c>
      <c r="J169" t="s">
        <v>3918</v>
      </c>
    </row>
    <row r="170" spans="1:16">
      <c r="A170" s="1" t="s">
        <v>3919</v>
      </c>
      <c r="B170" t="s">
        <v>3920</v>
      </c>
      <c r="C170" t="s">
        <v>3921</v>
      </c>
      <c r="D170">
        <v>65</v>
      </c>
      <c r="E170">
        <v>27</v>
      </c>
      <c r="F170">
        <v>0</v>
      </c>
    </row>
    <row r="171" spans="1:16">
      <c r="A171" s="1" t="s">
        <v>3922</v>
      </c>
      <c r="B171" t="s">
        <v>3923</v>
      </c>
      <c r="C171" t="s">
        <v>3924</v>
      </c>
      <c r="D171">
        <v>50</v>
      </c>
      <c r="E171">
        <v>12</v>
      </c>
      <c r="F171">
        <v>2</v>
      </c>
      <c r="K171" t="s">
        <v>3925</v>
      </c>
    </row>
    <row r="172" spans="1:16" ht="409.5">
      <c r="A172" s="1" t="s">
        <v>3926</v>
      </c>
      <c r="B172" t="s">
        <v>3927</v>
      </c>
      <c r="C172" t="s">
        <v>3928</v>
      </c>
      <c r="D172">
        <v>35</v>
      </c>
      <c r="E172">
        <v>64</v>
      </c>
      <c r="F172">
        <v>48</v>
      </c>
      <c r="H172" s="2" t="s">
        <v>3929</v>
      </c>
      <c r="I172" t="s">
        <v>3930</v>
      </c>
      <c r="M172" t="s">
        <v>3931</v>
      </c>
      <c r="O172" s="2" t="s">
        <v>3932</v>
      </c>
      <c r="P172" s="2" t="s">
        <v>3933</v>
      </c>
    </row>
    <row r="173" spans="1:16">
      <c r="A173" s="1" t="s">
        <v>3934</v>
      </c>
      <c r="B173" t="s">
        <v>3935</v>
      </c>
      <c r="C173" t="s">
        <v>3936</v>
      </c>
      <c r="D173">
        <v>27</v>
      </c>
      <c r="E173">
        <v>8</v>
      </c>
      <c r="F173">
        <v>24</v>
      </c>
      <c r="H173" t="s">
        <v>3937</v>
      </c>
      <c r="I173" t="s">
        <v>3938</v>
      </c>
      <c r="K173" t="s">
        <v>3939</v>
      </c>
      <c r="P173" t="s">
        <v>3940</v>
      </c>
    </row>
    <row r="174" spans="1:16">
      <c r="A174" s="1" t="s">
        <v>3941</v>
      </c>
      <c r="B174" t="s">
        <v>3942</v>
      </c>
      <c r="C174" t="s">
        <v>3943</v>
      </c>
      <c r="D174">
        <v>9</v>
      </c>
      <c r="E174">
        <v>10</v>
      </c>
      <c r="F174">
        <v>0</v>
      </c>
    </row>
    <row r="175" spans="1:16">
      <c r="A175" s="1" t="s">
        <v>3944</v>
      </c>
      <c r="B175" t="s">
        <v>3945</v>
      </c>
      <c r="C175" t="s">
        <v>3946</v>
      </c>
      <c r="D175">
        <v>78</v>
      </c>
      <c r="E175">
        <v>8</v>
      </c>
      <c r="F175">
        <v>0</v>
      </c>
    </row>
    <row r="176" spans="1:16">
      <c r="A176" s="1" t="s">
        <v>3947</v>
      </c>
      <c r="B176" t="s">
        <v>3948</v>
      </c>
      <c r="C176" t="s">
        <v>3949</v>
      </c>
      <c r="D176">
        <v>38</v>
      </c>
      <c r="E176">
        <v>16</v>
      </c>
      <c r="F176">
        <v>0</v>
      </c>
    </row>
    <row r="177" spans="1:16">
      <c r="A177" s="1" t="s">
        <v>3950</v>
      </c>
      <c r="B177" t="s">
        <v>3951</v>
      </c>
      <c r="C177" t="s">
        <v>3952</v>
      </c>
      <c r="D177">
        <v>33</v>
      </c>
      <c r="E177">
        <v>11</v>
      </c>
      <c r="F177">
        <v>0</v>
      </c>
    </row>
    <row r="178" spans="1:16">
      <c r="A178" s="1" t="s">
        <v>3953</v>
      </c>
      <c r="B178" t="s">
        <v>3954</v>
      </c>
      <c r="C178" t="s">
        <v>3955</v>
      </c>
      <c r="D178">
        <v>65</v>
      </c>
      <c r="E178">
        <v>53</v>
      </c>
      <c r="F178">
        <v>0</v>
      </c>
    </row>
    <row r="179" spans="1:16">
      <c r="A179" s="1" t="s">
        <v>3956</v>
      </c>
      <c r="B179" t="s">
        <v>3957</v>
      </c>
      <c r="C179" t="s">
        <v>3958</v>
      </c>
      <c r="D179">
        <v>46</v>
      </c>
      <c r="E179">
        <v>56</v>
      </c>
      <c r="F179">
        <v>0</v>
      </c>
    </row>
    <row r="180" spans="1:16">
      <c r="A180" s="1" t="s">
        <v>3959</v>
      </c>
      <c r="B180" t="s">
        <v>3960</v>
      </c>
      <c r="C180" t="s">
        <v>3961</v>
      </c>
      <c r="D180">
        <v>13</v>
      </c>
      <c r="E180">
        <v>22</v>
      </c>
      <c r="F180">
        <v>0</v>
      </c>
    </row>
    <row r="181" spans="1:16">
      <c r="A181" s="1" t="s">
        <v>3962</v>
      </c>
      <c r="B181" t="s">
        <v>3963</v>
      </c>
      <c r="C181" t="s">
        <v>3964</v>
      </c>
      <c r="D181">
        <v>50</v>
      </c>
      <c r="E181">
        <v>13</v>
      </c>
      <c r="F181">
        <v>0</v>
      </c>
    </row>
    <row r="182" spans="1:16">
      <c r="A182" s="1" t="s">
        <v>3965</v>
      </c>
      <c r="B182" t="s">
        <v>3966</v>
      </c>
      <c r="C182" t="s">
        <v>3967</v>
      </c>
      <c r="D182">
        <v>37</v>
      </c>
      <c r="E182">
        <v>26</v>
      </c>
      <c r="F182">
        <v>0</v>
      </c>
    </row>
    <row r="183" spans="1:16">
      <c r="A183" s="1" t="s">
        <v>3968</v>
      </c>
      <c r="B183" t="s">
        <v>3969</v>
      </c>
      <c r="C183" t="s">
        <v>3970</v>
      </c>
      <c r="D183">
        <v>42</v>
      </c>
      <c r="E183">
        <v>83</v>
      </c>
      <c r="F183">
        <v>0</v>
      </c>
    </row>
    <row r="184" spans="1:16">
      <c r="A184" s="1" t="s">
        <v>3971</v>
      </c>
      <c r="B184" t="s">
        <v>3972</v>
      </c>
      <c r="C184" t="s">
        <v>3973</v>
      </c>
      <c r="D184">
        <v>30</v>
      </c>
      <c r="E184">
        <v>7</v>
      </c>
      <c r="F184">
        <v>0</v>
      </c>
    </row>
    <row r="185" spans="1:16">
      <c r="A185" s="1" t="s">
        <v>3974</v>
      </c>
      <c r="B185" t="s">
        <v>3975</v>
      </c>
      <c r="C185" t="s">
        <v>3976</v>
      </c>
      <c r="D185">
        <v>59</v>
      </c>
      <c r="E185">
        <v>22</v>
      </c>
      <c r="F185">
        <v>33</v>
      </c>
      <c r="I185" t="s">
        <v>3977</v>
      </c>
      <c r="K185" t="s">
        <v>3978</v>
      </c>
      <c r="P185" t="s">
        <v>3979</v>
      </c>
    </row>
    <row r="186" spans="1:16">
      <c r="A186" s="1" t="s">
        <v>3980</v>
      </c>
      <c r="B186" t="s">
        <v>3981</v>
      </c>
      <c r="C186" t="s">
        <v>3982</v>
      </c>
      <c r="D186">
        <v>44</v>
      </c>
      <c r="E186">
        <v>21</v>
      </c>
      <c r="F186">
        <v>0</v>
      </c>
    </row>
    <row r="187" spans="1:16">
      <c r="A187" s="1" t="s">
        <v>3983</v>
      </c>
      <c r="B187" t="s">
        <v>3984</v>
      </c>
      <c r="C187" t="s">
        <v>3985</v>
      </c>
      <c r="D187">
        <v>64</v>
      </c>
      <c r="E187">
        <v>20</v>
      </c>
      <c r="F187">
        <v>11</v>
      </c>
      <c r="H187" t="s">
        <v>3986</v>
      </c>
      <c r="P187" t="s">
        <v>3987</v>
      </c>
    </row>
    <row r="188" spans="1:16" ht="409.5">
      <c r="A188" s="1" t="s">
        <v>3988</v>
      </c>
      <c r="B188" t="s">
        <v>3989</v>
      </c>
      <c r="C188" t="s">
        <v>3990</v>
      </c>
      <c r="D188">
        <v>46</v>
      </c>
      <c r="E188">
        <v>108</v>
      </c>
      <c r="F188">
        <v>67</v>
      </c>
      <c r="H188" s="2" t="s">
        <v>3991</v>
      </c>
      <c r="I188" t="s">
        <v>3992</v>
      </c>
      <c r="K188" t="s">
        <v>3993</v>
      </c>
      <c r="O188" t="s">
        <v>3994</v>
      </c>
      <c r="P188" t="s">
        <v>3995</v>
      </c>
    </row>
    <row r="189" spans="1:16">
      <c r="A189" s="1" t="s">
        <v>3996</v>
      </c>
      <c r="B189" t="s">
        <v>3997</v>
      </c>
      <c r="C189" t="s">
        <v>3998</v>
      </c>
      <c r="D189">
        <v>68</v>
      </c>
      <c r="E189">
        <v>4</v>
      </c>
      <c r="F189">
        <v>17</v>
      </c>
      <c r="I189" t="s">
        <v>3999</v>
      </c>
      <c r="P189" t="s">
        <v>4000</v>
      </c>
    </row>
    <row r="190" spans="1:16">
      <c r="A190" s="1" t="s">
        <v>4001</v>
      </c>
      <c r="B190" t="s">
        <v>4002</v>
      </c>
      <c r="C190" t="s">
        <v>4003</v>
      </c>
      <c r="D190">
        <v>24</v>
      </c>
      <c r="E190">
        <v>1</v>
      </c>
      <c r="F190">
        <v>0</v>
      </c>
    </row>
    <row r="191" spans="1:16">
      <c r="A191" s="1" t="s">
        <v>4004</v>
      </c>
      <c r="B191" t="s">
        <v>4005</v>
      </c>
      <c r="C191" t="s">
        <v>4006</v>
      </c>
      <c r="D191">
        <v>21</v>
      </c>
      <c r="E191">
        <v>16</v>
      </c>
      <c r="F191">
        <v>0</v>
      </c>
    </row>
    <row r="192" spans="1:16">
      <c r="A192" s="1" t="s">
        <v>4007</v>
      </c>
      <c r="B192" t="s">
        <v>4008</v>
      </c>
      <c r="C192" t="s">
        <v>4009</v>
      </c>
      <c r="D192">
        <v>26</v>
      </c>
      <c r="E192">
        <v>85</v>
      </c>
      <c r="F192">
        <v>0</v>
      </c>
    </row>
    <row r="193" spans="1:16">
      <c r="A193" s="1" t="s">
        <v>4010</v>
      </c>
      <c r="B193" t="s">
        <v>4011</v>
      </c>
      <c r="C193" t="s">
        <v>4012</v>
      </c>
      <c r="D193">
        <v>68</v>
      </c>
      <c r="E193">
        <v>7</v>
      </c>
      <c r="F193">
        <v>0</v>
      </c>
    </row>
    <row r="194" spans="1:16">
      <c r="A194" s="1" t="s">
        <v>4013</v>
      </c>
      <c r="B194" t="s">
        <v>4014</v>
      </c>
      <c r="C194" t="s">
        <v>4015</v>
      </c>
      <c r="D194">
        <v>52</v>
      </c>
      <c r="E194">
        <v>187</v>
      </c>
      <c r="F194">
        <v>27</v>
      </c>
      <c r="H194" t="s">
        <v>4016</v>
      </c>
      <c r="I194" t="s">
        <v>4017</v>
      </c>
      <c r="K194" t="s">
        <v>4018</v>
      </c>
      <c r="P194" t="s">
        <v>4019</v>
      </c>
    </row>
    <row r="195" spans="1:16">
      <c r="A195" s="1" t="s">
        <v>4020</v>
      </c>
      <c r="B195" t="s">
        <v>4021</v>
      </c>
      <c r="C195" t="s">
        <v>4022</v>
      </c>
      <c r="D195">
        <v>30</v>
      </c>
      <c r="E195">
        <v>34</v>
      </c>
      <c r="F195">
        <v>29</v>
      </c>
      <c r="H195" t="s">
        <v>4023</v>
      </c>
      <c r="I195" t="s">
        <v>4024</v>
      </c>
      <c r="P195" t="s">
        <v>4025</v>
      </c>
    </row>
    <row r="196" spans="1:16">
      <c r="A196" s="1" t="s">
        <v>4026</v>
      </c>
      <c r="B196" t="s">
        <v>4027</v>
      </c>
      <c r="C196" t="s">
        <v>4028</v>
      </c>
      <c r="D196">
        <v>32</v>
      </c>
      <c r="E196">
        <v>7</v>
      </c>
      <c r="F196">
        <v>0</v>
      </c>
    </row>
    <row r="197" spans="1:16">
      <c r="A197" s="1" t="s">
        <v>4029</v>
      </c>
      <c r="B197" t="s">
        <v>4030</v>
      </c>
      <c r="C197" t="s">
        <v>4031</v>
      </c>
      <c r="D197">
        <v>19</v>
      </c>
      <c r="E197">
        <v>63</v>
      </c>
      <c r="F197">
        <v>0</v>
      </c>
    </row>
    <row r="198" spans="1:16">
      <c r="A198" s="1" t="s">
        <v>4032</v>
      </c>
      <c r="B198" t="s">
        <v>4033</v>
      </c>
      <c r="C198" t="s">
        <v>4034</v>
      </c>
      <c r="D198">
        <v>97</v>
      </c>
      <c r="E198">
        <v>27</v>
      </c>
      <c r="F198">
        <v>38</v>
      </c>
      <c r="H198" t="s">
        <v>4035</v>
      </c>
      <c r="I198" t="s">
        <v>4036</v>
      </c>
      <c r="N198" t="s">
        <v>4037</v>
      </c>
      <c r="P198" t="s">
        <v>4038</v>
      </c>
    </row>
    <row r="199" spans="1:16">
      <c r="A199" s="1" t="s">
        <v>4039</v>
      </c>
      <c r="B199" t="s">
        <v>4040</v>
      </c>
      <c r="C199" t="s">
        <v>4041</v>
      </c>
      <c r="D199">
        <v>20</v>
      </c>
      <c r="E199">
        <v>74</v>
      </c>
      <c r="F199">
        <v>0</v>
      </c>
    </row>
    <row r="200" spans="1:16">
      <c r="A200" s="1" t="s">
        <v>4042</v>
      </c>
      <c r="B200" t="s">
        <v>4043</v>
      </c>
      <c r="C200" t="s">
        <v>4044</v>
      </c>
      <c r="D200">
        <v>48</v>
      </c>
      <c r="E200">
        <v>27</v>
      </c>
      <c r="F200">
        <v>16</v>
      </c>
      <c r="H200" t="s">
        <v>4045</v>
      </c>
      <c r="I200" t="s">
        <v>4046</v>
      </c>
      <c r="O200" t="s">
        <v>4047</v>
      </c>
    </row>
    <row r="201" spans="1:16">
      <c r="A201" s="1" t="s">
        <v>4048</v>
      </c>
      <c r="B201" t="s">
        <v>4049</v>
      </c>
      <c r="C201" t="s">
        <v>4050</v>
      </c>
      <c r="D201">
        <v>77</v>
      </c>
      <c r="E201">
        <v>4</v>
      </c>
      <c r="F201">
        <v>0</v>
      </c>
    </row>
    <row r="202" spans="1:16">
      <c r="A202" s="1" t="s">
        <v>4051</v>
      </c>
      <c r="B202" t="s">
        <v>4052</v>
      </c>
      <c r="C202" t="s">
        <v>4053</v>
      </c>
      <c r="D202">
        <v>45</v>
      </c>
      <c r="E202">
        <v>18</v>
      </c>
      <c r="F202">
        <v>0</v>
      </c>
    </row>
    <row r="203" spans="1:16">
      <c r="A203" s="1" t="s">
        <v>4054</v>
      </c>
      <c r="B203" t="s">
        <v>4055</v>
      </c>
      <c r="C203" t="s">
        <v>4056</v>
      </c>
      <c r="D203">
        <v>59</v>
      </c>
      <c r="E203">
        <v>143</v>
      </c>
      <c r="F203">
        <v>9</v>
      </c>
      <c r="H203" t="s">
        <v>4057</v>
      </c>
    </row>
    <row r="204" spans="1:16">
      <c r="A204" s="1" t="s">
        <v>4058</v>
      </c>
      <c r="B204" t="s">
        <v>4059</v>
      </c>
      <c r="C204" t="s">
        <v>4060</v>
      </c>
      <c r="D204">
        <v>54</v>
      </c>
      <c r="E204">
        <v>125</v>
      </c>
      <c r="F204">
        <v>0</v>
      </c>
    </row>
    <row r="205" spans="1:16">
      <c r="A205" s="1" t="s">
        <v>4061</v>
      </c>
      <c r="B205" t="s">
        <v>4062</v>
      </c>
      <c r="C205" t="s">
        <v>4063</v>
      </c>
      <c r="D205">
        <v>96</v>
      </c>
      <c r="E205">
        <v>51</v>
      </c>
      <c r="F205">
        <v>0</v>
      </c>
    </row>
    <row r="206" spans="1:16">
      <c r="A206" s="1" t="s">
        <v>4064</v>
      </c>
      <c r="B206" t="s">
        <v>4065</v>
      </c>
      <c r="C206" t="s">
        <v>4066</v>
      </c>
      <c r="D206">
        <v>35</v>
      </c>
      <c r="E206">
        <v>77</v>
      </c>
      <c r="F206">
        <v>17</v>
      </c>
      <c r="I206" t="s">
        <v>4067</v>
      </c>
      <c r="P206" t="s">
        <v>4068</v>
      </c>
    </row>
    <row r="207" spans="1:16">
      <c r="A207" s="1" t="s">
        <v>4069</v>
      </c>
      <c r="B207" t="s">
        <v>4070</v>
      </c>
      <c r="C207" t="s">
        <v>4071</v>
      </c>
      <c r="D207">
        <v>33</v>
      </c>
      <c r="E207">
        <v>81</v>
      </c>
      <c r="F207">
        <v>0</v>
      </c>
    </row>
    <row r="208" spans="1:16">
      <c r="A208" s="1" t="s">
        <v>4072</v>
      </c>
      <c r="B208" t="s">
        <v>4073</v>
      </c>
      <c r="C208" t="s">
        <v>4074</v>
      </c>
      <c r="D208">
        <v>43</v>
      </c>
      <c r="E208">
        <v>8</v>
      </c>
      <c r="F208">
        <v>0</v>
      </c>
    </row>
    <row r="209" spans="1:9">
      <c r="A209" s="1" t="s">
        <v>4075</v>
      </c>
      <c r="B209" t="s">
        <v>4076</v>
      </c>
      <c r="C209" t="s">
        <v>4077</v>
      </c>
      <c r="D209">
        <v>20</v>
      </c>
      <c r="E209">
        <v>8</v>
      </c>
      <c r="F209">
        <v>0</v>
      </c>
    </row>
    <row r="210" spans="1:9">
      <c r="A210" s="1" t="s">
        <v>4078</v>
      </c>
      <c r="B210" t="s">
        <v>4079</v>
      </c>
      <c r="C210" t="s">
        <v>4080</v>
      </c>
      <c r="D210">
        <v>71</v>
      </c>
      <c r="E210">
        <v>12</v>
      </c>
      <c r="F210">
        <v>0</v>
      </c>
    </row>
    <row r="211" spans="1:9">
      <c r="A211" s="1" t="s">
        <v>4081</v>
      </c>
      <c r="B211" t="s">
        <v>4082</v>
      </c>
      <c r="C211" t="s">
        <v>4083</v>
      </c>
      <c r="D211">
        <v>64</v>
      </c>
      <c r="E211">
        <v>51</v>
      </c>
      <c r="F211">
        <v>0</v>
      </c>
    </row>
    <row r="212" spans="1:9">
      <c r="A212" s="1" t="s">
        <v>4084</v>
      </c>
      <c r="B212" t="s">
        <v>4085</v>
      </c>
      <c r="C212" t="s">
        <v>4086</v>
      </c>
      <c r="D212">
        <v>65</v>
      </c>
      <c r="E212">
        <v>21</v>
      </c>
      <c r="F212">
        <v>0</v>
      </c>
    </row>
    <row r="213" spans="1:9">
      <c r="A213" s="1" t="s">
        <v>4087</v>
      </c>
      <c r="B213" t="s">
        <v>4088</v>
      </c>
      <c r="C213" t="s">
        <v>4089</v>
      </c>
      <c r="D213">
        <v>59</v>
      </c>
      <c r="E213">
        <v>6</v>
      </c>
      <c r="F213">
        <v>0</v>
      </c>
    </row>
    <row r="214" spans="1:9">
      <c r="A214" s="1" t="s">
        <v>4090</v>
      </c>
      <c r="B214" t="s">
        <v>4091</v>
      </c>
      <c r="C214" t="s">
        <v>4092</v>
      </c>
      <c r="D214">
        <v>25</v>
      </c>
      <c r="E214">
        <v>4</v>
      </c>
      <c r="F214">
        <v>0</v>
      </c>
    </row>
    <row r="215" spans="1:9">
      <c r="A215" s="1" t="s">
        <v>4093</v>
      </c>
      <c r="B215" t="s">
        <v>4094</v>
      </c>
      <c r="C215" t="s">
        <v>4095</v>
      </c>
      <c r="D215">
        <v>26</v>
      </c>
      <c r="E215">
        <v>23</v>
      </c>
      <c r="F215">
        <v>0</v>
      </c>
    </row>
    <row r="216" spans="1:9">
      <c r="A216" s="1" t="s">
        <v>4096</v>
      </c>
      <c r="B216" t="s">
        <v>4097</v>
      </c>
      <c r="C216" t="s">
        <v>4098</v>
      </c>
      <c r="D216">
        <v>33</v>
      </c>
      <c r="E216">
        <v>16</v>
      </c>
      <c r="F216">
        <v>0</v>
      </c>
    </row>
    <row r="217" spans="1:9">
      <c r="A217" s="1" t="s">
        <v>4099</v>
      </c>
      <c r="B217" t="s">
        <v>4100</v>
      </c>
      <c r="C217" t="s">
        <v>4101</v>
      </c>
      <c r="D217">
        <v>35</v>
      </c>
      <c r="E217">
        <v>9</v>
      </c>
      <c r="F217">
        <v>9</v>
      </c>
      <c r="I217" t="s">
        <v>4102</v>
      </c>
    </row>
    <row r="218" spans="1:9">
      <c r="A218" s="1" t="s">
        <v>4103</v>
      </c>
      <c r="B218" t="s">
        <v>4104</v>
      </c>
      <c r="C218" t="s">
        <v>4105</v>
      </c>
      <c r="D218">
        <v>51</v>
      </c>
      <c r="E218">
        <v>17</v>
      </c>
      <c r="F218">
        <v>0</v>
      </c>
    </row>
    <row r="219" spans="1:9">
      <c r="A219" s="1" t="s">
        <v>4106</v>
      </c>
      <c r="B219" t="s">
        <v>4107</v>
      </c>
      <c r="C219" t="s">
        <v>4108</v>
      </c>
      <c r="D219">
        <v>50</v>
      </c>
      <c r="E219">
        <v>9</v>
      </c>
      <c r="F219">
        <v>3</v>
      </c>
      <c r="I219" t="s">
        <v>4109</v>
      </c>
    </row>
    <row r="220" spans="1:9">
      <c r="A220" s="1" t="s">
        <v>4110</v>
      </c>
      <c r="B220" t="s">
        <v>4111</v>
      </c>
      <c r="C220" t="s">
        <v>4112</v>
      </c>
      <c r="D220">
        <v>22</v>
      </c>
      <c r="E220">
        <v>17</v>
      </c>
      <c r="F220">
        <v>0</v>
      </c>
    </row>
    <row r="221" spans="1:9">
      <c r="A221" s="1" t="s">
        <v>4113</v>
      </c>
      <c r="B221" t="s">
        <v>4114</v>
      </c>
      <c r="C221" t="s">
        <v>4115</v>
      </c>
      <c r="D221">
        <v>34</v>
      </c>
      <c r="E221">
        <v>33</v>
      </c>
      <c r="F221">
        <v>0</v>
      </c>
    </row>
    <row r="222" spans="1:9">
      <c r="A222" s="1" t="s">
        <v>4116</v>
      </c>
      <c r="B222" t="s">
        <v>4117</v>
      </c>
      <c r="C222" t="s">
        <v>4118</v>
      </c>
      <c r="D222">
        <v>38</v>
      </c>
      <c r="E222">
        <v>11</v>
      </c>
      <c r="F222">
        <v>0</v>
      </c>
    </row>
    <row r="223" spans="1:9">
      <c r="A223" s="1" t="s">
        <v>4119</v>
      </c>
      <c r="B223" t="s">
        <v>4120</v>
      </c>
      <c r="C223" t="s">
        <v>4121</v>
      </c>
      <c r="D223">
        <v>42</v>
      </c>
      <c r="E223">
        <v>11</v>
      </c>
      <c r="F223">
        <v>0</v>
      </c>
    </row>
    <row r="224" spans="1:9">
      <c r="A224" s="1" t="s">
        <v>4122</v>
      </c>
      <c r="B224" t="s">
        <v>4123</v>
      </c>
      <c r="C224" t="s">
        <v>4124</v>
      </c>
      <c r="D224">
        <v>35</v>
      </c>
      <c r="E224">
        <v>7</v>
      </c>
      <c r="F224">
        <v>0</v>
      </c>
    </row>
    <row r="225" spans="1:16">
      <c r="A225" s="1" t="s">
        <v>4125</v>
      </c>
      <c r="B225" t="s">
        <v>4126</v>
      </c>
      <c r="C225" t="s">
        <v>4127</v>
      </c>
      <c r="D225">
        <v>39</v>
      </c>
      <c r="E225">
        <v>6</v>
      </c>
      <c r="F225">
        <v>0</v>
      </c>
    </row>
    <row r="226" spans="1:16">
      <c r="A226" s="1" t="s">
        <v>4128</v>
      </c>
      <c r="B226" t="s">
        <v>4129</v>
      </c>
      <c r="C226" t="s">
        <v>4130</v>
      </c>
      <c r="D226">
        <v>22</v>
      </c>
      <c r="E226">
        <v>36</v>
      </c>
      <c r="F226">
        <v>0</v>
      </c>
    </row>
    <row r="227" spans="1:16">
      <c r="A227" s="1" t="s">
        <v>4131</v>
      </c>
      <c r="B227" t="s">
        <v>4132</v>
      </c>
      <c r="C227" t="s">
        <v>4133</v>
      </c>
      <c r="D227">
        <v>35</v>
      </c>
      <c r="E227">
        <v>208</v>
      </c>
      <c r="F227">
        <v>0</v>
      </c>
    </row>
    <row r="228" spans="1:16">
      <c r="A228" s="1" t="s">
        <v>4134</v>
      </c>
      <c r="B228" t="s">
        <v>4135</v>
      </c>
      <c r="C228" t="s">
        <v>4136</v>
      </c>
      <c r="D228">
        <v>29</v>
      </c>
      <c r="E228">
        <v>14</v>
      </c>
      <c r="F228">
        <v>0</v>
      </c>
    </row>
    <row r="229" spans="1:16">
      <c r="A229" s="1" t="s">
        <v>4137</v>
      </c>
      <c r="B229" t="s">
        <v>4138</v>
      </c>
      <c r="C229" t="s">
        <v>4139</v>
      </c>
      <c r="D229">
        <v>39</v>
      </c>
      <c r="E229">
        <v>28</v>
      </c>
      <c r="F229">
        <v>0</v>
      </c>
    </row>
    <row r="230" spans="1:16">
      <c r="A230" s="1" t="s">
        <v>4140</v>
      </c>
      <c r="B230" t="s">
        <v>4141</v>
      </c>
      <c r="C230" t="s">
        <v>4142</v>
      </c>
      <c r="D230">
        <v>37</v>
      </c>
      <c r="E230">
        <v>7</v>
      </c>
      <c r="F230">
        <v>0</v>
      </c>
    </row>
    <row r="231" spans="1:16">
      <c r="A231" s="1" t="s">
        <v>4143</v>
      </c>
      <c r="B231" t="s">
        <v>4144</v>
      </c>
      <c r="C231" t="s">
        <v>4145</v>
      </c>
      <c r="D231">
        <v>37</v>
      </c>
      <c r="E231">
        <v>40</v>
      </c>
      <c r="F231">
        <v>9</v>
      </c>
      <c r="I231" t="s">
        <v>4146</v>
      </c>
      <c r="P231" t="s">
        <v>4147</v>
      </c>
    </row>
    <row r="232" spans="1:16">
      <c r="A232" s="1" t="s">
        <v>4148</v>
      </c>
      <c r="B232" t="s">
        <v>4149</v>
      </c>
      <c r="C232" t="s">
        <v>4150</v>
      </c>
      <c r="D232">
        <v>59</v>
      </c>
      <c r="E232">
        <v>9</v>
      </c>
      <c r="F232">
        <v>0</v>
      </c>
    </row>
    <row r="233" spans="1:16">
      <c r="A233" s="1" t="s">
        <v>4151</v>
      </c>
      <c r="B233" t="s">
        <v>4152</v>
      </c>
      <c r="C233" t="s">
        <v>4153</v>
      </c>
      <c r="D233">
        <v>45</v>
      </c>
      <c r="E233">
        <v>36</v>
      </c>
      <c r="F233">
        <v>0</v>
      </c>
    </row>
    <row r="234" spans="1:16">
      <c r="A234" s="1" t="s">
        <v>4154</v>
      </c>
      <c r="B234" t="s">
        <v>4155</v>
      </c>
      <c r="C234" t="s">
        <v>4156</v>
      </c>
      <c r="D234">
        <v>20</v>
      </c>
      <c r="E234">
        <v>31</v>
      </c>
      <c r="F234">
        <v>0</v>
      </c>
    </row>
    <row r="235" spans="1:16">
      <c r="A235" s="1" t="s">
        <v>4157</v>
      </c>
      <c r="B235" t="s">
        <v>4158</v>
      </c>
      <c r="C235" t="s">
        <v>4159</v>
      </c>
      <c r="D235">
        <v>37</v>
      </c>
      <c r="E235">
        <v>96</v>
      </c>
      <c r="F235">
        <v>0</v>
      </c>
    </row>
    <row r="236" spans="1:16">
      <c r="A236" s="1" t="s">
        <v>4160</v>
      </c>
      <c r="B236" t="s">
        <v>4161</v>
      </c>
      <c r="C236" t="s">
        <v>4162</v>
      </c>
      <c r="D236">
        <v>30</v>
      </c>
      <c r="E236">
        <v>15</v>
      </c>
      <c r="F236">
        <v>0</v>
      </c>
    </row>
    <row r="237" spans="1:16">
      <c r="A237" s="1" t="s">
        <v>4163</v>
      </c>
      <c r="B237" t="s">
        <v>4164</v>
      </c>
      <c r="C237" t="s">
        <v>4165</v>
      </c>
      <c r="D237">
        <v>23</v>
      </c>
      <c r="E237">
        <v>16</v>
      </c>
      <c r="F237">
        <v>0</v>
      </c>
    </row>
    <row r="238" spans="1:16">
      <c r="A238" s="1" t="s">
        <v>4166</v>
      </c>
      <c r="B238" t="s">
        <v>4167</v>
      </c>
      <c r="C238" t="s">
        <v>4168</v>
      </c>
      <c r="D238">
        <v>49</v>
      </c>
      <c r="E238">
        <v>65</v>
      </c>
      <c r="F238">
        <v>0</v>
      </c>
    </row>
    <row r="239" spans="1:16">
      <c r="A239" s="1" t="s">
        <v>4169</v>
      </c>
      <c r="B239" t="s">
        <v>4170</v>
      </c>
      <c r="C239" t="s">
        <v>4171</v>
      </c>
      <c r="D239">
        <v>30</v>
      </c>
      <c r="E239">
        <v>11</v>
      </c>
      <c r="F239">
        <v>0</v>
      </c>
    </row>
    <row r="240" spans="1:16">
      <c r="A240" s="1" t="s">
        <v>4172</v>
      </c>
      <c r="B240" t="s">
        <v>4173</v>
      </c>
      <c r="C240" t="s">
        <v>4174</v>
      </c>
      <c r="D240">
        <v>37</v>
      </c>
      <c r="E240">
        <v>8</v>
      </c>
      <c r="F240">
        <v>0</v>
      </c>
    </row>
    <row r="241" spans="1:11">
      <c r="A241" s="1" t="s">
        <v>4175</v>
      </c>
      <c r="B241" t="s">
        <v>4176</v>
      </c>
      <c r="C241" t="s">
        <v>4177</v>
      </c>
      <c r="D241">
        <v>17</v>
      </c>
      <c r="E241">
        <v>18</v>
      </c>
      <c r="F241">
        <v>0</v>
      </c>
    </row>
    <row r="242" spans="1:11">
      <c r="A242" s="1" t="s">
        <v>4178</v>
      </c>
      <c r="B242" t="s">
        <v>4179</v>
      </c>
      <c r="C242" t="s">
        <v>4180</v>
      </c>
      <c r="D242">
        <v>34</v>
      </c>
      <c r="E242">
        <v>4</v>
      </c>
      <c r="F242">
        <v>0</v>
      </c>
    </row>
    <row r="243" spans="1:11">
      <c r="A243" s="1" t="s">
        <v>4181</v>
      </c>
      <c r="B243" t="s">
        <v>4182</v>
      </c>
      <c r="C243" t="s">
        <v>4183</v>
      </c>
      <c r="D243">
        <v>31</v>
      </c>
      <c r="E243">
        <v>85</v>
      </c>
      <c r="F243">
        <v>15</v>
      </c>
      <c r="H243" t="s">
        <v>4184</v>
      </c>
      <c r="I243" t="s">
        <v>4185</v>
      </c>
      <c r="K243" t="s">
        <v>4186</v>
      </c>
    </row>
    <row r="244" spans="1:11">
      <c r="A244" s="1" t="s">
        <v>4187</v>
      </c>
      <c r="B244" t="s">
        <v>4188</v>
      </c>
      <c r="C244" t="s">
        <v>4189</v>
      </c>
      <c r="D244">
        <v>19</v>
      </c>
      <c r="E244">
        <v>25</v>
      </c>
      <c r="F244">
        <v>19</v>
      </c>
      <c r="I244" t="s">
        <v>4190</v>
      </c>
      <c r="K244" t="s">
        <v>4191</v>
      </c>
    </row>
    <row r="245" spans="1:11">
      <c r="A245" s="1" t="s">
        <v>4192</v>
      </c>
      <c r="B245" t="s">
        <v>4193</v>
      </c>
      <c r="C245" t="s">
        <v>4194</v>
      </c>
      <c r="D245">
        <v>26</v>
      </c>
      <c r="E245">
        <v>33</v>
      </c>
      <c r="F245">
        <v>0</v>
      </c>
    </row>
    <row r="246" spans="1:11">
      <c r="A246" s="1" t="s">
        <v>4195</v>
      </c>
      <c r="B246" t="s">
        <v>4196</v>
      </c>
      <c r="C246" t="s">
        <v>4197</v>
      </c>
      <c r="D246">
        <v>33</v>
      </c>
      <c r="E246">
        <v>89</v>
      </c>
      <c r="F246">
        <v>0</v>
      </c>
    </row>
    <row r="247" spans="1:11">
      <c r="A247" s="1" t="s">
        <v>4198</v>
      </c>
      <c r="B247" t="s">
        <v>4199</v>
      </c>
      <c r="C247" t="s">
        <v>4200</v>
      </c>
      <c r="D247">
        <v>25</v>
      </c>
      <c r="E247">
        <v>6</v>
      </c>
      <c r="F247">
        <v>0</v>
      </c>
    </row>
    <row r="248" spans="1:11">
      <c r="A248" s="1" t="s">
        <v>4201</v>
      </c>
      <c r="B248" t="s">
        <v>4202</v>
      </c>
      <c r="C248" t="s">
        <v>4203</v>
      </c>
      <c r="D248">
        <v>45</v>
      </c>
      <c r="E248">
        <v>10</v>
      </c>
      <c r="F248">
        <v>0</v>
      </c>
    </row>
    <row r="249" spans="1:11">
      <c r="A249" s="1" t="s">
        <v>4204</v>
      </c>
      <c r="B249" t="s">
        <v>4205</v>
      </c>
      <c r="C249" t="s">
        <v>4206</v>
      </c>
      <c r="D249">
        <v>29</v>
      </c>
      <c r="E249">
        <v>30</v>
      </c>
      <c r="F249">
        <v>0</v>
      </c>
    </row>
    <row r="250" spans="1:11">
      <c r="A250" s="1" t="s">
        <v>4207</v>
      </c>
      <c r="B250" t="s">
        <v>4208</v>
      </c>
      <c r="C250" t="s">
        <v>4209</v>
      </c>
      <c r="D250">
        <v>30</v>
      </c>
      <c r="E250">
        <v>93</v>
      </c>
      <c r="F250">
        <v>0</v>
      </c>
    </row>
    <row r="251" spans="1:11">
      <c r="A251" s="1" t="s">
        <v>4210</v>
      </c>
      <c r="B251" t="s">
        <v>4211</v>
      </c>
      <c r="C251" t="s">
        <v>4212</v>
      </c>
      <c r="D251">
        <v>19</v>
      </c>
      <c r="E251">
        <v>6</v>
      </c>
      <c r="F251">
        <v>0</v>
      </c>
    </row>
    <row r="252" spans="1:11">
      <c r="A252" s="1" t="s">
        <v>4213</v>
      </c>
      <c r="B252" t="s">
        <v>4214</v>
      </c>
      <c r="C252" t="s">
        <v>4215</v>
      </c>
      <c r="D252">
        <v>70</v>
      </c>
      <c r="E252">
        <v>14</v>
      </c>
      <c r="F252">
        <v>0</v>
      </c>
    </row>
    <row r="253" spans="1:11">
      <c r="A253" s="1" t="s">
        <v>4216</v>
      </c>
      <c r="B253" t="s">
        <v>4217</v>
      </c>
      <c r="C253" t="s">
        <v>4218</v>
      </c>
      <c r="D253">
        <v>31</v>
      </c>
      <c r="E253">
        <v>16</v>
      </c>
      <c r="F253">
        <v>0</v>
      </c>
    </row>
    <row r="254" spans="1:11">
      <c r="A254" s="1" t="s">
        <v>4219</v>
      </c>
      <c r="B254" t="s">
        <v>4220</v>
      </c>
      <c r="C254" t="s">
        <v>4221</v>
      </c>
      <c r="D254">
        <v>46</v>
      </c>
      <c r="E254">
        <v>10</v>
      </c>
      <c r="F254">
        <v>0</v>
      </c>
    </row>
    <row r="255" spans="1:11">
      <c r="A255" s="1" t="s">
        <v>4222</v>
      </c>
      <c r="B255" t="s">
        <v>4223</v>
      </c>
      <c r="C255" t="s">
        <v>4224</v>
      </c>
      <c r="D255">
        <v>39</v>
      </c>
      <c r="E255">
        <v>6</v>
      </c>
      <c r="F255">
        <v>0</v>
      </c>
    </row>
    <row r="256" spans="1:11">
      <c r="A256" s="1" t="s">
        <v>4225</v>
      </c>
      <c r="B256" t="s">
        <v>4226</v>
      </c>
      <c r="C256" t="s">
        <v>4227</v>
      </c>
      <c r="D256">
        <v>57</v>
      </c>
      <c r="E256">
        <v>9</v>
      </c>
      <c r="F256">
        <v>0</v>
      </c>
    </row>
    <row r="257" spans="1:9">
      <c r="A257" s="1" t="s">
        <v>4228</v>
      </c>
      <c r="B257" t="s">
        <v>4229</v>
      </c>
      <c r="C257" t="s">
        <v>4230</v>
      </c>
      <c r="D257">
        <v>41</v>
      </c>
      <c r="E257">
        <v>9</v>
      </c>
      <c r="F257">
        <v>0</v>
      </c>
    </row>
    <row r="258" spans="1:9">
      <c r="A258" s="1" t="s">
        <v>4231</v>
      </c>
      <c r="B258" t="s">
        <v>4232</v>
      </c>
      <c r="C258" t="s">
        <v>4233</v>
      </c>
      <c r="D258">
        <v>52</v>
      </c>
      <c r="E258">
        <v>26</v>
      </c>
      <c r="F258">
        <v>0</v>
      </c>
    </row>
    <row r="259" spans="1:9">
      <c r="A259" s="1" t="s">
        <v>4234</v>
      </c>
      <c r="B259" t="s">
        <v>4235</v>
      </c>
      <c r="C259" t="s">
        <v>4236</v>
      </c>
      <c r="D259">
        <v>55</v>
      </c>
      <c r="E259">
        <v>117</v>
      </c>
      <c r="F259">
        <v>4</v>
      </c>
      <c r="I259" t="s">
        <v>4237</v>
      </c>
    </row>
    <row r="260" spans="1:9">
      <c r="A260" s="1" t="s">
        <v>4238</v>
      </c>
      <c r="B260" t="s">
        <v>4239</v>
      </c>
      <c r="C260" t="s">
        <v>4240</v>
      </c>
      <c r="D260">
        <v>36</v>
      </c>
      <c r="E260">
        <v>18</v>
      </c>
      <c r="F260">
        <v>0</v>
      </c>
    </row>
    <row r="261" spans="1:9">
      <c r="A261" s="1" t="s">
        <v>4241</v>
      </c>
      <c r="B261" t="s">
        <v>4242</v>
      </c>
      <c r="C261" t="s">
        <v>4243</v>
      </c>
      <c r="D261">
        <v>92</v>
      </c>
      <c r="E261">
        <v>14</v>
      </c>
      <c r="F261">
        <v>0</v>
      </c>
    </row>
    <row r="262" spans="1:9">
      <c r="A262" s="1" t="s">
        <v>4244</v>
      </c>
      <c r="B262" t="s">
        <v>4245</v>
      </c>
      <c r="C262" t="s">
        <v>4246</v>
      </c>
      <c r="D262">
        <v>54</v>
      </c>
      <c r="E262">
        <v>32</v>
      </c>
      <c r="F262">
        <v>0</v>
      </c>
    </row>
    <row r="263" spans="1:9">
      <c r="A263" s="1" t="s">
        <v>4247</v>
      </c>
      <c r="B263" t="s">
        <v>4248</v>
      </c>
      <c r="C263" t="s">
        <v>4249</v>
      </c>
      <c r="D263">
        <v>71</v>
      </c>
      <c r="E263">
        <v>10</v>
      </c>
      <c r="F263">
        <v>0</v>
      </c>
    </row>
    <row r="264" spans="1:9">
      <c r="A264" s="1" t="s">
        <v>4250</v>
      </c>
      <c r="B264" t="s">
        <v>4251</v>
      </c>
      <c r="C264" t="s">
        <v>4252</v>
      </c>
      <c r="D264">
        <v>36</v>
      </c>
      <c r="E264">
        <v>40</v>
      </c>
      <c r="F264">
        <v>0</v>
      </c>
    </row>
    <row r="265" spans="1:9">
      <c r="A265" s="1" t="s">
        <v>4253</v>
      </c>
      <c r="B265" t="s">
        <v>4254</v>
      </c>
      <c r="C265" t="s">
        <v>4255</v>
      </c>
      <c r="D265">
        <v>31</v>
      </c>
      <c r="E265">
        <v>16</v>
      </c>
      <c r="F265">
        <v>0</v>
      </c>
    </row>
    <row r="266" spans="1:9">
      <c r="A266" s="1" t="s">
        <v>4256</v>
      </c>
      <c r="B266" t="s">
        <v>4257</v>
      </c>
      <c r="C266" t="s">
        <v>4258</v>
      </c>
      <c r="D266">
        <v>64</v>
      </c>
      <c r="E266">
        <v>16</v>
      </c>
      <c r="F266">
        <v>0</v>
      </c>
    </row>
    <row r="267" spans="1:9">
      <c r="A267" s="1" t="s">
        <v>4259</v>
      </c>
      <c r="B267" t="s">
        <v>4260</v>
      </c>
      <c r="C267" t="s">
        <v>4261</v>
      </c>
      <c r="D267">
        <v>55</v>
      </c>
      <c r="E267">
        <v>75</v>
      </c>
      <c r="F267">
        <v>0</v>
      </c>
    </row>
    <row r="268" spans="1:9">
      <c r="A268" s="1" t="s">
        <v>4262</v>
      </c>
      <c r="B268" t="s">
        <v>4263</v>
      </c>
      <c r="C268" t="s">
        <v>4264</v>
      </c>
      <c r="D268">
        <v>68</v>
      </c>
      <c r="E268">
        <v>15</v>
      </c>
      <c r="F268">
        <v>0</v>
      </c>
    </row>
    <row r="269" spans="1:9">
      <c r="A269" s="1" t="s">
        <v>4265</v>
      </c>
      <c r="B269" t="s">
        <v>4266</v>
      </c>
      <c r="C269" t="s">
        <v>4267</v>
      </c>
      <c r="D269">
        <v>30</v>
      </c>
      <c r="E269">
        <v>8</v>
      </c>
      <c r="F269">
        <v>0</v>
      </c>
    </row>
    <row r="270" spans="1:9">
      <c r="A270" s="1" t="s">
        <v>4268</v>
      </c>
      <c r="B270" t="s">
        <v>4269</v>
      </c>
      <c r="C270" t="s">
        <v>4270</v>
      </c>
      <c r="D270">
        <v>99</v>
      </c>
      <c r="E270">
        <v>13</v>
      </c>
      <c r="F270">
        <v>0</v>
      </c>
    </row>
    <row r="271" spans="1:9">
      <c r="A271" s="1" t="s">
        <v>4271</v>
      </c>
      <c r="B271" t="s">
        <v>4272</v>
      </c>
      <c r="C271" t="s">
        <v>4273</v>
      </c>
      <c r="D271">
        <v>107</v>
      </c>
      <c r="E271">
        <v>18</v>
      </c>
      <c r="F271">
        <v>0</v>
      </c>
    </row>
    <row r="272" spans="1:9">
      <c r="A272" s="1" t="s">
        <v>4274</v>
      </c>
      <c r="B272" t="s">
        <v>4275</v>
      </c>
      <c r="C272" t="s">
        <v>4276</v>
      </c>
      <c r="D272">
        <v>62</v>
      </c>
      <c r="E272">
        <v>28</v>
      </c>
      <c r="F272">
        <v>0</v>
      </c>
    </row>
    <row r="273" spans="1:16">
      <c r="A273" s="1" t="s">
        <v>4277</v>
      </c>
      <c r="B273" t="s">
        <v>4278</v>
      </c>
      <c r="C273" t="s">
        <v>4279</v>
      </c>
      <c r="D273">
        <v>74</v>
      </c>
      <c r="E273">
        <v>35</v>
      </c>
      <c r="F273">
        <v>0</v>
      </c>
    </row>
    <row r="274" spans="1:16">
      <c r="A274" s="1" t="s">
        <v>4280</v>
      </c>
      <c r="B274" t="s">
        <v>4281</v>
      </c>
      <c r="C274" t="s">
        <v>4282</v>
      </c>
      <c r="D274">
        <v>23</v>
      </c>
      <c r="E274">
        <v>4</v>
      </c>
      <c r="F274">
        <v>0</v>
      </c>
    </row>
    <row r="275" spans="1:16">
      <c r="A275" s="1" t="s">
        <v>4283</v>
      </c>
      <c r="B275" t="s">
        <v>4284</v>
      </c>
      <c r="C275" t="s">
        <v>4285</v>
      </c>
      <c r="D275">
        <v>24</v>
      </c>
      <c r="E275">
        <v>18</v>
      </c>
      <c r="F275">
        <v>0</v>
      </c>
    </row>
    <row r="276" spans="1:16">
      <c r="A276" s="1" t="s">
        <v>4286</v>
      </c>
      <c r="B276" t="s">
        <v>4287</v>
      </c>
      <c r="C276" t="s">
        <v>4288</v>
      </c>
      <c r="D276">
        <v>38</v>
      </c>
      <c r="E276">
        <v>12</v>
      </c>
      <c r="F276">
        <v>10</v>
      </c>
      <c r="I276" t="s">
        <v>4289</v>
      </c>
    </row>
    <row r="277" spans="1:16">
      <c r="A277" s="1" t="s">
        <v>4290</v>
      </c>
      <c r="B277" t="s">
        <v>4291</v>
      </c>
      <c r="C277" t="s">
        <v>4292</v>
      </c>
      <c r="D277">
        <v>59</v>
      </c>
      <c r="E277">
        <v>11</v>
      </c>
      <c r="F277">
        <v>0</v>
      </c>
    </row>
    <row r="278" spans="1:16">
      <c r="A278" s="1" t="s">
        <v>4293</v>
      </c>
      <c r="B278" t="s">
        <v>4294</v>
      </c>
      <c r="C278" t="s">
        <v>4295</v>
      </c>
      <c r="D278">
        <v>39</v>
      </c>
      <c r="E278">
        <v>206</v>
      </c>
      <c r="F278">
        <v>0</v>
      </c>
    </row>
    <row r="279" spans="1:16">
      <c r="A279" s="1" t="s">
        <v>4296</v>
      </c>
      <c r="B279" t="s">
        <v>4297</v>
      </c>
      <c r="C279" t="s">
        <v>4298</v>
      </c>
      <c r="D279">
        <v>85</v>
      </c>
      <c r="E279">
        <v>41</v>
      </c>
      <c r="F279">
        <v>0</v>
      </c>
    </row>
    <row r="280" spans="1:16">
      <c r="A280" s="1" t="s">
        <v>4299</v>
      </c>
      <c r="B280" t="s">
        <v>4300</v>
      </c>
      <c r="C280" t="s">
        <v>4301</v>
      </c>
      <c r="D280">
        <v>80</v>
      </c>
      <c r="E280">
        <v>17</v>
      </c>
      <c r="F280">
        <v>0</v>
      </c>
    </row>
    <row r="281" spans="1:16">
      <c r="A281" s="1" t="s">
        <v>4302</v>
      </c>
      <c r="B281" t="s">
        <v>4303</v>
      </c>
      <c r="C281" t="s">
        <v>4304</v>
      </c>
      <c r="D281">
        <v>60</v>
      </c>
      <c r="E281">
        <v>10</v>
      </c>
      <c r="F281">
        <v>4</v>
      </c>
      <c r="I281" t="s">
        <v>4305</v>
      </c>
    </row>
    <row r="282" spans="1:16">
      <c r="A282" s="1" t="s">
        <v>4306</v>
      </c>
      <c r="B282" t="s">
        <v>4307</v>
      </c>
      <c r="C282" t="s">
        <v>4308</v>
      </c>
      <c r="D282">
        <v>33</v>
      </c>
      <c r="E282">
        <v>26</v>
      </c>
      <c r="F282">
        <v>0</v>
      </c>
    </row>
    <row r="283" spans="1:16">
      <c r="A283" s="1" t="s">
        <v>4309</v>
      </c>
      <c r="B283" t="s">
        <v>4310</v>
      </c>
      <c r="C283" t="s">
        <v>4311</v>
      </c>
      <c r="D283">
        <v>57</v>
      </c>
      <c r="E283">
        <v>10</v>
      </c>
      <c r="F283">
        <v>0</v>
      </c>
    </row>
    <row r="284" spans="1:16">
      <c r="A284" s="1" t="s">
        <v>4312</v>
      </c>
      <c r="B284" t="s">
        <v>4313</v>
      </c>
      <c r="C284" t="s">
        <v>4314</v>
      </c>
      <c r="D284">
        <v>40</v>
      </c>
      <c r="E284">
        <v>10</v>
      </c>
      <c r="F284">
        <v>0</v>
      </c>
    </row>
    <row r="285" spans="1:16">
      <c r="A285" s="1" t="s">
        <v>4315</v>
      </c>
      <c r="B285" t="s">
        <v>4316</v>
      </c>
      <c r="C285" t="s">
        <v>4317</v>
      </c>
      <c r="D285">
        <v>64</v>
      </c>
      <c r="E285">
        <v>18</v>
      </c>
      <c r="F285">
        <v>0</v>
      </c>
    </row>
    <row r="286" spans="1:16">
      <c r="A286" s="1" t="s">
        <v>4318</v>
      </c>
      <c r="B286" t="s">
        <v>4319</v>
      </c>
      <c r="C286" t="s">
        <v>4320</v>
      </c>
      <c r="D286">
        <v>58</v>
      </c>
      <c r="E286">
        <v>34</v>
      </c>
      <c r="F286">
        <v>7</v>
      </c>
      <c r="P286" t="s">
        <v>4321</v>
      </c>
    </row>
    <row r="287" spans="1:16">
      <c r="A287" s="1" t="s">
        <v>4322</v>
      </c>
      <c r="B287" t="s">
        <v>4323</v>
      </c>
      <c r="C287" t="s">
        <v>4324</v>
      </c>
      <c r="D287">
        <v>48</v>
      </c>
      <c r="E287">
        <v>12</v>
      </c>
      <c r="F287">
        <v>0</v>
      </c>
    </row>
    <row r="288" spans="1:16">
      <c r="A288" s="1" t="s">
        <v>4325</v>
      </c>
      <c r="B288" t="s">
        <v>4326</v>
      </c>
      <c r="C288" t="s">
        <v>4327</v>
      </c>
      <c r="D288">
        <v>9</v>
      </c>
      <c r="E288">
        <v>9</v>
      </c>
      <c r="F288">
        <v>0</v>
      </c>
    </row>
    <row r="289" spans="1:16">
      <c r="A289" s="1" t="s">
        <v>4328</v>
      </c>
      <c r="B289" t="s">
        <v>4329</v>
      </c>
      <c r="C289" t="s">
        <v>4330</v>
      </c>
      <c r="D289">
        <v>19</v>
      </c>
      <c r="E289">
        <v>10</v>
      </c>
      <c r="F289">
        <v>0</v>
      </c>
    </row>
    <row r="290" spans="1:16">
      <c r="A290" s="1" t="s">
        <v>4331</v>
      </c>
      <c r="B290" t="s">
        <v>4332</v>
      </c>
      <c r="C290" t="s">
        <v>4333</v>
      </c>
      <c r="D290">
        <v>41</v>
      </c>
      <c r="E290">
        <v>20</v>
      </c>
      <c r="F290">
        <v>0</v>
      </c>
    </row>
    <row r="291" spans="1:16">
      <c r="A291" s="1" t="s">
        <v>4334</v>
      </c>
      <c r="B291" t="s">
        <v>4335</v>
      </c>
      <c r="C291" t="s">
        <v>4336</v>
      </c>
      <c r="D291">
        <v>60</v>
      </c>
      <c r="E291">
        <v>16</v>
      </c>
      <c r="F291">
        <v>0</v>
      </c>
    </row>
    <row r="292" spans="1:16">
      <c r="A292" s="1" t="s">
        <v>4337</v>
      </c>
      <c r="B292" t="s">
        <v>4338</v>
      </c>
      <c r="C292" t="s">
        <v>4339</v>
      </c>
      <c r="D292">
        <v>72</v>
      </c>
      <c r="E292">
        <v>120</v>
      </c>
      <c r="F292">
        <v>31</v>
      </c>
      <c r="H292" t="s">
        <v>4340</v>
      </c>
      <c r="I292" t="s">
        <v>4341</v>
      </c>
      <c r="K292" t="s">
        <v>4342</v>
      </c>
      <c r="P292" t="s">
        <v>4343</v>
      </c>
    </row>
    <row r="293" spans="1:16">
      <c r="A293" s="1" t="s">
        <v>4344</v>
      </c>
      <c r="B293" t="s">
        <v>4345</v>
      </c>
      <c r="C293" t="s">
        <v>4346</v>
      </c>
      <c r="D293">
        <v>95</v>
      </c>
      <c r="E293">
        <v>50</v>
      </c>
      <c r="F293">
        <v>66</v>
      </c>
      <c r="H293" t="s">
        <v>4347</v>
      </c>
      <c r="I293" t="s">
        <v>4348</v>
      </c>
      <c r="J293" t="s">
        <v>4349</v>
      </c>
      <c r="K293" t="s">
        <v>4350</v>
      </c>
      <c r="P293" t="s">
        <v>4351</v>
      </c>
    </row>
    <row r="294" spans="1:16">
      <c r="A294" s="1" t="s">
        <v>4352</v>
      </c>
      <c r="B294" t="s">
        <v>4353</v>
      </c>
      <c r="C294" t="s">
        <v>4354</v>
      </c>
      <c r="D294">
        <v>44</v>
      </c>
      <c r="E294">
        <v>42</v>
      </c>
      <c r="F294">
        <v>15</v>
      </c>
      <c r="H294" t="s">
        <v>4355</v>
      </c>
      <c r="I294" t="s">
        <v>4356</v>
      </c>
      <c r="K294" t="s">
        <v>4357</v>
      </c>
      <c r="L294" t="s">
        <v>4358</v>
      </c>
      <c r="P294" t="s">
        <v>4359</v>
      </c>
    </row>
    <row r="295" spans="1:16">
      <c r="A295" s="1" t="s">
        <v>4360</v>
      </c>
      <c r="B295" t="s">
        <v>4361</v>
      </c>
      <c r="C295" t="s">
        <v>4362</v>
      </c>
      <c r="D295">
        <v>98</v>
      </c>
      <c r="E295">
        <v>35</v>
      </c>
      <c r="F295">
        <v>11</v>
      </c>
      <c r="I295" t="s">
        <v>4363</v>
      </c>
      <c r="O295" t="s">
        <v>4364</v>
      </c>
      <c r="P295" t="s">
        <v>4365</v>
      </c>
    </row>
    <row r="296" spans="1:16">
      <c r="A296" s="1" t="s">
        <v>4366</v>
      </c>
      <c r="B296" t="s">
        <v>4367</v>
      </c>
      <c r="C296" t="s">
        <v>4368</v>
      </c>
      <c r="D296">
        <v>67</v>
      </c>
      <c r="E296">
        <v>59</v>
      </c>
      <c r="F296">
        <v>29</v>
      </c>
      <c r="H296" t="s">
        <v>4369</v>
      </c>
      <c r="I296" t="s">
        <v>4370</v>
      </c>
      <c r="J296" t="s">
        <v>4371</v>
      </c>
      <c r="K296" t="s">
        <v>4372</v>
      </c>
    </row>
    <row r="297" spans="1:16">
      <c r="A297" s="1" t="s">
        <v>4373</v>
      </c>
      <c r="B297" t="s">
        <v>4374</v>
      </c>
      <c r="C297" t="s">
        <v>4375</v>
      </c>
      <c r="D297">
        <v>105</v>
      </c>
      <c r="E297">
        <v>101</v>
      </c>
      <c r="F297">
        <v>30</v>
      </c>
      <c r="H297" t="s">
        <v>4376</v>
      </c>
      <c r="I297" t="s">
        <v>4377</v>
      </c>
      <c r="K297" t="s">
        <v>4378</v>
      </c>
      <c r="P297" t="s">
        <v>4379</v>
      </c>
    </row>
    <row r="298" spans="1:16">
      <c r="A298" s="1" t="s">
        <v>4380</v>
      </c>
      <c r="B298" t="s">
        <v>4381</v>
      </c>
      <c r="C298" t="s">
        <v>4382</v>
      </c>
      <c r="D298">
        <v>116</v>
      </c>
      <c r="E298">
        <v>134</v>
      </c>
      <c r="F298">
        <v>34</v>
      </c>
      <c r="H298" t="s">
        <v>4383</v>
      </c>
      <c r="I298" t="s">
        <v>4384</v>
      </c>
      <c r="K298" t="s">
        <v>4385</v>
      </c>
      <c r="P298" t="s">
        <v>4386</v>
      </c>
    </row>
    <row r="299" spans="1:16">
      <c r="A299" s="1" t="s">
        <v>4387</v>
      </c>
      <c r="B299" t="s">
        <v>4388</v>
      </c>
      <c r="C299" t="s">
        <v>4389</v>
      </c>
      <c r="D299">
        <v>47</v>
      </c>
      <c r="E299">
        <v>34</v>
      </c>
      <c r="F299">
        <v>6</v>
      </c>
      <c r="I299" t="s">
        <v>4390</v>
      </c>
      <c r="P299" t="s">
        <v>4391</v>
      </c>
    </row>
    <row r="300" spans="1:16">
      <c r="A300" s="1" t="s">
        <v>4392</v>
      </c>
      <c r="B300" t="s">
        <v>4393</v>
      </c>
      <c r="C300" t="s">
        <v>4394</v>
      </c>
      <c r="D300">
        <v>75</v>
      </c>
      <c r="E300">
        <v>13</v>
      </c>
      <c r="F300">
        <v>13</v>
      </c>
      <c r="I300" t="s">
        <v>4395</v>
      </c>
      <c r="P300" t="s">
        <v>4396</v>
      </c>
    </row>
    <row r="301" spans="1:16">
      <c r="A301" s="1" t="s">
        <v>4397</v>
      </c>
      <c r="B301" t="s">
        <v>4398</v>
      </c>
      <c r="C301" t="s">
        <v>4399</v>
      </c>
      <c r="D301">
        <v>89</v>
      </c>
      <c r="E301">
        <v>49</v>
      </c>
      <c r="F301">
        <v>27</v>
      </c>
      <c r="H301" t="s">
        <v>4400</v>
      </c>
      <c r="I301" t="s">
        <v>4401</v>
      </c>
      <c r="K301" t="s">
        <v>4402</v>
      </c>
      <c r="P301" t="s">
        <v>4403</v>
      </c>
    </row>
    <row r="302" spans="1:16">
      <c r="A302" s="1" t="s">
        <v>4404</v>
      </c>
      <c r="B302" t="s">
        <v>4405</v>
      </c>
      <c r="C302" t="s">
        <v>4406</v>
      </c>
      <c r="D302">
        <v>106</v>
      </c>
      <c r="E302">
        <v>30</v>
      </c>
      <c r="F302">
        <v>13</v>
      </c>
      <c r="H302" t="s">
        <v>4407</v>
      </c>
      <c r="I302" t="s">
        <v>4408</v>
      </c>
      <c r="K302" t="s">
        <v>4409</v>
      </c>
      <c r="P302" t="s">
        <v>4410</v>
      </c>
    </row>
    <row r="303" spans="1:16">
      <c r="A303" s="1" t="s">
        <v>4411</v>
      </c>
      <c r="B303" t="s">
        <v>4412</v>
      </c>
      <c r="C303" t="s">
        <v>4413</v>
      </c>
      <c r="D303">
        <v>97</v>
      </c>
      <c r="E303">
        <v>146</v>
      </c>
      <c r="F303">
        <v>44</v>
      </c>
      <c r="H303" t="s">
        <v>4414</v>
      </c>
      <c r="I303" t="s">
        <v>4415</v>
      </c>
      <c r="K303" t="s">
        <v>4416</v>
      </c>
      <c r="P303" t="s">
        <v>4417</v>
      </c>
    </row>
    <row r="304" spans="1:16" ht="409.5">
      <c r="A304" s="1" t="s">
        <v>4418</v>
      </c>
      <c r="B304" t="s">
        <v>4419</v>
      </c>
      <c r="C304" t="s">
        <v>4420</v>
      </c>
      <c r="D304">
        <v>64</v>
      </c>
      <c r="E304">
        <v>47</v>
      </c>
      <c r="F304">
        <v>32</v>
      </c>
      <c r="H304" t="s">
        <v>4421</v>
      </c>
      <c r="I304" t="s">
        <v>4422</v>
      </c>
      <c r="J304" s="2" t="s">
        <v>4423</v>
      </c>
      <c r="K304" t="s">
        <v>4424</v>
      </c>
      <c r="P304" t="s">
        <v>4425</v>
      </c>
    </row>
    <row r="305" spans="1:16">
      <c r="A305" s="1" t="s">
        <v>4426</v>
      </c>
      <c r="B305" t="s">
        <v>4427</v>
      </c>
      <c r="C305" t="s">
        <v>4428</v>
      </c>
      <c r="D305">
        <v>93</v>
      </c>
      <c r="E305">
        <v>32</v>
      </c>
      <c r="F305">
        <v>22</v>
      </c>
      <c r="H305" t="s">
        <v>4429</v>
      </c>
      <c r="I305" t="s">
        <v>4430</v>
      </c>
      <c r="K305" t="s">
        <v>4431</v>
      </c>
    </row>
    <row r="306" spans="1:16" ht="409.5">
      <c r="A306" s="1" t="s">
        <v>4432</v>
      </c>
      <c r="B306" t="s">
        <v>4433</v>
      </c>
      <c r="C306" t="s">
        <v>4434</v>
      </c>
      <c r="D306">
        <v>70</v>
      </c>
      <c r="E306">
        <v>67</v>
      </c>
      <c r="F306">
        <v>25</v>
      </c>
      <c r="H306" s="2" t="s">
        <v>4435</v>
      </c>
      <c r="I306" t="s">
        <v>4436</v>
      </c>
      <c r="K306" t="s">
        <v>4437</v>
      </c>
      <c r="P306" t="s">
        <v>4438</v>
      </c>
    </row>
    <row r="307" spans="1:16">
      <c r="A307" s="1" t="s">
        <v>4439</v>
      </c>
      <c r="B307" t="s">
        <v>4440</v>
      </c>
      <c r="C307" t="s">
        <v>4441</v>
      </c>
      <c r="D307">
        <v>45</v>
      </c>
      <c r="E307">
        <v>18</v>
      </c>
      <c r="F307">
        <v>0</v>
      </c>
    </row>
    <row r="308" spans="1:16">
      <c r="A308" s="1" t="s">
        <v>4442</v>
      </c>
      <c r="B308" t="s">
        <v>4443</v>
      </c>
      <c r="C308" t="s">
        <v>4444</v>
      </c>
      <c r="D308">
        <v>91</v>
      </c>
      <c r="E308">
        <v>28</v>
      </c>
      <c r="F308">
        <v>0</v>
      </c>
    </row>
    <row r="309" spans="1:16">
      <c r="A309" s="1" t="s">
        <v>4445</v>
      </c>
      <c r="B309" t="s">
        <v>4446</v>
      </c>
      <c r="C309" t="s">
        <v>4447</v>
      </c>
      <c r="D309">
        <v>117</v>
      </c>
      <c r="E309">
        <v>33</v>
      </c>
      <c r="F309">
        <v>17</v>
      </c>
      <c r="I309" t="s">
        <v>4448</v>
      </c>
      <c r="K309" t="s">
        <v>4449</v>
      </c>
    </row>
    <row r="310" spans="1:16">
      <c r="A310" s="1" t="s">
        <v>4450</v>
      </c>
      <c r="B310" t="s">
        <v>4451</v>
      </c>
      <c r="C310" t="s">
        <v>4452</v>
      </c>
      <c r="D310">
        <v>39</v>
      </c>
      <c r="E310">
        <v>9</v>
      </c>
      <c r="F310">
        <v>0</v>
      </c>
    </row>
    <row r="311" spans="1:16">
      <c r="A311" s="1" t="s">
        <v>4453</v>
      </c>
      <c r="B311" t="s">
        <v>4454</v>
      </c>
      <c r="C311" t="s">
        <v>4455</v>
      </c>
      <c r="D311">
        <v>71</v>
      </c>
      <c r="E311">
        <v>107</v>
      </c>
      <c r="F311">
        <v>28</v>
      </c>
      <c r="H311" t="s">
        <v>4456</v>
      </c>
      <c r="I311" t="s">
        <v>4457</v>
      </c>
      <c r="K311" t="s">
        <v>4458</v>
      </c>
      <c r="P311" t="s">
        <v>4459</v>
      </c>
    </row>
    <row r="312" spans="1:16">
      <c r="A312" s="1" t="s">
        <v>4460</v>
      </c>
      <c r="B312" t="s">
        <v>4461</v>
      </c>
      <c r="C312" t="s">
        <v>4462</v>
      </c>
      <c r="D312">
        <v>118</v>
      </c>
      <c r="E312">
        <v>27</v>
      </c>
      <c r="F312">
        <v>45</v>
      </c>
      <c r="H312" t="s">
        <v>4463</v>
      </c>
      <c r="I312" t="s">
        <v>4464</v>
      </c>
      <c r="J312" t="s">
        <v>4465</v>
      </c>
      <c r="K312" t="s">
        <v>4466</v>
      </c>
      <c r="P312" t="s">
        <v>4467</v>
      </c>
    </row>
    <row r="313" spans="1:16">
      <c r="A313" s="1" t="s">
        <v>4468</v>
      </c>
      <c r="B313" t="s">
        <v>4469</v>
      </c>
      <c r="C313" t="s">
        <v>4470</v>
      </c>
      <c r="D313">
        <v>13</v>
      </c>
      <c r="E313">
        <v>34</v>
      </c>
      <c r="F313">
        <v>45</v>
      </c>
      <c r="H313" t="s">
        <v>4471</v>
      </c>
      <c r="I313" t="s">
        <v>4472</v>
      </c>
      <c r="K313" t="s">
        <v>4473</v>
      </c>
      <c r="P313" t="s">
        <v>4474</v>
      </c>
    </row>
    <row r="314" spans="1:16">
      <c r="A314" s="1" t="s">
        <v>4475</v>
      </c>
      <c r="B314" t="s">
        <v>4476</v>
      </c>
      <c r="C314" t="s">
        <v>4477</v>
      </c>
      <c r="D314">
        <v>129</v>
      </c>
      <c r="E314">
        <v>65</v>
      </c>
      <c r="F314">
        <v>14</v>
      </c>
      <c r="H314" t="s">
        <v>4478</v>
      </c>
      <c r="K314" t="s">
        <v>4479</v>
      </c>
      <c r="P314" t="s">
        <v>4480</v>
      </c>
    </row>
    <row r="315" spans="1:16">
      <c r="A315" s="1" t="s">
        <v>4481</v>
      </c>
      <c r="B315" t="s">
        <v>4482</v>
      </c>
      <c r="C315" t="s">
        <v>4483</v>
      </c>
      <c r="D315">
        <v>56</v>
      </c>
      <c r="E315">
        <v>189</v>
      </c>
      <c r="F315">
        <v>0</v>
      </c>
    </row>
    <row r="316" spans="1:16">
      <c r="A316" s="1" t="s">
        <v>4484</v>
      </c>
      <c r="B316" t="s">
        <v>4485</v>
      </c>
      <c r="C316" t="s">
        <v>4486</v>
      </c>
      <c r="D316">
        <v>79</v>
      </c>
      <c r="E316">
        <v>26</v>
      </c>
      <c r="F316">
        <v>16</v>
      </c>
      <c r="H316" t="s">
        <v>4487</v>
      </c>
      <c r="I316" t="s">
        <v>4488</v>
      </c>
    </row>
    <row r="317" spans="1:16">
      <c r="A317" s="1" t="s">
        <v>4489</v>
      </c>
      <c r="B317" t="s">
        <v>4490</v>
      </c>
      <c r="C317" t="s">
        <v>4491</v>
      </c>
      <c r="D317">
        <v>158</v>
      </c>
      <c r="E317">
        <v>149</v>
      </c>
      <c r="F317">
        <v>32</v>
      </c>
      <c r="H317" t="s">
        <v>4492</v>
      </c>
      <c r="I317" t="s">
        <v>4493</v>
      </c>
      <c r="K317" t="s">
        <v>4494</v>
      </c>
    </row>
    <row r="318" spans="1:16">
      <c r="A318" s="1" t="s">
        <v>4495</v>
      </c>
      <c r="B318" t="s">
        <v>4496</v>
      </c>
      <c r="C318" t="s">
        <v>4497</v>
      </c>
      <c r="D318">
        <v>94</v>
      </c>
      <c r="E318">
        <v>26</v>
      </c>
      <c r="F318">
        <v>38</v>
      </c>
      <c r="H318" t="s">
        <v>4498</v>
      </c>
      <c r="I318" t="s">
        <v>4499</v>
      </c>
      <c r="K318" t="s">
        <v>4500</v>
      </c>
      <c r="P318" t="s">
        <v>4501</v>
      </c>
    </row>
    <row r="319" spans="1:16">
      <c r="A319" s="1" t="s">
        <v>4502</v>
      </c>
      <c r="B319" t="s">
        <v>4503</v>
      </c>
      <c r="C319" t="s">
        <v>4504</v>
      </c>
      <c r="D319">
        <v>31</v>
      </c>
      <c r="E319">
        <v>31</v>
      </c>
      <c r="F319">
        <v>0</v>
      </c>
    </row>
    <row r="320" spans="1:16">
      <c r="A320" s="1" t="s">
        <v>4505</v>
      </c>
      <c r="B320" t="s">
        <v>4506</v>
      </c>
      <c r="C320" t="s">
        <v>4507</v>
      </c>
      <c r="D320">
        <v>147</v>
      </c>
      <c r="E320">
        <v>23</v>
      </c>
      <c r="F320">
        <v>39</v>
      </c>
      <c r="H320" t="s">
        <v>4508</v>
      </c>
      <c r="I320" t="s">
        <v>4509</v>
      </c>
      <c r="J320" t="s">
        <v>4510</v>
      </c>
      <c r="K320" t="s">
        <v>4511</v>
      </c>
      <c r="M320" t="s">
        <v>4512</v>
      </c>
      <c r="P320" t="s">
        <v>4513</v>
      </c>
    </row>
    <row r="321" spans="1:16">
      <c r="A321" s="1" t="s">
        <v>4514</v>
      </c>
      <c r="B321" t="s">
        <v>4515</v>
      </c>
      <c r="C321" t="s">
        <v>4516</v>
      </c>
      <c r="D321">
        <v>113</v>
      </c>
      <c r="E321">
        <v>17</v>
      </c>
      <c r="F321">
        <v>0</v>
      </c>
    </row>
    <row r="322" spans="1:16">
      <c r="A322" s="1" t="s">
        <v>4517</v>
      </c>
      <c r="B322" t="s">
        <v>4518</v>
      </c>
      <c r="C322" t="s">
        <v>4519</v>
      </c>
      <c r="D322">
        <v>76</v>
      </c>
      <c r="E322">
        <v>25</v>
      </c>
      <c r="F322">
        <v>6</v>
      </c>
      <c r="I322" t="s">
        <v>4520</v>
      </c>
      <c r="K322" t="s">
        <v>4521</v>
      </c>
    </row>
    <row r="323" spans="1:16">
      <c r="A323" s="1" t="s">
        <v>4522</v>
      </c>
      <c r="B323" t="s">
        <v>4523</v>
      </c>
      <c r="C323" t="s">
        <v>4524</v>
      </c>
      <c r="D323">
        <v>72</v>
      </c>
      <c r="E323">
        <v>14</v>
      </c>
      <c r="F323">
        <v>11</v>
      </c>
      <c r="I323" t="s">
        <v>4525</v>
      </c>
      <c r="P323" t="s">
        <v>4526</v>
      </c>
    </row>
    <row r="324" spans="1:16">
      <c r="A324" s="1" t="s">
        <v>4527</v>
      </c>
      <c r="B324" t="s">
        <v>4528</v>
      </c>
      <c r="C324" t="s">
        <v>4529</v>
      </c>
      <c r="D324">
        <v>73</v>
      </c>
      <c r="E324">
        <v>53</v>
      </c>
      <c r="F324">
        <v>8</v>
      </c>
      <c r="I324" t="s">
        <v>4530</v>
      </c>
      <c r="P324" t="s">
        <v>4531</v>
      </c>
    </row>
    <row r="325" spans="1:16">
      <c r="A325" s="1" t="s">
        <v>4532</v>
      </c>
      <c r="B325" t="s">
        <v>4533</v>
      </c>
      <c r="C325" t="s">
        <v>4534</v>
      </c>
      <c r="D325">
        <v>114</v>
      </c>
      <c r="E325">
        <v>64</v>
      </c>
      <c r="F325">
        <v>0</v>
      </c>
    </row>
    <row r="326" spans="1:16">
      <c r="A326" s="1" t="s">
        <v>4535</v>
      </c>
      <c r="B326" t="s">
        <v>4536</v>
      </c>
      <c r="C326" t="s">
        <v>4537</v>
      </c>
      <c r="D326">
        <v>66</v>
      </c>
      <c r="E326">
        <v>23</v>
      </c>
      <c r="F326">
        <v>0</v>
      </c>
    </row>
    <row r="327" spans="1:16">
      <c r="A327" s="1" t="s">
        <v>4538</v>
      </c>
      <c r="B327" t="s">
        <v>4539</v>
      </c>
      <c r="C327" t="s">
        <v>4540</v>
      </c>
      <c r="D327">
        <v>46</v>
      </c>
      <c r="E327">
        <v>13</v>
      </c>
      <c r="F327">
        <v>0</v>
      </c>
    </row>
    <row r="328" spans="1:16">
      <c r="A328" s="1" t="s">
        <v>4541</v>
      </c>
      <c r="B328" t="s">
        <v>4542</v>
      </c>
      <c r="C328" t="s">
        <v>4543</v>
      </c>
      <c r="D328">
        <v>56</v>
      </c>
      <c r="E328">
        <v>40</v>
      </c>
      <c r="F328">
        <v>0</v>
      </c>
    </row>
    <row r="329" spans="1:16">
      <c r="A329" s="1" t="s">
        <v>4544</v>
      </c>
      <c r="B329" t="s">
        <v>4545</v>
      </c>
      <c r="C329" t="s">
        <v>4546</v>
      </c>
      <c r="D329">
        <v>42</v>
      </c>
      <c r="E329">
        <v>10</v>
      </c>
      <c r="F329">
        <v>0</v>
      </c>
    </row>
    <row r="330" spans="1:16">
      <c r="A330" s="1" t="s">
        <v>4547</v>
      </c>
      <c r="B330" t="s">
        <v>4548</v>
      </c>
      <c r="C330" t="s">
        <v>4549</v>
      </c>
      <c r="D330">
        <v>77</v>
      </c>
      <c r="E330">
        <v>33</v>
      </c>
      <c r="F330">
        <v>27</v>
      </c>
      <c r="H330" t="s">
        <v>4550</v>
      </c>
      <c r="I330" t="s">
        <v>4551</v>
      </c>
      <c r="J330" t="s">
        <v>4552</v>
      </c>
      <c r="K330" t="s">
        <v>4553</v>
      </c>
    </row>
    <row r="331" spans="1:16">
      <c r="A331" s="1" t="s">
        <v>4554</v>
      </c>
      <c r="B331" t="s">
        <v>4555</v>
      </c>
      <c r="C331" t="s">
        <v>4556</v>
      </c>
      <c r="D331">
        <v>59</v>
      </c>
      <c r="E331">
        <v>8</v>
      </c>
      <c r="F331">
        <v>0</v>
      </c>
    </row>
    <row r="332" spans="1:16">
      <c r="A332" s="1" t="s">
        <v>4557</v>
      </c>
      <c r="B332" t="s">
        <v>4558</v>
      </c>
      <c r="C332" t="s">
        <v>4559</v>
      </c>
      <c r="D332">
        <v>36</v>
      </c>
      <c r="E332">
        <v>140</v>
      </c>
      <c r="F332">
        <v>0</v>
      </c>
    </row>
    <row r="333" spans="1:16">
      <c r="A333" s="1" t="s">
        <v>4560</v>
      </c>
      <c r="B333" t="s">
        <v>4561</v>
      </c>
      <c r="C333" t="s">
        <v>4562</v>
      </c>
      <c r="D333">
        <v>34</v>
      </c>
      <c r="E333">
        <v>5</v>
      </c>
      <c r="F333">
        <v>0</v>
      </c>
    </row>
    <row r="334" spans="1:16">
      <c r="A334" s="1" t="s">
        <v>4563</v>
      </c>
      <c r="B334" t="s">
        <v>4564</v>
      </c>
      <c r="C334" t="s">
        <v>4565</v>
      </c>
      <c r="D334">
        <v>9</v>
      </c>
      <c r="E334">
        <v>6</v>
      </c>
      <c r="F334">
        <v>0</v>
      </c>
    </row>
    <row r="335" spans="1:16">
      <c r="A335" s="1" t="s">
        <v>4566</v>
      </c>
      <c r="B335" t="s">
        <v>4567</v>
      </c>
      <c r="C335" t="s">
        <v>4568</v>
      </c>
      <c r="D335">
        <v>50</v>
      </c>
      <c r="E335">
        <v>17</v>
      </c>
      <c r="F335">
        <v>0</v>
      </c>
    </row>
    <row r="336" spans="1:16">
      <c r="A336" s="1" t="s">
        <v>4569</v>
      </c>
      <c r="B336" t="s">
        <v>4570</v>
      </c>
      <c r="C336" t="s">
        <v>4571</v>
      </c>
      <c r="D336">
        <v>30</v>
      </c>
      <c r="E336">
        <v>45</v>
      </c>
      <c r="F336">
        <v>0</v>
      </c>
    </row>
    <row r="337" spans="1:6">
      <c r="A337" s="1" t="s">
        <v>4572</v>
      </c>
      <c r="B337" t="s">
        <v>4573</v>
      </c>
      <c r="C337" t="s">
        <v>4574</v>
      </c>
      <c r="D337">
        <v>42</v>
      </c>
      <c r="E337">
        <v>9</v>
      </c>
      <c r="F337">
        <v>0</v>
      </c>
    </row>
    <row r="338" spans="1:6">
      <c r="A338" s="1" t="s">
        <v>4575</v>
      </c>
      <c r="B338" t="s">
        <v>4576</v>
      </c>
      <c r="C338" t="s">
        <v>4577</v>
      </c>
      <c r="D338">
        <v>62</v>
      </c>
      <c r="E338">
        <v>18</v>
      </c>
      <c r="F338">
        <v>0</v>
      </c>
    </row>
    <row r="339" spans="1:6">
      <c r="A339" s="1" t="s">
        <v>4578</v>
      </c>
      <c r="B339" t="s">
        <v>4579</v>
      </c>
      <c r="C339" t="s">
        <v>4580</v>
      </c>
      <c r="D339">
        <v>82</v>
      </c>
      <c r="E339">
        <v>5</v>
      </c>
      <c r="F339">
        <v>0</v>
      </c>
    </row>
    <row r="340" spans="1:6">
      <c r="A340" s="1" t="s">
        <v>4581</v>
      </c>
      <c r="B340" t="s">
        <v>4582</v>
      </c>
      <c r="C340" t="s">
        <v>4583</v>
      </c>
      <c r="D340">
        <v>32</v>
      </c>
      <c r="E340">
        <v>10</v>
      </c>
      <c r="F340">
        <v>0</v>
      </c>
    </row>
    <row r="341" spans="1:6">
      <c r="A341" s="1" t="s">
        <v>4584</v>
      </c>
      <c r="B341" t="s">
        <v>4585</v>
      </c>
      <c r="C341" t="s">
        <v>4586</v>
      </c>
      <c r="D341">
        <v>43</v>
      </c>
      <c r="E341">
        <v>9</v>
      </c>
      <c r="F341">
        <v>0</v>
      </c>
    </row>
    <row r="342" spans="1:6">
      <c r="A342" s="1" t="s">
        <v>4587</v>
      </c>
      <c r="B342" t="s">
        <v>4588</v>
      </c>
      <c r="C342" t="s">
        <v>4589</v>
      </c>
      <c r="D342">
        <v>54</v>
      </c>
      <c r="E342">
        <v>8</v>
      </c>
      <c r="F342">
        <v>0</v>
      </c>
    </row>
    <row r="343" spans="1:6">
      <c r="A343" s="1" t="s">
        <v>4590</v>
      </c>
      <c r="B343" t="s">
        <v>4591</v>
      </c>
      <c r="C343" t="s">
        <v>4592</v>
      </c>
      <c r="D343">
        <v>56</v>
      </c>
      <c r="E343">
        <v>15</v>
      </c>
      <c r="F343">
        <v>0</v>
      </c>
    </row>
    <row r="344" spans="1:6">
      <c r="A344" s="1" t="s">
        <v>4593</v>
      </c>
      <c r="B344" t="s">
        <v>4594</v>
      </c>
      <c r="C344" t="s">
        <v>4595</v>
      </c>
      <c r="D344">
        <v>44</v>
      </c>
      <c r="E344">
        <v>14</v>
      </c>
      <c r="F344">
        <v>0</v>
      </c>
    </row>
    <row r="345" spans="1:6">
      <c r="A345" s="1" t="s">
        <v>4596</v>
      </c>
      <c r="B345" t="s">
        <v>4597</v>
      </c>
      <c r="C345" t="s">
        <v>4598</v>
      </c>
      <c r="D345">
        <v>14</v>
      </c>
      <c r="E345">
        <v>19</v>
      </c>
      <c r="F345">
        <v>0</v>
      </c>
    </row>
    <row r="346" spans="1:6">
      <c r="A346" s="1" t="s">
        <v>4599</v>
      </c>
      <c r="B346" t="s">
        <v>4600</v>
      </c>
      <c r="C346" t="s">
        <v>4601</v>
      </c>
      <c r="D346">
        <v>53</v>
      </c>
      <c r="E346">
        <v>6</v>
      </c>
      <c r="F346">
        <v>0</v>
      </c>
    </row>
    <row r="347" spans="1:6">
      <c r="A347" s="1" t="s">
        <v>4602</v>
      </c>
      <c r="B347" t="s">
        <v>4603</v>
      </c>
      <c r="C347" t="s">
        <v>4604</v>
      </c>
      <c r="D347">
        <v>35</v>
      </c>
      <c r="E347">
        <v>10</v>
      </c>
      <c r="F347">
        <v>0</v>
      </c>
    </row>
    <row r="348" spans="1:6">
      <c r="A348" s="1" t="s">
        <v>4605</v>
      </c>
      <c r="B348" t="s">
        <v>4606</v>
      </c>
      <c r="C348" t="s">
        <v>4607</v>
      </c>
      <c r="D348">
        <v>49</v>
      </c>
      <c r="E348">
        <v>19</v>
      </c>
      <c r="F348">
        <v>0</v>
      </c>
    </row>
    <row r="349" spans="1:6">
      <c r="A349" s="1" t="s">
        <v>4608</v>
      </c>
      <c r="B349" t="s">
        <v>4609</v>
      </c>
      <c r="C349" t="s">
        <v>4610</v>
      </c>
      <c r="D349">
        <v>24</v>
      </c>
      <c r="E349">
        <v>15</v>
      </c>
      <c r="F349">
        <v>0</v>
      </c>
    </row>
    <row r="350" spans="1:6">
      <c r="A350" s="1" t="s">
        <v>4611</v>
      </c>
      <c r="B350" t="s">
        <v>4612</v>
      </c>
      <c r="C350" t="s">
        <v>4613</v>
      </c>
      <c r="D350">
        <v>30</v>
      </c>
      <c r="E350">
        <v>27</v>
      </c>
      <c r="F350">
        <v>0</v>
      </c>
    </row>
    <row r="351" spans="1:6">
      <c r="A351" s="1" t="s">
        <v>4614</v>
      </c>
      <c r="B351" t="s">
        <v>4615</v>
      </c>
      <c r="C351" t="s">
        <v>4616</v>
      </c>
      <c r="D351">
        <v>30</v>
      </c>
      <c r="E351">
        <v>17</v>
      </c>
      <c r="F351">
        <v>0</v>
      </c>
    </row>
    <row r="352" spans="1:6">
      <c r="A352" s="1" t="s">
        <v>4617</v>
      </c>
      <c r="B352" t="s">
        <v>4618</v>
      </c>
      <c r="C352" t="s">
        <v>4619</v>
      </c>
      <c r="D352">
        <v>53</v>
      </c>
      <c r="E352">
        <v>17</v>
      </c>
      <c r="F352">
        <v>0</v>
      </c>
    </row>
    <row r="353" spans="1:6">
      <c r="A353" s="1" t="s">
        <v>4620</v>
      </c>
      <c r="B353" t="s">
        <v>4621</v>
      </c>
      <c r="C353" t="s">
        <v>4622</v>
      </c>
      <c r="D353">
        <v>45</v>
      </c>
      <c r="E353">
        <v>11</v>
      </c>
      <c r="F353">
        <v>0</v>
      </c>
    </row>
    <row r="354" spans="1:6">
      <c r="A354" s="1" t="s">
        <v>4623</v>
      </c>
      <c r="B354" t="s">
        <v>4624</v>
      </c>
      <c r="C354" t="s">
        <v>4625</v>
      </c>
      <c r="D354">
        <v>69</v>
      </c>
      <c r="E354">
        <v>6</v>
      </c>
      <c r="F354">
        <v>0</v>
      </c>
    </row>
    <row r="355" spans="1:6">
      <c r="A355" s="1" t="s">
        <v>4626</v>
      </c>
      <c r="B355" t="s">
        <v>4627</v>
      </c>
      <c r="C355" t="s">
        <v>4628</v>
      </c>
      <c r="D355">
        <v>45</v>
      </c>
      <c r="E355">
        <v>20</v>
      </c>
      <c r="F355">
        <v>0</v>
      </c>
    </row>
    <row r="356" spans="1:6">
      <c r="A356" s="1" t="s">
        <v>4629</v>
      </c>
      <c r="B356" t="s">
        <v>4630</v>
      </c>
      <c r="C356" t="s">
        <v>4631</v>
      </c>
      <c r="D356">
        <v>48</v>
      </c>
      <c r="E356">
        <v>17</v>
      </c>
      <c r="F356">
        <v>0</v>
      </c>
    </row>
    <row r="357" spans="1:6">
      <c r="A357" s="1" t="s">
        <v>4632</v>
      </c>
      <c r="B357" t="s">
        <v>4633</v>
      </c>
      <c r="C357" t="s">
        <v>4634</v>
      </c>
      <c r="D357">
        <v>41</v>
      </c>
      <c r="E357">
        <v>27</v>
      </c>
      <c r="F357">
        <v>0</v>
      </c>
    </row>
    <row r="358" spans="1:6">
      <c r="A358" s="1" t="s">
        <v>4635</v>
      </c>
      <c r="B358" t="s">
        <v>4636</v>
      </c>
      <c r="C358" t="s">
        <v>4637</v>
      </c>
      <c r="D358">
        <v>28</v>
      </c>
      <c r="E358">
        <v>12</v>
      </c>
      <c r="F358">
        <v>0</v>
      </c>
    </row>
    <row r="359" spans="1:6">
      <c r="A359" s="1" t="s">
        <v>4638</v>
      </c>
      <c r="B359" t="s">
        <v>4639</v>
      </c>
      <c r="C359" t="s">
        <v>4640</v>
      </c>
      <c r="D359">
        <v>56</v>
      </c>
      <c r="E359">
        <v>50</v>
      </c>
      <c r="F359">
        <v>0</v>
      </c>
    </row>
    <row r="360" spans="1:6">
      <c r="A360" s="1" t="s">
        <v>4641</v>
      </c>
      <c r="B360" t="s">
        <v>4642</v>
      </c>
      <c r="C360" t="s">
        <v>4643</v>
      </c>
      <c r="D360">
        <v>62</v>
      </c>
      <c r="E360">
        <v>30</v>
      </c>
      <c r="F360">
        <v>0</v>
      </c>
    </row>
    <row r="361" spans="1:6">
      <c r="A361" s="1" t="s">
        <v>4644</v>
      </c>
      <c r="B361" t="s">
        <v>4645</v>
      </c>
      <c r="C361" t="s">
        <v>4646</v>
      </c>
      <c r="D361">
        <v>77</v>
      </c>
      <c r="E361">
        <v>17</v>
      </c>
      <c r="F361">
        <v>0</v>
      </c>
    </row>
    <row r="362" spans="1:6">
      <c r="A362" s="1" t="s">
        <v>4647</v>
      </c>
      <c r="B362" t="s">
        <v>4648</v>
      </c>
      <c r="C362" t="s">
        <v>4649</v>
      </c>
      <c r="D362">
        <v>32</v>
      </c>
      <c r="E362">
        <v>8</v>
      </c>
      <c r="F362">
        <v>0</v>
      </c>
    </row>
    <row r="363" spans="1:6">
      <c r="A363" s="1" t="s">
        <v>4650</v>
      </c>
      <c r="B363" t="s">
        <v>4651</v>
      </c>
      <c r="C363" t="s">
        <v>4652</v>
      </c>
      <c r="D363">
        <v>96</v>
      </c>
      <c r="E363">
        <v>61</v>
      </c>
      <c r="F363">
        <v>0</v>
      </c>
    </row>
    <row r="364" spans="1:6">
      <c r="A364" s="1" t="s">
        <v>4653</v>
      </c>
      <c r="B364" t="s">
        <v>4654</v>
      </c>
      <c r="C364" t="s">
        <v>4655</v>
      </c>
      <c r="D364">
        <v>147</v>
      </c>
      <c r="E364">
        <v>10</v>
      </c>
      <c r="F364">
        <v>0</v>
      </c>
    </row>
    <row r="365" spans="1:6">
      <c r="A365" s="1" t="s">
        <v>4656</v>
      </c>
      <c r="B365" t="s">
        <v>4657</v>
      </c>
      <c r="C365" t="s">
        <v>4658</v>
      </c>
      <c r="D365">
        <v>122</v>
      </c>
      <c r="E365">
        <v>9</v>
      </c>
      <c r="F365">
        <v>0</v>
      </c>
    </row>
    <row r="366" spans="1:6">
      <c r="A366" s="1" t="s">
        <v>4659</v>
      </c>
      <c r="B366" t="s">
        <v>4660</v>
      </c>
      <c r="C366" t="s">
        <v>4661</v>
      </c>
      <c r="D366">
        <v>24</v>
      </c>
      <c r="E366">
        <v>22</v>
      </c>
      <c r="F366">
        <v>0</v>
      </c>
    </row>
    <row r="367" spans="1:6">
      <c r="A367" s="1" t="s">
        <v>4662</v>
      </c>
      <c r="B367" t="s">
        <v>4663</v>
      </c>
      <c r="C367" t="s">
        <v>4664</v>
      </c>
      <c r="D367">
        <v>75</v>
      </c>
      <c r="E367">
        <v>14</v>
      </c>
      <c r="F367">
        <v>0</v>
      </c>
    </row>
    <row r="368" spans="1:6">
      <c r="A368" s="1" t="s">
        <v>4665</v>
      </c>
      <c r="B368" t="s">
        <v>4666</v>
      </c>
      <c r="C368" t="s">
        <v>4667</v>
      </c>
      <c r="D368">
        <v>86</v>
      </c>
      <c r="E368">
        <v>54</v>
      </c>
      <c r="F368">
        <v>0</v>
      </c>
    </row>
    <row r="369" spans="1:6">
      <c r="A369" s="1" t="s">
        <v>4668</v>
      </c>
      <c r="B369" t="s">
        <v>4669</v>
      </c>
      <c r="C369" t="s">
        <v>4670</v>
      </c>
      <c r="D369">
        <v>51</v>
      </c>
      <c r="E369">
        <v>37</v>
      </c>
      <c r="F369">
        <v>0</v>
      </c>
    </row>
    <row r="370" spans="1:6">
      <c r="A370" s="1" t="s">
        <v>4671</v>
      </c>
      <c r="B370" t="s">
        <v>4672</v>
      </c>
      <c r="C370" t="s">
        <v>4673</v>
      </c>
      <c r="D370">
        <v>99</v>
      </c>
      <c r="E370">
        <v>47</v>
      </c>
      <c r="F370">
        <v>0</v>
      </c>
    </row>
    <row r="371" spans="1:6">
      <c r="A371" s="1" t="s">
        <v>4674</v>
      </c>
      <c r="B371" t="s">
        <v>4675</v>
      </c>
      <c r="C371" t="s">
        <v>4676</v>
      </c>
      <c r="D371">
        <v>51</v>
      </c>
      <c r="E371">
        <v>8</v>
      </c>
      <c r="F371">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P25"/>
  <sheetViews>
    <sheetView zoomScaleNormal="100" workbookViewId="0" xr3:uid="{E6B2BAC2-667D-5CCD-8069-8C8F7D962337}"/>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4677</v>
      </c>
      <c r="B3" t="s">
        <v>4678</v>
      </c>
      <c r="C3" t="s">
        <v>4679</v>
      </c>
      <c r="D3">
        <v>77</v>
      </c>
      <c r="E3">
        <v>85</v>
      </c>
      <c r="F3">
        <v>0</v>
      </c>
    </row>
    <row r="4" spans="1:16">
      <c r="A4" s="1" t="s">
        <v>4680</v>
      </c>
      <c r="B4" t="s">
        <v>4681</v>
      </c>
      <c r="C4" t="s">
        <v>4682</v>
      </c>
      <c r="D4">
        <v>66</v>
      </c>
      <c r="E4">
        <v>20</v>
      </c>
      <c r="F4">
        <v>0</v>
      </c>
    </row>
    <row r="5" spans="1:16">
      <c r="A5" s="1" t="s">
        <v>4683</v>
      </c>
      <c r="B5" t="s">
        <v>4684</v>
      </c>
      <c r="C5" t="s">
        <v>4685</v>
      </c>
      <c r="D5">
        <v>87</v>
      </c>
      <c r="E5">
        <v>78</v>
      </c>
      <c r="F5">
        <v>0</v>
      </c>
    </row>
    <row r="6" spans="1:16">
      <c r="A6" s="1" t="s">
        <v>4686</v>
      </c>
      <c r="B6" t="s">
        <v>4687</v>
      </c>
      <c r="C6" t="s">
        <v>4688</v>
      </c>
      <c r="D6">
        <v>95</v>
      </c>
      <c r="E6">
        <v>71</v>
      </c>
      <c r="F6">
        <v>0</v>
      </c>
    </row>
    <row r="7" spans="1:16">
      <c r="A7" s="1" t="s">
        <v>4689</v>
      </c>
      <c r="B7" t="s">
        <v>4690</v>
      </c>
      <c r="C7" t="s">
        <v>4691</v>
      </c>
      <c r="D7">
        <v>81</v>
      </c>
      <c r="E7">
        <v>76</v>
      </c>
      <c r="F7">
        <v>0</v>
      </c>
    </row>
    <row r="8" spans="1:16">
      <c r="A8" s="1" t="s">
        <v>4692</v>
      </c>
      <c r="B8" t="s">
        <v>4693</v>
      </c>
      <c r="C8" t="s">
        <v>4694</v>
      </c>
      <c r="D8">
        <v>73</v>
      </c>
      <c r="E8">
        <v>77</v>
      </c>
      <c r="F8">
        <v>0</v>
      </c>
      <c r="N8" t="s">
        <v>4695</v>
      </c>
    </row>
    <row r="9" spans="1:16">
      <c r="A9" s="1" t="s">
        <v>4696</v>
      </c>
      <c r="B9" t="s">
        <v>4697</v>
      </c>
      <c r="C9" t="s">
        <v>4698</v>
      </c>
      <c r="D9">
        <v>65</v>
      </c>
      <c r="E9">
        <v>22</v>
      </c>
      <c r="F9">
        <v>2</v>
      </c>
      <c r="N9" t="s">
        <v>4699</v>
      </c>
    </row>
    <row r="10" spans="1:16">
      <c r="A10" s="1" t="s">
        <v>4700</v>
      </c>
      <c r="B10" t="s">
        <v>4701</v>
      </c>
      <c r="C10" t="s">
        <v>4702</v>
      </c>
      <c r="D10">
        <v>84</v>
      </c>
      <c r="E10">
        <v>204</v>
      </c>
      <c r="F10">
        <v>0</v>
      </c>
    </row>
    <row r="11" spans="1:16">
      <c r="A11" s="1" t="s">
        <v>4703</v>
      </c>
      <c r="B11" t="s">
        <v>4704</v>
      </c>
      <c r="C11" t="s">
        <v>4705</v>
      </c>
      <c r="D11">
        <v>98</v>
      </c>
      <c r="E11">
        <v>22</v>
      </c>
      <c r="F11">
        <v>0</v>
      </c>
    </row>
    <row r="12" spans="1:16">
      <c r="A12" s="1" t="s">
        <v>4706</v>
      </c>
      <c r="B12" t="s">
        <v>4707</v>
      </c>
      <c r="C12" t="s">
        <v>4708</v>
      </c>
      <c r="D12">
        <v>69</v>
      </c>
      <c r="E12">
        <v>7</v>
      </c>
      <c r="F12">
        <v>0</v>
      </c>
    </row>
    <row r="13" spans="1:16">
      <c r="A13" s="1" t="s">
        <v>4709</v>
      </c>
      <c r="B13" t="s">
        <v>4710</v>
      </c>
      <c r="C13" t="s">
        <v>4711</v>
      </c>
      <c r="D13">
        <v>108</v>
      </c>
      <c r="E13">
        <v>14</v>
      </c>
      <c r="F13">
        <v>0</v>
      </c>
    </row>
    <row r="14" spans="1:16">
      <c r="A14" s="1" t="s">
        <v>4712</v>
      </c>
      <c r="B14" t="s">
        <v>4713</v>
      </c>
      <c r="C14" t="s">
        <v>4714</v>
      </c>
      <c r="D14">
        <v>86</v>
      </c>
      <c r="E14">
        <v>10</v>
      </c>
      <c r="F14">
        <v>4</v>
      </c>
      <c r="I14" t="s">
        <v>4715</v>
      </c>
    </row>
    <row r="15" spans="1:16">
      <c r="A15" s="1" t="s">
        <v>4716</v>
      </c>
      <c r="B15" t="s">
        <v>4717</v>
      </c>
      <c r="C15" t="s">
        <v>4718</v>
      </c>
      <c r="D15">
        <v>94</v>
      </c>
      <c r="E15">
        <v>29</v>
      </c>
      <c r="F15">
        <v>31</v>
      </c>
      <c r="H15" t="s">
        <v>4719</v>
      </c>
      <c r="I15" t="s">
        <v>4720</v>
      </c>
      <c r="K15" t="s">
        <v>4721</v>
      </c>
      <c r="P15" t="s">
        <v>4722</v>
      </c>
    </row>
    <row r="16" spans="1:16">
      <c r="A16" s="1" t="s">
        <v>4723</v>
      </c>
      <c r="B16" t="s">
        <v>4724</v>
      </c>
      <c r="C16" t="s">
        <v>4725</v>
      </c>
      <c r="D16">
        <v>94</v>
      </c>
      <c r="E16">
        <v>96</v>
      </c>
      <c r="F16">
        <v>0</v>
      </c>
    </row>
    <row r="17" spans="1:6">
      <c r="A17" s="1" t="s">
        <v>4726</v>
      </c>
      <c r="B17" t="s">
        <v>4727</v>
      </c>
      <c r="C17" t="s">
        <v>4728</v>
      </c>
      <c r="D17">
        <v>57</v>
      </c>
      <c r="E17">
        <v>43</v>
      </c>
      <c r="F17">
        <v>0</v>
      </c>
    </row>
    <row r="18" spans="1:6">
      <c r="A18" s="1" t="s">
        <v>4729</v>
      </c>
      <c r="B18" t="s">
        <v>4730</v>
      </c>
      <c r="C18" t="s">
        <v>4731</v>
      </c>
      <c r="D18">
        <v>70</v>
      </c>
      <c r="E18">
        <v>16</v>
      </c>
      <c r="F18">
        <v>0</v>
      </c>
    </row>
    <row r="19" spans="1:6">
      <c r="A19" s="1" t="s">
        <v>4732</v>
      </c>
      <c r="B19" t="s">
        <v>4733</v>
      </c>
      <c r="C19" t="s">
        <v>4734</v>
      </c>
      <c r="D19">
        <v>102</v>
      </c>
      <c r="E19">
        <v>7</v>
      </c>
      <c r="F19">
        <v>0</v>
      </c>
    </row>
    <row r="20" spans="1:6">
      <c r="A20" s="1" t="s">
        <v>4735</v>
      </c>
      <c r="B20" t="s">
        <v>4736</v>
      </c>
      <c r="C20" t="s">
        <v>4737</v>
      </c>
      <c r="D20">
        <v>73</v>
      </c>
      <c r="E20">
        <v>13</v>
      </c>
      <c r="F20">
        <v>0</v>
      </c>
    </row>
    <row r="21" spans="1:6">
      <c r="A21" s="1" t="s">
        <v>4738</v>
      </c>
      <c r="B21" t="s">
        <v>4739</v>
      </c>
      <c r="C21" t="s">
        <v>4740</v>
      </c>
      <c r="D21">
        <v>83</v>
      </c>
      <c r="E21">
        <v>58</v>
      </c>
      <c r="F21">
        <v>0</v>
      </c>
    </row>
    <row r="22" spans="1:6">
      <c r="A22" s="1" t="s">
        <v>4741</v>
      </c>
      <c r="B22" t="s">
        <v>4742</v>
      </c>
      <c r="C22" t="s">
        <v>4743</v>
      </c>
      <c r="D22">
        <v>83</v>
      </c>
      <c r="E22">
        <v>41</v>
      </c>
      <c r="F22">
        <v>0</v>
      </c>
    </row>
    <row r="23" spans="1:6">
      <c r="A23" s="1" t="s">
        <v>4744</v>
      </c>
      <c r="B23" t="s">
        <v>4745</v>
      </c>
      <c r="C23" t="s">
        <v>4746</v>
      </c>
      <c r="D23">
        <v>76</v>
      </c>
      <c r="E23">
        <v>21</v>
      </c>
      <c r="F23">
        <v>0</v>
      </c>
    </row>
    <row r="24" spans="1:6">
      <c r="A24" s="1" t="s">
        <v>4747</v>
      </c>
      <c r="B24" t="s">
        <v>4748</v>
      </c>
      <c r="C24" t="s">
        <v>4749</v>
      </c>
      <c r="D24">
        <v>89</v>
      </c>
      <c r="E24">
        <v>63</v>
      </c>
      <c r="F24">
        <v>0</v>
      </c>
    </row>
    <row r="25" spans="1:6">
      <c r="A25" s="1" t="s">
        <v>4750</v>
      </c>
      <c r="B25" t="s">
        <v>4751</v>
      </c>
      <c r="C25" t="s">
        <v>4752</v>
      </c>
      <c r="D25">
        <v>59</v>
      </c>
      <c r="E25">
        <v>14</v>
      </c>
      <c r="F25">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P6"/>
  <sheetViews>
    <sheetView zoomScaleNormal="100" workbookViewId="0" xr3:uid="{BF3E6036-5CFF-541C-9DD1-8B260238869F}"/>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4753</v>
      </c>
      <c r="B3" t="s">
        <v>4754</v>
      </c>
      <c r="C3" t="s">
        <v>4755</v>
      </c>
      <c r="D3">
        <v>150</v>
      </c>
      <c r="E3">
        <v>54</v>
      </c>
      <c r="F3">
        <v>23</v>
      </c>
      <c r="H3" t="s">
        <v>4756</v>
      </c>
      <c r="I3" t="s">
        <v>4757</v>
      </c>
      <c r="J3" t="s">
        <v>4758</v>
      </c>
      <c r="K3" t="s">
        <v>4759</v>
      </c>
      <c r="P3" t="s">
        <v>4760</v>
      </c>
    </row>
    <row r="4" spans="1:16">
      <c r="A4" s="1" t="s">
        <v>4761</v>
      </c>
      <c r="B4" t="s">
        <v>4762</v>
      </c>
      <c r="C4" t="s">
        <v>4763</v>
      </c>
      <c r="D4">
        <v>148</v>
      </c>
      <c r="E4">
        <v>109</v>
      </c>
      <c r="F4">
        <v>46</v>
      </c>
      <c r="H4" t="s">
        <v>4764</v>
      </c>
      <c r="I4" t="s">
        <v>4765</v>
      </c>
      <c r="J4" t="s">
        <v>4766</v>
      </c>
      <c r="K4" t="s">
        <v>4767</v>
      </c>
      <c r="P4" t="s">
        <v>4768</v>
      </c>
    </row>
    <row r="5" spans="1:16">
      <c r="A5" s="1" t="s">
        <v>4769</v>
      </c>
      <c r="B5" t="s">
        <v>4770</v>
      </c>
      <c r="C5" t="s">
        <v>4771</v>
      </c>
      <c r="D5">
        <v>160</v>
      </c>
      <c r="E5">
        <v>44</v>
      </c>
      <c r="F5">
        <v>17</v>
      </c>
      <c r="H5" t="s">
        <v>4772</v>
      </c>
      <c r="J5" t="s">
        <v>4773</v>
      </c>
      <c r="K5" t="s">
        <v>4774</v>
      </c>
      <c r="P5" t="s">
        <v>4775</v>
      </c>
    </row>
    <row r="6" spans="1:16">
      <c r="A6" s="1" t="s">
        <v>4776</v>
      </c>
      <c r="B6" t="s">
        <v>4777</v>
      </c>
      <c r="C6" t="s">
        <v>4778</v>
      </c>
      <c r="D6">
        <v>161</v>
      </c>
      <c r="E6">
        <v>97</v>
      </c>
      <c r="F6">
        <v>38</v>
      </c>
      <c r="H6" t="s">
        <v>4779</v>
      </c>
      <c r="I6" t="s">
        <v>4780</v>
      </c>
      <c r="J6" t="s">
        <v>4781</v>
      </c>
      <c r="K6" t="s">
        <v>4782</v>
      </c>
      <c r="P6" t="s">
        <v>4783</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P5"/>
  <sheetViews>
    <sheetView zoomScaleNormal="100" workbookViewId="0" xr3:uid="{44C9DB06-433C-50F5-8210-7EB2F2901AA3}"/>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4784</v>
      </c>
      <c r="B3" t="s">
        <v>4785</v>
      </c>
      <c r="C3" t="s">
        <v>4786</v>
      </c>
      <c r="D3">
        <v>187</v>
      </c>
      <c r="E3">
        <v>86</v>
      </c>
      <c r="F3">
        <v>13</v>
      </c>
      <c r="I3" t="s">
        <v>4787</v>
      </c>
    </row>
    <row r="4" spans="1:16">
      <c r="A4" s="1" t="s">
        <v>4788</v>
      </c>
      <c r="B4" t="s">
        <v>4789</v>
      </c>
      <c r="C4" t="s">
        <v>4790</v>
      </c>
      <c r="D4">
        <v>179</v>
      </c>
      <c r="E4">
        <v>44</v>
      </c>
      <c r="F4">
        <v>0</v>
      </c>
    </row>
    <row r="5" spans="1:16">
      <c r="A5" s="1" t="s">
        <v>4791</v>
      </c>
      <c r="B5" t="s">
        <v>4792</v>
      </c>
      <c r="C5" t="s">
        <v>4793</v>
      </c>
      <c r="D5">
        <v>172</v>
      </c>
      <c r="E5">
        <v>99</v>
      </c>
      <c r="F5">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P6"/>
  <sheetViews>
    <sheetView zoomScaleNormal="100" workbookViewId="0" xr3:uid="{8CA7FA36-F026-53D8-85D7-7434F22EA588}"/>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4794</v>
      </c>
      <c r="B3" t="s">
        <v>4795</v>
      </c>
      <c r="C3" t="s">
        <v>4796</v>
      </c>
      <c r="D3">
        <v>104</v>
      </c>
      <c r="E3">
        <v>171</v>
      </c>
      <c r="F3">
        <v>0</v>
      </c>
    </row>
    <row r="4" spans="1:16">
      <c r="A4" s="1" t="s">
        <v>4797</v>
      </c>
      <c r="B4" t="s">
        <v>4798</v>
      </c>
      <c r="C4" t="s">
        <v>4799</v>
      </c>
      <c r="D4">
        <v>116</v>
      </c>
      <c r="E4">
        <v>63</v>
      </c>
      <c r="F4">
        <v>5</v>
      </c>
      <c r="J4" t="s">
        <v>4800</v>
      </c>
    </row>
    <row r="5" spans="1:16">
      <c r="A5" s="1" t="s">
        <v>4801</v>
      </c>
      <c r="B5" t="s">
        <v>4802</v>
      </c>
      <c r="C5" t="s">
        <v>4803</v>
      </c>
      <c r="D5">
        <v>105</v>
      </c>
      <c r="E5">
        <v>163</v>
      </c>
      <c r="F5">
        <v>0</v>
      </c>
    </row>
    <row r="6" spans="1:16">
      <c r="A6" s="1" t="s">
        <v>4804</v>
      </c>
      <c r="B6" t="s">
        <v>4805</v>
      </c>
      <c r="C6" t="s">
        <v>4806</v>
      </c>
      <c r="D6">
        <v>77</v>
      </c>
      <c r="E6">
        <v>24</v>
      </c>
      <c r="F6">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P6"/>
  <sheetViews>
    <sheetView zoomScaleNormal="100" workbookViewId="0" xr3:uid="{87752282-9950-53E0-ACC6-858909551C9B}"/>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ht="409.5">
      <c r="A3" s="1" t="s">
        <v>4807</v>
      </c>
      <c r="B3" t="s">
        <v>4808</v>
      </c>
      <c r="C3" t="s">
        <v>4809</v>
      </c>
      <c r="D3">
        <v>202</v>
      </c>
      <c r="E3">
        <v>55</v>
      </c>
      <c r="F3">
        <v>18</v>
      </c>
      <c r="H3" t="s">
        <v>4810</v>
      </c>
      <c r="I3" t="s">
        <v>4811</v>
      </c>
      <c r="K3" t="s">
        <v>4812</v>
      </c>
      <c r="P3" s="2" t="s">
        <v>4813</v>
      </c>
    </row>
    <row r="4" spans="1:16">
      <c r="A4" s="1" t="s">
        <v>4814</v>
      </c>
      <c r="B4" t="s">
        <v>4815</v>
      </c>
      <c r="C4" t="s">
        <v>4816</v>
      </c>
      <c r="D4">
        <v>200</v>
      </c>
      <c r="E4">
        <v>113</v>
      </c>
      <c r="F4">
        <v>0</v>
      </c>
    </row>
    <row r="5" spans="1:16">
      <c r="A5" s="1" t="s">
        <v>4817</v>
      </c>
      <c r="B5" t="s">
        <v>4818</v>
      </c>
      <c r="C5" t="s">
        <v>4819</v>
      </c>
      <c r="D5">
        <v>200</v>
      </c>
      <c r="E5">
        <v>50</v>
      </c>
      <c r="F5">
        <v>0</v>
      </c>
    </row>
    <row r="6" spans="1:16">
      <c r="A6" s="1" t="s">
        <v>4820</v>
      </c>
      <c r="B6" t="s">
        <v>4821</v>
      </c>
      <c r="C6" t="s">
        <v>4822</v>
      </c>
      <c r="D6">
        <v>197</v>
      </c>
      <c r="E6">
        <v>58</v>
      </c>
      <c r="F6">
        <v>5</v>
      </c>
      <c r="I6" t="s">
        <v>4823</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4"/>
  <sheetViews>
    <sheetView zoomScaleNormal="100" workbookViewId="0" xr3:uid="{51F8DEE0-4D01-5F28-A812-FC0BD7CAC4A5}"/>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334</v>
      </c>
      <c r="B3" t="s">
        <v>335</v>
      </c>
      <c r="C3" t="s">
        <v>336</v>
      </c>
      <c r="D3">
        <v>94</v>
      </c>
      <c r="E3">
        <v>77</v>
      </c>
      <c r="F3">
        <v>13</v>
      </c>
      <c r="H3" t="s">
        <v>337</v>
      </c>
    </row>
    <row r="4" spans="1:16">
      <c r="A4" s="1" t="s">
        <v>338</v>
      </c>
      <c r="B4" t="s">
        <v>339</v>
      </c>
      <c r="C4" t="s">
        <v>340</v>
      </c>
      <c r="D4">
        <v>95</v>
      </c>
      <c r="E4">
        <v>104</v>
      </c>
      <c r="F4">
        <v>45</v>
      </c>
      <c r="H4" t="s">
        <v>341</v>
      </c>
      <c r="I4" t="s">
        <v>342</v>
      </c>
      <c r="J4" t="s">
        <v>343</v>
      </c>
      <c r="K4" t="s">
        <v>344</v>
      </c>
    </row>
    <row r="5" spans="1:16">
      <c r="A5" s="1" t="s">
        <v>345</v>
      </c>
      <c r="B5" t="s">
        <v>346</v>
      </c>
      <c r="C5" t="s">
        <v>347</v>
      </c>
      <c r="D5">
        <v>48</v>
      </c>
      <c r="E5">
        <v>11</v>
      </c>
      <c r="F5">
        <v>0</v>
      </c>
    </row>
    <row r="6" spans="1:16">
      <c r="A6" s="1" t="s">
        <v>348</v>
      </c>
      <c r="B6" t="s">
        <v>349</v>
      </c>
      <c r="C6" t="s">
        <v>350</v>
      </c>
      <c r="D6">
        <v>48</v>
      </c>
      <c r="E6">
        <v>39</v>
      </c>
      <c r="F6">
        <v>0</v>
      </c>
    </row>
    <row r="7" spans="1:16">
      <c r="A7" s="1" t="s">
        <v>351</v>
      </c>
      <c r="B7" t="s">
        <v>352</v>
      </c>
      <c r="C7" t="s">
        <v>353</v>
      </c>
      <c r="D7">
        <v>43</v>
      </c>
      <c r="E7">
        <v>5</v>
      </c>
      <c r="F7">
        <v>0</v>
      </c>
    </row>
    <row r="8" spans="1:16">
      <c r="A8" s="1" t="s">
        <v>354</v>
      </c>
      <c r="B8" t="s">
        <v>355</v>
      </c>
      <c r="C8" t="s">
        <v>356</v>
      </c>
      <c r="D8">
        <v>100</v>
      </c>
      <c r="E8">
        <v>6</v>
      </c>
      <c r="F8">
        <v>5</v>
      </c>
      <c r="K8" t="s">
        <v>357</v>
      </c>
    </row>
    <row r="9" spans="1:16">
      <c r="A9" s="1" t="s">
        <v>358</v>
      </c>
      <c r="B9" t="s">
        <v>359</v>
      </c>
      <c r="C9" t="s">
        <v>360</v>
      </c>
      <c r="D9">
        <v>51</v>
      </c>
      <c r="E9">
        <v>40</v>
      </c>
      <c r="F9">
        <v>0</v>
      </c>
    </row>
    <row r="10" spans="1:16">
      <c r="A10" s="1" t="s">
        <v>361</v>
      </c>
      <c r="B10" t="s">
        <v>362</v>
      </c>
      <c r="C10" t="s">
        <v>363</v>
      </c>
      <c r="D10">
        <v>36</v>
      </c>
      <c r="E10">
        <v>8</v>
      </c>
      <c r="F10">
        <v>0</v>
      </c>
    </row>
    <row r="11" spans="1:16">
      <c r="A11" s="1" t="s">
        <v>364</v>
      </c>
      <c r="B11" t="s">
        <v>365</v>
      </c>
      <c r="C11" t="s">
        <v>366</v>
      </c>
      <c r="D11">
        <v>45</v>
      </c>
      <c r="E11">
        <v>19</v>
      </c>
      <c r="F11">
        <v>0</v>
      </c>
    </row>
    <row r="12" spans="1:16">
      <c r="A12" s="1" t="s">
        <v>367</v>
      </c>
      <c r="B12" t="s">
        <v>368</v>
      </c>
      <c r="C12" t="s">
        <v>369</v>
      </c>
      <c r="D12">
        <v>79</v>
      </c>
      <c r="E12">
        <v>13</v>
      </c>
      <c r="F12">
        <v>0</v>
      </c>
      <c r="P12" t="s">
        <v>370</v>
      </c>
    </row>
    <row r="13" spans="1:16">
      <c r="A13" s="1" t="s">
        <v>371</v>
      </c>
      <c r="B13" t="s">
        <v>372</v>
      </c>
      <c r="C13" t="s">
        <v>373</v>
      </c>
      <c r="D13">
        <v>56</v>
      </c>
      <c r="E13">
        <v>22</v>
      </c>
      <c r="F13">
        <v>0</v>
      </c>
    </row>
    <row r="14" spans="1:16">
      <c r="A14" s="1" t="s">
        <v>374</v>
      </c>
      <c r="B14" t="s">
        <v>375</v>
      </c>
      <c r="C14" t="s">
        <v>376</v>
      </c>
      <c r="D14">
        <v>86</v>
      </c>
      <c r="E14">
        <v>35</v>
      </c>
      <c r="F14">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P21"/>
  <sheetViews>
    <sheetView zoomScaleNormal="100" workbookViewId="0" xr3:uid="{FB84E6B5-2F03-524A-B55D-05F6A9FA1888}"/>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4824</v>
      </c>
      <c r="B3" t="s">
        <v>4825</v>
      </c>
      <c r="C3" t="s">
        <v>4826</v>
      </c>
      <c r="D3">
        <v>80</v>
      </c>
      <c r="E3">
        <v>262</v>
      </c>
      <c r="F3">
        <v>40</v>
      </c>
      <c r="H3" t="s">
        <v>4827</v>
      </c>
      <c r="I3" t="s">
        <v>4828</v>
      </c>
      <c r="O3" t="s">
        <v>4829</v>
      </c>
      <c r="P3" t="s">
        <v>4830</v>
      </c>
    </row>
    <row r="4" spans="1:16">
      <c r="A4" s="1" t="s">
        <v>4831</v>
      </c>
      <c r="B4" t="s">
        <v>4832</v>
      </c>
      <c r="C4" t="s">
        <v>4833</v>
      </c>
      <c r="D4">
        <v>68</v>
      </c>
      <c r="E4">
        <v>9</v>
      </c>
      <c r="F4">
        <v>0</v>
      </c>
    </row>
    <row r="5" spans="1:16" ht="409.5">
      <c r="A5" s="1" t="s">
        <v>4834</v>
      </c>
      <c r="B5" t="s">
        <v>4835</v>
      </c>
      <c r="C5" t="s">
        <v>4836</v>
      </c>
      <c r="D5">
        <v>101</v>
      </c>
      <c r="E5">
        <v>14</v>
      </c>
      <c r="F5">
        <v>1</v>
      </c>
      <c r="H5" s="2" t="s">
        <v>4837</v>
      </c>
      <c r="P5" s="2" t="s">
        <v>4838</v>
      </c>
    </row>
    <row r="6" spans="1:16">
      <c r="A6" s="1" t="s">
        <v>4839</v>
      </c>
      <c r="B6" t="s">
        <v>4840</v>
      </c>
      <c r="C6" t="s">
        <v>4841</v>
      </c>
      <c r="D6">
        <v>63</v>
      </c>
      <c r="E6">
        <v>57</v>
      </c>
      <c r="F6">
        <v>0</v>
      </c>
    </row>
    <row r="7" spans="1:16">
      <c r="A7" s="1" t="s">
        <v>4842</v>
      </c>
      <c r="B7" t="s">
        <v>4843</v>
      </c>
      <c r="C7" t="s">
        <v>4844</v>
      </c>
      <c r="D7">
        <v>50</v>
      </c>
      <c r="E7">
        <v>16</v>
      </c>
      <c r="F7">
        <v>0</v>
      </c>
    </row>
    <row r="8" spans="1:16">
      <c r="A8" s="1" t="s">
        <v>4845</v>
      </c>
      <c r="B8" t="s">
        <v>4846</v>
      </c>
      <c r="C8" t="s">
        <v>4847</v>
      </c>
      <c r="D8">
        <v>54</v>
      </c>
      <c r="E8">
        <v>24</v>
      </c>
      <c r="F8">
        <v>0</v>
      </c>
    </row>
    <row r="9" spans="1:16">
      <c r="A9" s="1" t="s">
        <v>4848</v>
      </c>
      <c r="B9" t="s">
        <v>4849</v>
      </c>
      <c r="C9" t="s">
        <v>4850</v>
      </c>
      <c r="D9">
        <v>79</v>
      </c>
      <c r="E9">
        <v>84</v>
      </c>
      <c r="F9">
        <v>0</v>
      </c>
    </row>
    <row r="10" spans="1:16">
      <c r="A10" s="1" t="s">
        <v>4851</v>
      </c>
      <c r="B10" t="s">
        <v>4852</v>
      </c>
      <c r="C10" t="s">
        <v>4853</v>
      </c>
      <c r="D10">
        <v>59</v>
      </c>
      <c r="E10">
        <v>25</v>
      </c>
      <c r="F10">
        <v>0</v>
      </c>
    </row>
    <row r="11" spans="1:16">
      <c r="A11" s="1" t="s">
        <v>4854</v>
      </c>
      <c r="B11" t="s">
        <v>4855</v>
      </c>
      <c r="C11" t="s">
        <v>4856</v>
      </c>
      <c r="D11">
        <v>69</v>
      </c>
      <c r="E11">
        <v>8</v>
      </c>
      <c r="F11">
        <v>0</v>
      </c>
    </row>
    <row r="12" spans="1:16">
      <c r="A12" s="1" t="s">
        <v>4857</v>
      </c>
      <c r="B12" t="s">
        <v>4858</v>
      </c>
      <c r="C12" t="s">
        <v>4859</v>
      </c>
      <c r="D12">
        <v>42</v>
      </c>
      <c r="E12">
        <v>10</v>
      </c>
      <c r="F12">
        <v>0</v>
      </c>
    </row>
    <row r="13" spans="1:16">
      <c r="A13" s="1" t="s">
        <v>4860</v>
      </c>
      <c r="B13" t="s">
        <v>4861</v>
      </c>
      <c r="C13" t="s">
        <v>4862</v>
      </c>
      <c r="D13">
        <v>84</v>
      </c>
      <c r="E13">
        <v>25</v>
      </c>
      <c r="F13">
        <v>0</v>
      </c>
    </row>
    <row r="14" spans="1:16">
      <c r="A14" s="1" t="s">
        <v>4863</v>
      </c>
      <c r="B14" t="s">
        <v>4864</v>
      </c>
      <c r="C14" t="s">
        <v>4865</v>
      </c>
      <c r="D14">
        <v>103</v>
      </c>
      <c r="E14">
        <v>75</v>
      </c>
      <c r="F14">
        <v>2</v>
      </c>
      <c r="I14" t="s">
        <v>4866</v>
      </c>
    </row>
    <row r="15" spans="1:16">
      <c r="A15" s="1" t="s">
        <v>4867</v>
      </c>
      <c r="B15" t="s">
        <v>4868</v>
      </c>
      <c r="C15" t="s">
        <v>4869</v>
      </c>
      <c r="D15">
        <v>69</v>
      </c>
      <c r="E15">
        <v>12</v>
      </c>
      <c r="F15">
        <v>0</v>
      </c>
    </row>
    <row r="16" spans="1:16">
      <c r="A16" s="1" t="s">
        <v>4870</v>
      </c>
      <c r="B16" t="s">
        <v>4871</v>
      </c>
      <c r="C16" t="s">
        <v>4872</v>
      </c>
      <c r="D16">
        <v>49</v>
      </c>
      <c r="E16">
        <v>26</v>
      </c>
      <c r="F16">
        <v>0</v>
      </c>
    </row>
    <row r="17" spans="1:16">
      <c r="A17" s="1" t="s">
        <v>4873</v>
      </c>
      <c r="B17" t="s">
        <v>4874</v>
      </c>
      <c r="C17" t="s">
        <v>4875</v>
      </c>
      <c r="D17">
        <v>60</v>
      </c>
      <c r="E17">
        <v>30</v>
      </c>
      <c r="F17">
        <v>0</v>
      </c>
    </row>
    <row r="18" spans="1:16">
      <c r="A18" s="1" t="s">
        <v>4876</v>
      </c>
      <c r="B18" t="s">
        <v>4877</v>
      </c>
      <c r="C18" t="s">
        <v>4878</v>
      </c>
      <c r="D18">
        <v>194</v>
      </c>
      <c r="E18">
        <v>42</v>
      </c>
      <c r="F18">
        <v>0</v>
      </c>
    </row>
    <row r="19" spans="1:16" ht="409.5">
      <c r="A19" s="1" t="s">
        <v>4879</v>
      </c>
      <c r="B19" t="s">
        <v>4880</v>
      </c>
      <c r="C19" t="s">
        <v>4881</v>
      </c>
      <c r="D19">
        <v>183</v>
      </c>
      <c r="E19">
        <v>21</v>
      </c>
      <c r="F19">
        <v>62</v>
      </c>
      <c r="H19" s="2" t="s">
        <v>4882</v>
      </c>
      <c r="I19" t="s">
        <v>4883</v>
      </c>
      <c r="N19" t="s">
        <v>4884</v>
      </c>
      <c r="O19" t="s">
        <v>4885</v>
      </c>
      <c r="P19" t="s">
        <v>4886</v>
      </c>
    </row>
    <row r="20" spans="1:16">
      <c r="A20" s="1" t="s">
        <v>4887</v>
      </c>
      <c r="B20" t="s">
        <v>4888</v>
      </c>
      <c r="C20" t="s">
        <v>4889</v>
      </c>
      <c r="D20">
        <v>77</v>
      </c>
      <c r="E20">
        <v>147</v>
      </c>
      <c r="F20">
        <v>0</v>
      </c>
    </row>
    <row r="21" spans="1:16">
      <c r="A21" s="1" t="s">
        <v>4890</v>
      </c>
      <c r="B21" t="s">
        <v>4891</v>
      </c>
      <c r="C21" t="s">
        <v>4892</v>
      </c>
      <c r="D21">
        <v>181</v>
      </c>
      <c r="E21">
        <v>78</v>
      </c>
      <c r="F21">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P7"/>
  <sheetViews>
    <sheetView zoomScaleNormal="100" workbookViewId="0" xr3:uid="{FA9D0CF8-F9BB-5117-B023-E36B10EBCA76}"/>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4893</v>
      </c>
      <c r="B3" t="s">
        <v>4894</v>
      </c>
      <c r="C3" t="s">
        <v>4895</v>
      </c>
      <c r="D3">
        <v>142</v>
      </c>
      <c r="E3">
        <v>66</v>
      </c>
      <c r="F3">
        <v>0</v>
      </c>
    </row>
    <row r="4" spans="1:16">
      <c r="A4" s="1" t="s">
        <v>4896</v>
      </c>
      <c r="B4" t="s">
        <v>4897</v>
      </c>
      <c r="C4" t="s">
        <v>4898</v>
      </c>
      <c r="D4">
        <v>174</v>
      </c>
      <c r="E4">
        <v>40</v>
      </c>
      <c r="F4">
        <v>0</v>
      </c>
    </row>
    <row r="5" spans="1:16">
      <c r="A5" s="1" t="s">
        <v>4899</v>
      </c>
      <c r="B5" t="s">
        <v>4900</v>
      </c>
      <c r="C5" t="s">
        <v>4901</v>
      </c>
      <c r="D5">
        <v>177</v>
      </c>
      <c r="E5">
        <v>136</v>
      </c>
      <c r="F5">
        <v>43</v>
      </c>
      <c r="H5" t="s">
        <v>4902</v>
      </c>
      <c r="I5" t="s">
        <v>4903</v>
      </c>
      <c r="K5" t="s">
        <v>4904</v>
      </c>
      <c r="P5" t="s">
        <v>4905</v>
      </c>
    </row>
    <row r="6" spans="1:16">
      <c r="A6" s="1" t="s">
        <v>4906</v>
      </c>
      <c r="B6" t="s">
        <v>4907</v>
      </c>
      <c r="C6" t="s">
        <v>4908</v>
      </c>
      <c r="D6">
        <v>146</v>
      </c>
      <c r="E6">
        <v>108</v>
      </c>
      <c r="F6">
        <v>42</v>
      </c>
      <c r="H6" t="s">
        <v>4909</v>
      </c>
      <c r="I6" t="s">
        <v>4910</v>
      </c>
      <c r="K6" t="s">
        <v>4911</v>
      </c>
      <c r="P6" t="s">
        <v>4912</v>
      </c>
    </row>
    <row r="7" spans="1:16">
      <c r="A7" s="1" t="s">
        <v>4913</v>
      </c>
      <c r="B7" t="s">
        <v>4914</v>
      </c>
      <c r="C7" t="s">
        <v>4915</v>
      </c>
      <c r="D7">
        <v>164</v>
      </c>
      <c r="E7">
        <v>47</v>
      </c>
      <c r="F7">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P18"/>
  <sheetViews>
    <sheetView zoomScaleNormal="100" workbookViewId="0" xr3:uid="{62F1EA49-F163-5359-9764-B7CD00A4F86E}"/>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4916</v>
      </c>
      <c r="B3" t="s">
        <v>4917</v>
      </c>
      <c r="C3" t="s">
        <v>4918</v>
      </c>
      <c r="D3">
        <v>61</v>
      </c>
      <c r="E3">
        <v>67</v>
      </c>
      <c r="F3">
        <v>0</v>
      </c>
    </row>
    <row r="4" spans="1:16">
      <c r="A4" s="1" t="s">
        <v>4919</v>
      </c>
      <c r="B4" t="s">
        <v>4920</v>
      </c>
      <c r="C4" t="s">
        <v>4921</v>
      </c>
      <c r="D4">
        <v>62</v>
      </c>
      <c r="E4">
        <v>53</v>
      </c>
      <c r="F4">
        <v>14</v>
      </c>
      <c r="J4" t="s">
        <v>4922</v>
      </c>
      <c r="K4" t="s">
        <v>4923</v>
      </c>
    </row>
    <row r="5" spans="1:16">
      <c r="A5" s="1" t="s">
        <v>4924</v>
      </c>
      <c r="B5" t="s">
        <v>4925</v>
      </c>
      <c r="C5" t="s">
        <v>4926</v>
      </c>
      <c r="D5">
        <v>62</v>
      </c>
      <c r="E5">
        <v>160</v>
      </c>
      <c r="F5">
        <v>19</v>
      </c>
      <c r="H5" t="s">
        <v>4927</v>
      </c>
      <c r="I5" t="s">
        <v>4928</v>
      </c>
      <c r="P5" t="s">
        <v>4929</v>
      </c>
    </row>
    <row r="6" spans="1:16">
      <c r="A6" s="1" t="s">
        <v>4930</v>
      </c>
      <c r="B6" t="s">
        <v>4931</v>
      </c>
      <c r="C6" t="s">
        <v>4932</v>
      </c>
      <c r="D6">
        <v>93</v>
      </c>
      <c r="E6">
        <v>98</v>
      </c>
      <c r="F6">
        <v>0</v>
      </c>
    </row>
    <row r="7" spans="1:16">
      <c r="A7" s="1" t="s">
        <v>4933</v>
      </c>
      <c r="B7" t="s">
        <v>4934</v>
      </c>
      <c r="C7" t="s">
        <v>4935</v>
      </c>
      <c r="D7">
        <v>61</v>
      </c>
      <c r="E7">
        <v>109</v>
      </c>
      <c r="F7">
        <v>0</v>
      </c>
    </row>
    <row r="8" spans="1:16">
      <c r="A8" s="1" t="s">
        <v>4936</v>
      </c>
      <c r="B8" t="s">
        <v>4937</v>
      </c>
      <c r="C8" t="s">
        <v>4938</v>
      </c>
      <c r="D8">
        <v>80</v>
      </c>
      <c r="E8">
        <v>87</v>
      </c>
      <c r="F8">
        <v>0</v>
      </c>
    </row>
    <row r="9" spans="1:16">
      <c r="A9" s="1" t="s">
        <v>4939</v>
      </c>
      <c r="B9" t="s">
        <v>4940</v>
      </c>
      <c r="C9" t="s">
        <v>4941</v>
      </c>
      <c r="D9">
        <v>83</v>
      </c>
      <c r="E9">
        <v>17</v>
      </c>
      <c r="F9">
        <v>0</v>
      </c>
    </row>
    <row r="10" spans="1:16">
      <c r="A10" s="1" t="s">
        <v>4942</v>
      </c>
      <c r="B10" t="s">
        <v>4943</v>
      </c>
      <c r="C10" t="s">
        <v>4944</v>
      </c>
      <c r="D10">
        <v>146</v>
      </c>
      <c r="E10">
        <v>43</v>
      </c>
      <c r="F10">
        <v>0</v>
      </c>
      <c r="P10" t="s">
        <v>4945</v>
      </c>
    </row>
    <row r="11" spans="1:16">
      <c r="A11" s="1" t="s">
        <v>4946</v>
      </c>
      <c r="B11" t="s">
        <v>4947</v>
      </c>
      <c r="C11" t="s">
        <v>4948</v>
      </c>
      <c r="D11">
        <v>102</v>
      </c>
      <c r="E11">
        <v>17</v>
      </c>
      <c r="F11">
        <v>0</v>
      </c>
    </row>
    <row r="12" spans="1:16">
      <c r="A12" s="1" t="s">
        <v>4949</v>
      </c>
      <c r="B12" t="s">
        <v>4950</v>
      </c>
      <c r="C12" t="s">
        <v>4951</v>
      </c>
      <c r="D12">
        <v>134</v>
      </c>
      <c r="E12">
        <v>101</v>
      </c>
      <c r="F12">
        <v>25</v>
      </c>
      <c r="H12" t="s">
        <v>4952</v>
      </c>
      <c r="I12" t="s">
        <v>4953</v>
      </c>
      <c r="K12" t="s">
        <v>4954</v>
      </c>
      <c r="P12" t="s">
        <v>4955</v>
      </c>
    </row>
    <row r="13" spans="1:16">
      <c r="A13" s="1" t="s">
        <v>4956</v>
      </c>
      <c r="B13" t="s">
        <v>4957</v>
      </c>
      <c r="C13" t="s">
        <v>4958</v>
      </c>
      <c r="D13">
        <v>97</v>
      </c>
      <c r="E13">
        <v>95</v>
      </c>
      <c r="F13">
        <v>0</v>
      </c>
    </row>
    <row r="14" spans="1:16">
      <c r="A14" s="1" t="s">
        <v>4959</v>
      </c>
      <c r="B14" t="s">
        <v>4960</v>
      </c>
      <c r="C14" t="s">
        <v>4961</v>
      </c>
      <c r="D14">
        <v>70</v>
      </c>
      <c r="E14">
        <v>88</v>
      </c>
      <c r="F14">
        <v>0</v>
      </c>
    </row>
    <row r="15" spans="1:16">
      <c r="A15" s="1" t="s">
        <v>4962</v>
      </c>
      <c r="B15" t="s">
        <v>4963</v>
      </c>
      <c r="C15" t="s">
        <v>4964</v>
      </c>
      <c r="D15">
        <v>59</v>
      </c>
      <c r="E15">
        <v>170</v>
      </c>
      <c r="F15">
        <v>0</v>
      </c>
    </row>
    <row r="16" spans="1:16">
      <c r="A16" s="1" t="s">
        <v>4965</v>
      </c>
      <c r="B16" t="s">
        <v>4966</v>
      </c>
      <c r="C16" t="s">
        <v>4967</v>
      </c>
      <c r="D16">
        <v>70</v>
      </c>
      <c r="E16">
        <v>43</v>
      </c>
      <c r="F16">
        <v>0</v>
      </c>
    </row>
    <row r="17" spans="1:15">
      <c r="A17" s="1" t="s">
        <v>4968</v>
      </c>
      <c r="B17" t="s">
        <v>4969</v>
      </c>
      <c r="C17" t="s">
        <v>4970</v>
      </c>
      <c r="D17">
        <v>69</v>
      </c>
      <c r="E17">
        <v>150</v>
      </c>
      <c r="F17">
        <v>0</v>
      </c>
    </row>
    <row r="18" spans="1:15">
      <c r="A18" s="1" t="s">
        <v>4971</v>
      </c>
      <c r="B18" t="s">
        <v>4972</v>
      </c>
      <c r="C18" t="s">
        <v>4973</v>
      </c>
      <c r="D18">
        <v>150</v>
      </c>
      <c r="E18">
        <v>180</v>
      </c>
      <c r="F18">
        <v>12</v>
      </c>
      <c r="O18" t="s">
        <v>4974</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P4"/>
  <sheetViews>
    <sheetView zoomScaleNormal="100" workbookViewId="0" xr3:uid="{22EC4E50-C5E2-5B45-B3E6-2D2467F4FBB9}"/>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4975</v>
      </c>
      <c r="B3" t="s">
        <v>4976</v>
      </c>
      <c r="C3" t="s">
        <v>4977</v>
      </c>
      <c r="D3">
        <v>186</v>
      </c>
      <c r="E3">
        <v>145</v>
      </c>
      <c r="F3">
        <v>6</v>
      </c>
      <c r="N3" t="s">
        <v>4978</v>
      </c>
    </row>
    <row r="4" spans="1:16">
      <c r="A4" s="1" t="s">
        <v>4979</v>
      </c>
      <c r="B4" t="s">
        <v>4980</v>
      </c>
      <c r="C4" t="s">
        <v>4981</v>
      </c>
      <c r="D4">
        <v>190</v>
      </c>
      <c r="E4">
        <v>92</v>
      </c>
      <c r="F4">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P4"/>
  <sheetViews>
    <sheetView zoomScaleNormal="100" workbookViewId="0" xr3:uid="{701D7CAA-229E-5CB1-96B2-8F6C91020655}"/>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4982</v>
      </c>
      <c r="B3" t="s">
        <v>4983</v>
      </c>
      <c r="C3" t="s">
        <v>4984</v>
      </c>
      <c r="D3">
        <v>116</v>
      </c>
      <c r="E3">
        <v>130</v>
      </c>
      <c r="F3">
        <v>37</v>
      </c>
      <c r="H3" t="s">
        <v>4985</v>
      </c>
      <c r="I3" t="s">
        <v>4986</v>
      </c>
      <c r="K3" t="s">
        <v>4987</v>
      </c>
      <c r="P3" t="s">
        <v>4988</v>
      </c>
    </row>
    <row r="4" spans="1:16">
      <c r="A4" s="1" t="s">
        <v>4989</v>
      </c>
      <c r="B4" t="s">
        <v>4990</v>
      </c>
      <c r="C4" t="s">
        <v>4991</v>
      </c>
      <c r="D4">
        <v>153</v>
      </c>
      <c r="E4">
        <v>125</v>
      </c>
      <c r="F4">
        <v>39</v>
      </c>
      <c r="H4" t="s">
        <v>4992</v>
      </c>
      <c r="I4" t="s">
        <v>4993</v>
      </c>
      <c r="K4" t="s">
        <v>4994</v>
      </c>
      <c r="P4" t="s">
        <v>4995</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P7"/>
  <sheetViews>
    <sheetView zoomScaleNormal="100" workbookViewId="0" xr3:uid="{762215AB-03FA-5155-B868-AA11ECFE6524}"/>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4996</v>
      </c>
      <c r="B3" t="s">
        <v>4997</v>
      </c>
      <c r="C3" t="s">
        <v>4998</v>
      </c>
      <c r="D3">
        <v>101</v>
      </c>
      <c r="E3">
        <v>12</v>
      </c>
      <c r="F3">
        <v>10</v>
      </c>
      <c r="H3" t="s">
        <v>4999</v>
      </c>
      <c r="P3" t="s">
        <v>5000</v>
      </c>
    </row>
    <row r="4" spans="1:16">
      <c r="A4" s="1" t="s">
        <v>5001</v>
      </c>
      <c r="B4" t="s">
        <v>5002</v>
      </c>
      <c r="C4" t="s">
        <v>5003</v>
      </c>
      <c r="D4">
        <v>133</v>
      </c>
      <c r="E4">
        <v>172</v>
      </c>
      <c r="F4">
        <v>37</v>
      </c>
      <c r="H4" t="s">
        <v>5004</v>
      </c>
      <c r="I4" t="s">
        <v>5005</v>
      </c>
      <c r="J4" t="s">
        <v>5006</v>
      </c>
      <c r="K4" t="s">
        <v>5007</v>
      </c>
      <c r="P4" t="s">
        <v>5008</v>
      </c>
    </row>
    <row r="5" spans="1:16">
      <c r="A5" s="1" t="s">
        <v>5009</v>
      </c>
      <c r="B5" t="s">
        <v>5010</v>
      </c>
      <c r="C5" t="s">
        <v>5011</v>
      </c>
      <c r="D5">
        <v>112</v>
      </c>
      <c r="E5">
        <v>14</v>
      </c>
      <c r="F5">
        <v>0</v>
      </c>
    </row>
    <row r="6" spans="1:16">
      <c r="A6" s="1" t="s">
        <v>5012</v>
      </c>
      <c r="B6" t="s">
        <v>5013</v>
      </c>
      <c r="C6" t="s">
        <v>5014</v>
      </c>
      <c r="D6">
        <v>133</v>
      </c>
      <c r="E6">
        <v>77</v>
      </c>
      <c r="F6">
        <v>0</v>
      </c>
    </row>
    <row r="7" spans="1:16">
      <c r="A7" s="1" t="s">
        <v>5015</v>
      </c>
      <c r="B7" t="s">
        <v>5016</v>
      </c>
      <c r="C7" t="s">
        <v>5017</v>
      </c>
      <c r="D7">
        <v>136</v>
      </c>
      <c r="E7">
        <v>63</v>
      </c>
      <c r="F7">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P31"/>
  <sheetViews>
    <sheetView zoomScaleNormal="100" workbookViewId="0" xr3:uid="{2DFAA6B7-64D6-5785-A35B-5A71D07F531F}"/>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5018</v>
      </c>
      <c r="B3" t="s">
        <v>5019</v>
      </c>
      <c r="C3" t="s">
        <v>5020</v>
      </c>
      <c r="D3">
        <v>41</v>
      </c>
      <c r="E3">
        <v>12</v>
      </c>
      <c r="F3">
        <v>2</v>
      </c>
      <c r="I3" t="s">
        <v>5021</v>
      </c>
    </row>
    <row r="4" spans="1:16">
      <c r="A4" s="1" t="s">
        <v>5022</v>
      </c>
      <c r="B4" t="s">
        <v>5023</v>
      </c>
      <c r="C4" t="s">
        <v>5024</v>
      </c>
      <c r="D4">
        <v>85</v>
      </c>
      <c r="E4">
        <v>24</v>
      </c>
      <c r="F4">
        <v>0</v>
      </c>
    </row>
    <row r="5" spans="1:16">
      <c r="A5" s="1" t="s">
        <v>5025</v>
      </c>
      <c r="B5" t="s">
        <v>5026</v>
      </c>
      <c r="C5" t="s">
        <v>5027</v>
      </c>
      <c r="D5">
        <v>169</v>
      </c>
      <c r="E5">
        <v>26</v>
      </c>
      <c r="F5">
        <v>4</v>
      </c>
      <c r="H5" t="s">
        <v>5028</v>
      </c>
      <c r="P5" t="s">
        <v>5029</v>
      </c>
    </row>
    <row r="6" spans="1:16">
      <c r="A6" s="1" t="s">
        <v>5030</v>
      </c>
      <c r="B6" t="s">
        <v>5031</v>
      </c>
      <c r="C6" t="s">
        <v>5032</v>
      </c>
      <c r="D6">
        <v>66</v>
      </c>
      <c r="E6">
        <v>27</v>
      </c>
      <c r="F6">
        <v>0</v>
      </c>
    </row>
    <row r="7" spans="1:16">
      <c r="A7" s="1" t="s">
        <v>5033</v>
      </c>
      <c r="B7" t="s">
        <v>5034</v>
      </c>
      <c r="C7" t="s">
        <v>5035</v>
      </c>
      <c r="D7">
        <v>53</v>
      </c>
      <c r="E7">
        <v>6</v>
      </c>
      <c r="F7">
        <v>0</v>
      </c>
    </row>
    <row r="8" spans="1:16">
      <c r="A8" s="1" t="s">
        <v>5036</v>
      </c>
      <c r="B8" t="s">
        <v>5037</v>
      </c>
      <c r="C8" t="s">
        <v>5038</v>
      </c>
      <c r="D8">
        <v>90</v>
      </c>
      <c r="E8">
        <v>33</v>
      </c>
      <c r="F8">
        <v>0</v>
      </c>
    </row>
    <row r="9" spans="1:16">
      <c r="A9" s="1" t="s">
        <v>5039</v>
      </c>
      <c r="B9" t="s">
        <v>5040</v>
      </c>
      <c r="C9" t="s">
        <v>5041</v>
      </c>
      <c r="D9">
        <v>73</v>
      </c>
      <c r="E9">
        <v>16</v>
      </c>
      <c r="F9">
        <v>0</v>
      </c>
    </row>
    <row r="10" spans="1:16">
      <c r="A10" s="1" t="s">
        <v>5042</v>
      </c>
      <c r="B10" t="s">
        <v>5043</v>
      </c>
      <c r="C10" t="s">
        <v>5044</v>
      </c>
      <c r="D10">
        <v>81</v>
      </c>
      <c r="E10">
        <v>4</v>
      </c>
      <c r="F10">
        <v>0</v>
      </c>
    </row>
    <row r="11" spans="1:16">
      <c r="A11" s="1" t="s">
        <v>5045</v>
      </c>
      <c r="B11" t="s">
        <v>5046</v>
      </c>
      <c r="C11" t="s">
        <v>5047</v>
      </c>
      <c r="D11">
        <v>119</v>
      </c>
      <c r="E11">
        <v>47</v>
      </c>
      <c r="F11">
        <v>0</v>
      </c>
    </row>
    <row r="12" spans="1:16">
      <c r="A12" s="1" t="s">
        <v>5048</v>
      </c>
      <c r="B12" t="s">
        <v>5049</v>
      </c>
      <c r="C12" t="s">
        <v>5050</v>
      </c>
      <c r="D12">
        <v>93</v>
      </c>
      <c r="E12">
        <v>28</v>
      </c>
      <c r="F12">
        <v>0</v>
      </c>
    </row>
    <row r="13" spans="1:16">
      <c r="A13" s="1" t="s">
        <v>5051</v>
      </c>
      <c r="B13" t="s">
        <v>5052</v>
      </c>
      <c r="C13" t="s">
        <v>5053</v>
      </c>
      <c r="D13">
        <v>82</v>
      </c>
      <c r="E13">
        <v>30</v>
      </c>
      <c r="F13">
        <v>0</v>
      </c>
    </row>
    <row r="14" spans="1:16">
      <c r="A14" s="1" t="s">
        <v>5054</v>
      </c>
      <c r="B14" t="s">
        <v>5055</v>
      </c>
      <c r="C14" t="s">
        <v>5056</v>
      </c>
      <c r="D14">
        <v>134</v>
      </c>
      <c r="E14">
        <v>12</v>
      </c>
      <c r="F14">
        <v>0</v>
      </c>
    </row>
    <row r="15" spans="1:16">
      <c r="A15" s="1" t="s">
        <v>5057</v>
      </c>
      <c r="B15" t="s">
        <v>5058</v>
      </c>
      <c r="C15" t="s">
        <v>5059</v>
      </c>
      <c r="D15">
        <v>64</v>
      </c>
      <c r="E15">
        <v>38</v>
      </c>
      <c r="F15">
        <v>0</v>
      </c>
    </row>
    <row r="16" spans="1:16">
      <c r="A16" s="1" t="s">
        <v>5060</v>
      </c>
      <c r="B16" t="s">
        <v>5061</v>
      </c>
      <c r="C16" t="s">
        <v>5062</v>
      </c>
      <c r="D16">
        <v>56</v>
      </c>
      <c r="E16">
        <v>29</v>
      </c>
      <c r="F16">
        <v>0</v>
      </c>
    </row>
    <row r="17" spans="1:6">
      <c r="A17" s="1" t="s">
        <v>5063</v>
      </c>
      <c r="B17" t="s">
        <v>5064</v>
      </c>
      <c r="C17" t="s">
        <v>5065</v>
      </c>
      <c r="D17">
        <v>82</v>
      </c>
      <c r="E17">
        <v>39</v>
      </c>
      <c r="F17">
        <v>0</v>
      </c>
    </row>
    <row r="18" spans="1:6">
      <c r="A18" s="1" t="s">
        <v>5066</v>
      </c>
      <c r="B18" t="s">
        <v>5067</v>
      </c>
      <c r="C18" t="s">
        <v>5068</v>
      </c>
      <c r="D18">
        <v>56</v>
      </c>
      <c r="E18">
        <v>13</v>
      </c>
      <c r="F18">
        <v>0</v>
      </c>
    </row>
    <row r="19" spans="1:6">
      <c r="A19" s="1" t="s">
        <v>5069</v>
      </c>
      <c r="B19" t="s">
        <v>5070</v>
      </c>
      <c r="C19" t="s">
        <v>5071</v>
      </c>
      <c r="D19">
        <v>71</v>
      </c>
      <c r="E19">
        <v>21</v>
      </c>
      <c r="F19">
        <v>0</v>
      </c>
    </row>
    <row r="20" spans="1:6">
      <c r="A20" s="1" t="s">
        <v>5072</v>
      </c>
      <c r="B20" t="s">
        <v>5073</v>
      </c>
      <c r="C20" t="s">
        <v>5074</v>
      </c>
      <c r="D20">
        <v>60</v>
      </c>
      <c r="E20">
        <v>9</v>
      </c>
      <c r="F20">
        <v>0</v>
      </c>
    </row>
    <row r="21" spans="1:6">
      <c r="A21" s="1" t="s">
        <v>5075</v>
      </c>
      <c r="B21" t="s">
        <v>5076</v>
      </c>
      <c r="C21" t="s">
        <v>5077</v>
      </c>
      <c r="D21">
        <v>58</v>
      </c>
      <c r="E21">
        <v>21</v>
      </c>
      <c r="F21">
        <v>0</v>
      </c>
    </row>
    <row r="22" spans="1:6">
      <c r="A22" s="1" t="s">
        <v>5078</v>
      </c>
      <c r="B22" t="s">
        <v>5079</v>
      </c>
      <c r="C22" t="s">
        <v>5080</v>
      </c>
      <c r="D22">
        <v>83</v>
      </c>
      <c r="E22">
        <v>30</v>
      </c>
      <c r="F22">
        <v>0</v>
      </c>
    </row>
    <row r="23" spans="1:6">
      <c r="A23" s="1" t="s">
        <v>5081</v>
      </c>
      <c r="B23" t="s">
        <v>5082</v>
      </c>
      <c r="C23" t="s">
        <v>5083</v>
      </c>
      <c r="D23">
        <v>71</v>
      </c>
      <c r="E23">
        <v>18</v>
      </c>
      <c r="F23">
        <v>0</v>
      </c>
    </row>
    <row r="24" spans="1:6">
      <c r="A24" s="1" t="s">
        <v>5084</v>
      </c>
      <c r="B24" t="s">
        <v>5085</v>
      </c>
      <c r="C24" t="s">
        <v>5086</v>
      </c>
      <c r="D24">
        <v>65</v>
      </c>
      <c r="E24">
        <v>22</v>
      </c>
      <c r="F24">
        <v>0</v>
      </c>
    </row>
    <row r="25" spans="1:6">
      <c r="A25" s="1" t="s">
        <v>5087</v>
      </c>
      <c r="B25" t="s">
        <v>5088</v>
      </c>
      <c r="C25" t="s">
        <v>5089</v>
      </c>
      <c r="D25">
        <v>80</v>
      </c>
      <c r="E25">
        <v>9</v>
      </c>
      <c r="F25">
        <v>0</v>
      </c>
    </row>
    <row r="26" spans="1:6">
      <c r="A26" s="1" t="s">
        <v>5090</v>
      </c>
      <c r="B26" t="s">
        <v>5091</v>
      </c>
      <c r="C26" t="s">
        <v>5092</v>
      </c>
      <c r="D26">
        <v>111</v>
      </c>
      <c r="E26">
        <v>66</v>
      </c>
      <c r="F26">
        <v>0</v>
      </c>
    </row>
    <row r="27" spans="1:6">
      <c r="A27" s="1" t="s">
        <v>5093</v>
      </c>
      <c r="B27" t="s">
        <v>5094</v>
      </c>
      <c r="C27" t="s">
        <v>5095</v>
      </c>
      <c r="D27">
        <v>76</v>
      </c>
      <c r="E27">
        <v>19</v>
      </c>
      <c r="F27">
        <v>0</v>
      </c>
    </row>
    <row r="28" spans="1:6">
      <c r="A28" s="1" t="s">
        <v>5096</v>
      </c>
      <c r="B28" t="s">
        <v>5097</v>
      </c>
      <c r="C28" t="s">
        <v>5098</v>
      </c>
      <c r="D28">
        <v>97</v>
      </c>
      <c r="E28">
        <v>33</v>
      </c>
      <c r="F28">
        <v>0</v>
      </c>
    </row>
    <row r="29" spans="1:6">
      <c r="A29" s="1" t="s">
        <v>5099</v>
      </c>
      <c r="B29" t="s">
        <v>5100</v>
      </c>
      <c r="C29" t="s">
        <v>5101</v>
      </c>
      <c r="D29">
        <v>111</v>
      </c>
      <c r="E29">
        <v>29</v>
      </c>
      <c r="F29">
        <v>0</v>
      </c>
    </row>
    <row r="30" spans="1:6">
      <c r="A30" s="1" t="s">
        <v>5102</v>
      </c>
      <c r="B30" t="s">
        <v>5103</v>
      </c>
      <c r="C30" t="s">
        <v>5104</v>
      </c>
      <c r="D30">
        <v>115</v>
      </c>
      <c r="E30">
        <v>40</v>
      </c>
      <c r="F30">
        <v>0</v>
      </c>
    </row>
    <row r="31" spans="1:6">
      <c r="A31" s="1" t="s">
        <v>5105</v>
      </c>
      <c r="B31" t="s">
        <v>5106</v>
      </c>
      <c r="C31" t="s">
        <v>5107</v>
      </c>
      <c r="D31">
        <v>77</v>
      </c>
      <c r="E31">
        <v>22</v>
      </c>
      <c r="F31">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6"/>
  <sheetViews>
    <sheetView zoomScaleNormal="100" workbookViewId="0" xr3:uid="{F1DDE993-1B6C-5616-88E6-1BE0F5D2AD08}"/>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5108</v>
      </c>
      <c r="B3" t="s">
        <v>5109</v>
      </c>
      <c r="C3" t="s">
        <v>5110</v>
      </c>
      <c r="D3">
        <v>88</v>
      </c>
      <c r="E3">
        <v>37</v>
      </c>
      <c r="F3">
        <v>0</v>
      </c>
    </row>
    <row r="4" spans="1:16">
      <c r="A4" s="1" t="s">
        <v>5111</v>
      </c>
      <c r="B4" t="s">
        <v>5112</v>
      </c>
      <c r="C4" t="s">
        <v>5113</v>
      </c>
      <c r="D4">
        <v>82</v>
      </c>
      <c r="E4">
        <v>12</v>
      </c>
      <c r="F4">
        <v>6</v>
      </c>
      <c r="H4" t="s">
        <v>5114</v>
      </c>
      <c r="P4" t="s">
        <v>5115</v>
      </c>
    </row>
    <row r="5" spans="1:16">
      <c r="A5" s="1" t="s">
        <v>5116</v>
      </c>
      <c r="B5" t="s">
        <v>5117</v>
      </c>
      <c r="C5" t="s">
        <v>5118</v>
      </c>
      <c r="D5">
        <v>88</v>
      </c>
      <c r="E5">
        <v>24</v>
      </c>
      <c r="F5">
        <v>9</v>
      </c>
      <c r="H5" t="s">
        <v>5119</v>
      </c>
      <c r="I5" t="s">
        <v>5120</v>
      </c>
      <c r="P5" t="s">
        <v>5121</v>
      </c>
    </row>
    <row r="6" spans="1:16">
      <c r="A6" s="1" t="s">
        <v>5122</v>
      </c>
      <c r="B6" t="s">
        <v>5123</v>
      </c>
      <c r="C6" t="s">
        <v>5124</v>
      </c>
      <c r="D6">
        <v>127</v>
      </c>
      <c r="E6">
        <v>42</v>
      </c>
      <c r="F6">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P7"/>
  <sheetViews>
    <sheetView zoomScaleNormal="100" workbookViewId="0" xr3:uid="{9F66A7E2-B849-5D6C-B1FC-020341BD0769}"/>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5125</v>
      </c>
      <c r="B3" t="s">
        <v>5126</v>
      </c>
      <c r="C3" t="s">
        <v>5127</v>
      </c>
      <c r="D3">
        <v>114</v>
      </c>
      <c r="E3">
        <v>117</v>
      </c>
      <c r="F3">
        <v>27</v>
      </c>
      <c r="H3" t="s">
        <v>5128</v>
      </c>
      <c r="I3" t="s">
        <v>5129</v>
      </c>
      <c r="J3" t="s">
        <v>170</v>
      </c>
      <c r="P3" t="s">
        <v>5130</v>
      </c>
    </row>
    <row r="4" spans="1:16">
      <c r="A4" s="1" t="s">
        <v>5131</v>
      </c>
      <c r="B4" t="s">
        <v>5132</v>
      </c>
      <c r="C4" t="s">
        <v>5133</v>
      </c>
      <c r="D4">
        <v>103</v>
      </c>
      <c r="E4">
        <v>101</v>
      </c>
      <c r="F4">
        <v>30</v>
      </c>
      <c r="H4" t="s">
        <v>5134</v>
      </c>
      <c r="I4" t="s">
        <v>5135</v>
      </c>
      <c r="K4" t="s">
        <v>5136</v>
      </c>
      <c r="P4" t="s">
        <v>5137</v>
      </c>
    </row>
    <row r="5" spans="1:16">
      <c r="A5" s="1" t="s">
        <v>5138</v>
      </c>
      <c r="B5" t="s">
        <v>5139</v>
      </c>
      <c r="C5" t="s">
        <v>5140</v>
      </c>
      <c r="D5">
        <v>91</v>
      </c>
      <c r="E5">
        <v>35</v>
      </c>
      <c r="F5">
        <v>34</v>
      </c>
      <c r="H5" t="s">
        <v>5141</v>
      </c>
      <c r="I5" t="s">
        <v>5142</v>
      </c>
      <c r="K5" t="s">
        <v>5143</v>
      </c>
      <c r="P5" t="s">
        <v>5144</v>
      </c>
    </row>
    <row r="6" spans="1:16">
      <c r="A6" s="1" t="s">
        <v>5145</v>
      </c>
      <c r="B6" t="s">
        <v>5146</v>
      </c>
      <c r="C6" t="s">
        <v>5147</v>
      </c>
      <c r="D6">
        <v>128</v>
      </c>
      <c r="E6">
        <v>14</v>
      </c>
      <c r="F6">
        <v>12</v>
      </c>
      <c r="I6" t="s">
        <v>5148</v>
      </c>
    </row>
    <row r="7" spans="1:16">
      <c r="A7" s="1" t="s">
        <v>5149</v>
      </c>
      <c r="B7" t="s">
        <v>5150</v>
      </c>
      <c r="C7" t="s">
        <v>5151</v>
      </c>
      <c r="D7">
        <v>111</v>
      </c>
      <c r="E7">
        <v>147</v>
      </c>
      <c r="F7">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4"/>
  <sheetViews>
    <sheetView zoomScaleNormal="100" workbookViewId="0" xr3:uid="{DED2A6B2-B78A-5A07-A845-30818C757969}"/>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5152</v>
      </c>
      <c r="B3" t="s">
        <v>5153</v>
      </c>
      <c r="C3" t="s">
        <v>5154</v>
      </c>
      <c r="D3">
        <v>195</v>
      </c>
      <c r="E3">
        <v>91</v>
      </c>
      <c r="F3">
        <v>9</v>
      </c>
      <c r="H3" t="s">
        <v>5155</v>
      </c>
      <c r="P3" t="s">
        <v>5156</v>
      </c>
    </row>
    <row r="4" spans="1:16">
      <c r="A4" s="1" t="s">
        <v>5157</v>
      </c>
      <c r="B4" t="s">
        <v>5158</v>
      </c>
      <c r="C4" t="s">
        <v>5159</v>
      </c>
      <c r="D4">
        <v>184</v>
      </c>
      <c r="E4">
        <v>65</v>
      </c>
      <c r="F4">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4"/>
  <sheetViews>
    <sheetView zoomScaleNormal="100" workbookViewId="0" xr3:uid="{F9CF3CF3-643B-5BE6-8B46-32C596A47465}"/>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377</v>
      </c>
      <c r="B3" t="s">
        <v>378</v>
      </c>
      <c r="C3" t="s">
        <v>379</v>
      </c>
      <c r="D3">
        <v>61</v>
      </c>
      <c r="E3">
        <v>13</v>
      </c>
      <c r="F3">
        <v>27</v>
      </c>
      <c r="H3" t="s">
        <v>380</v>
      </c>
      <c r="I3" t="s">
        <v>381</v>
      </c>
      <c r="L3" t="s">
        <v>382</v>
      </c>
      <c r="O3" t="s">
        <v>383</v>
      </c>
      <c r="P3" t="s">
        <v>384</v>
      </c>
    </row>
    <row r="4" spans="1:16">
      <c r="A4" s="1" t="s">
        <v>385</v>
      </c>
      <c r="B4" t="s">
        <v>386</v>
      </c>
      <c r="C4" t="s">
        <v>387</v>
      </c>
      <c r="D4">
        <v>62</v>
      </c>
      <c r="E4">
        <v>21</v>
      </c>
      <c r="F4">
        <v>0</v>
      </c>
    </row>
    <row r="5" spans="1:16">
      <c r="A5" s="1" t="s">
        <v>388</v>
      </c>
      <c r="B5" t="s">
        <v>389</v>
      </c>
      <c r="C5" t="s">
        <v>390</v>
      </c>
      <c r="D5">
        <v>56</v>
      </c>
      <c r="E5">
        <v>22</v>
      </c>
      <c r="F5">
        <v>0</v>
      </c>
    </row>
    <row r="6" spans="1:16">
      <c r="A6" s="1" t="s">
        <v>391</v>
      </c>
      <c r="B6" t="s">
        <v>392</v>
      </c>
      <c r="C6" t="s">
        <v>393</v>
      </c>
      <c r="D6">
        <v>64</v>
      </c>
      <c r="E6">
        <v>16</v>
      </c>
      <c r="F6">
        <v>8</v>
      </c>
      <c r="H6" t="s">
        <v>394</v>
      </c>
      <c r="P6" t="s">
        <v>395</v>
      </c>
    </row>
    <row r="7" spans="1:16">
      <c r="A7" s="1" t="s">
        <v>396</v>
      </c>
      <c r="B7" t="s">
        <v>397</v>
      </c>
      <c r="C7" t="s">
        <v>398</v>
      </c>
      <c r="D7">
        <v>58</v>
      </c>
      <c r="E7">
        <v>35</v>
      </c>
      <c r="F7">
        <v>0</v>
      </c>
    </row>
    <row r="8" spans="1:16">
      <c r="A8" s="1" t="s">
        <v>399</v>
      </c>
      <c r="B8" t="s">
        <v>400</v>
      </c>
      <c r="C8" t="s">
        <v>401</v>
      </c>
      <c r="D8">
        <v>51</v>
      </c>
      <c r="E8">
        <v>8</v>
      </c>
      <c r="F8">
        <v>9</v>
      </c>
      <c r="I8" t="s">
        <v>402</v>
      </c>
      <c r="P8" t="s">
        <v>403</v>
      </c>
    </row>
    <row r="9" spans="1:16">
      <c r="A9" s="1" t="s">
        <v>404</v>
      </c>
      <c r="B9" t="s">
        <v>405</v>
      </c>
      <c r="C9" t="s">
        <v>406</v>
      </c>
      <c r="D9">
        <v>51</v>
      </c>
      <c r="E9">
        <v>106</v>
      </c>
      <c r="F9">
        <v>0</v>
      </c>
    </row>
    <row r="10" spans="1:16">
      <c r="A10" s="1" t="s">
        <v>407</v>
      </c>
      <c r="B10" t="s">
        <v>408</v>
      </c>
      <c r="C10" t="s">
        <v>409</v>
      </c>
      <c r="D10">
        <v>51</v>
      </c>
      <c r="E10">
        <v>6</v>
      </c>
      <c r="F10">
        <v>0</v>
      </c>
    </row>
    <row r="11" spans="1:16">
      <c r="A11" s="1" t="s">
        <v>410</v>
      </c>
      <c r="B11" t="s">
        <v>411</v>
      </c>
      <c r="C11" t="s">
        <v>412</v>
      </c>
      <c r="D11">
        <v>53</v>
      </c>
      <c r="E11">
        <v>45</v>
      </c>
      <c r="F11">
        <v>0</v>
      </c>
    </row>
    <row r="12" spans="1:16">
      <c r="A12" s="1" t="s">
        <v>413</v>
      </c>
      <c r="B12" t="s">
        <v>414</v>
      </c>
      <c r="C12" t="s">
        <v>415</v>
      </c>
      <c r="D12">
        <v>50</v>
      </c>
      <c r="E12">
        <v>45</v>
      </c>
      <c r="F12">
        <v>0</v>
      </c>
    </row>
    <row r="13" spans="1:16">
      <c r="A13" s="1" t="s">
        <v>416</v>
      </c>
      <c r="B13" t="s">
        <v>417</v>
      </c>
      <c r="C13" t="s">
        <v>418</v>
      </c>
      <c r="D13">
        <v>88</v>
      </c>
      <c r="E13">
        <v>27</v>
      </c>
      <c r="F13">
        <v>0</v>
      </c>
    </row>
    <row r="14" spans="1:16">
      <c r="A14" s="1" t="s">
        <v>419</v>
      </c>
      <c r="B14" t="s">
        <v>420</v>
      </c>
      <c r="C14" t="s">
        <v>421</v>
      </c>
      <c r="D14">
        <v>88</v>
      </c>
      <c r="E14">
        <v>69</v>
      </c>
      <c r="F14">
        <v>0</v>
      </c>
      <c r="K14" t="s">
        <v>422</v>
      </c>
    </row>
    <row r="15" spans="1:16">
      <c r="A15" s="1" t="s">
        <v>423</v>
      </c>
      <c r="B15" t="s">
        <v>424</v>
      </c>
      <c r="C15" t="s">
        <v>425</v>
      </c>
      <c r="D15">
        <v>70</v>
      </c>
      <c r="E15">
        <v>10</v>
      </c>
      <c r="F15">
        <v>0</v>
      </c>
    </row>
    <row r="16" spans="1:16">
      <c r="A16" s="1" t="s">
        <v>426</v>
      </c>
      <c r="B16" t="s">
        <v>427</v>
      </c>
      <c r="C16" t="s">
        <v>428</v>
      </c>
      <c r="D16">
        <v>94</v>
      </c>
      <c r="E16">
        <v>59</v>
      </c>
      <c r="F16">
        <v>0</v>
      </c>
    </row>
    <row r="17" spans="1:6">
      <c r="A17" s="1" t="s">
        <v>429</v>
      </c>
      <c r="B17" t="s">
        <v>430</v>
      </c>
      <c r="C17" t="s">
        <v>431</v>
      </c>
      <c r="D17">
        <v>78</v>
      </c>
      <c r="E17">
        <v>32</v>
      </c>
      <c r="F17">
        <v>0</v>
      </c>
    </row>
    <row r="18" spans="1:6">
      <c r="A18" s="1" t="s">
        <v>432</v>
      </c>
      <c r="B18" t="s">
        <v>433</v>
      </c>
      <c r="C18" t="s">
        <v>434</v>
      </c>
      <c r="D18">
        <v>89</v>
      </c>
      <c r="E18">
        <v>159</v>
      </c>
      <c r="F18">
        <v>0</v>
      </c>
    </row>
    <row r="19" spans="1:6">
      <c r="A19" s="1" t="s">
        <v>435</v>
      </c>
      <c r="B19" t="s">
        <v>436</v>
      </c>
      <c r="C19" t="s">
        <v>437</v>
      </c>
      <c r="D19">
        <v>56</v>
      </c>
      <c r="E19">
        <v>41</v>
      </c>
      <c r="F19">
        <v>0</v>
      </c>
    </row>
    <row r="20" spans="1:6">
      <c r="A20" s="1" t="s">
        <v>438</v>
      </c>
      <c r="B20" t="s">
        <v>439</v>
      </c>
      <c r="C20" t="s">
        <v>440</v>
      </c>
      <c r="D20">
        <v>50</v>
      </c>
      <c r="E20">
        <v>36</v>
      </c>
      <c r="F20">
        <v>0</v>
      </c>
    </row>
    <row r="21" spans="1:6">
      <c r="A21" s="1" t="s">
        <v>441</v>
      </c>
      <c r="B21" t="s">
        <v>442</v>
      </c>
      <c r="C21" t="s">
        <v>443</v>
      </c>
      <c r="D21">
        <v>108</v>
      </c>
      <c r="E21">
        <v>28</v>
      </c>
      <c r="F21">
        <v>0</v>
      </c>
    </row>
    <row r="22" spans="1:6">
      <c r="A22" s="1" t="s">
        <v>444</v>
      </c>
      <c r="B22" t="s">
        <v>445</v>
      </c>
      <c r="C22" t="s">
        <v>446</v>
      </c>
      <c r="D22">
        <v>68</v>
      </c>
      <c r="E22">
        <v>82</v>
      </c>
      <c r="F22">
        <v>0</v>
      </c>
    </row>
    <row r="23" spans="1:6">
      <c r="A23" s="1" t="s">
        <v>447</v>
      </c>
      <c r="B23" t="s">
        <v>448</v>
      </c>
      <c r="C23" t="s">
        <v>449</v>
      </c>
      <c r="D23">
        <v>125</v>
      </c>
      <c r="E23">
        <v>93</v>
      </c>
      <c r="F23">
        <v>0</v>
      </c>
    </row>
    <row r="24" spans="1:6">
      <c r="A24" s="1" t="s">
        <v>450</v>
      </c>
      <c r="B24" t="s">
        <v>451</v>
      </c>
      <c r="C24" t="s">
        <v>452</v>
      </c>
      <c r="D24">
        <v>234</v>
      </c>
      <c r="E24">
        <v>93</v>
      </c>
      <c r="F24">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P27"/>
  <sheetViews>
    <sheetView zoomScaleNormal="100" workbookViewId="0" xr3:uid="{0048B8E7-8DCA-5CD6-B67B-486C8B362ABD}"/>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5160</v>
      </c>
      <c r="B3" t="s">
        <v>5161</v>
      </c>
      <c r="C3" t="s">
        <v>5162</v>
      </c>
      <c r="D3">
        <v>53</v>
      </c>
      <c r="E3">
        <v>145</v>
      </c>
      <c r="F3">
        <v>0</v>
      </c>
    </row>
    <row r="4" spans="1:16">
      <c r="A4" s="1" t="s">
        <v>5163</v>
      </c>
      <c r="B4" t="s">
        <v>5164</v>
      </c>
      <c r="C4" t="s">
        <v>5165</v>
      </c>
      <c r="D4">
        <v>50</v>
      </c>
      <c r="E4">
        <v>38</v>
      </c>
      <c r="F4">
        <v>37</v>
      </c>
      <c r="H4" t="s">
        <v>5166</v>
      </c>
      <c r="I4" t="s">
        <v>5167</v>
      </c>
      <c r="K4" t="s">
        <v>5168</v>
      </c>
      <c r="P4" t="s">
        <v>5169</v>
      </c>
    </row>
    <row r="5" spans="1:16">
      <c r="A5" s="1" t="s">
        <v>5170</v>
      </c>
      <c r="B5" t="s">
        <v>5171</v>
      </c>
      <c r="C5" t="s">
        <v>5172</v>
      </c>
      <c r="D5">
        <v>80</v>
      </c>
      <c r="E5">
        <v>30</v>
      </c>
      <c r="F5">
        <v>22</v>
      </c>
      <c r="H5" t="s">
        <v>5173</v>
      </c>
      <c r="K5" t="s">
        <v>5174</v>
      </c>
      <c r="P5" t="s">
        <v>5175</v>
      </c>
    </row>
    <row r="6" spans="1:16">
      <c r="A6" s="1" t="s">
        <v>5176</v>
      </c>
      <c r="B6" t="s">
        <v>5177</v>
      </c>
      <c r="C6" t="s">
        <v>5178</v>
      </c>
      <c r="D6">
        <v>104</v>
      </c>
      <c r="E6">
        <v>110</v>
      </c>
      <c r="F6">
        <v>0</v>
      </c>
    </row>
    <row r="7" spans="1:16">
      <c r="A7" s="1" t="s">
        <v>5179</v>
      </c>
      <c r="B7" t="s">
        <v>5180</v>
      </c>
      <c r="C7" t="s">
        <v>5181</v>
      </c>
      <c r="D7">
        <v>49</v>
      </c>
      <c r="E7">
        <v>23</v>
      </c>
      <c r="F7">
        <v>0</v>
      </c>
    </row>
    <row r="8" spans="1:16">
      <c r="A8" s="1" t="s">
        <v>5182</v>
      </c>
      <c r="B8" t="s">
        <v>5183</v>
      </c>
      <c r="C8" t="s">
        <v>5184</v>
      </c>
      <c r="D8">
        <v>78</v>
      </c>
      <c r="E8">
        <v>92</v>
      </c>
      <c r="F8">
        <v>0</v>
      </c>
    </row>
    <row r="9" spans="1:16">
      <c r="A9" s="1" t="s">
        <v>5185</v>
      </c>
      <c r="B9" t="s">
        <v>5186</v>
      </c>
      <c r="C9" t="s">
        <v>5187</v>
      </c>
      <c r="D9">
        <v>40</v>
      </c>
      <c r="E9">
        <v>12</v>
      </c>
      <c r="F9">
        <v>0</v>
      </c>
    </row>
    <row r="10" spans="1:16">
      <c r="A10" s="1" t="s">
        <v>5188</v>
      </c>
      <c r="B10" t="s">
        <v>5189</v>
      </c>
      <c r="C10" t="s">
        <v>5190</v>
      </c>
      <c r="D10">
        <v>72</v>
      </c>
      <c r="E10">
        <v>84</v>
      </c>
      <c r="F10">
        <v>0</v>
      </c>
    </row>
    <row r="11" spans="1:16">
      <c r="A11" s="1" t="s">
        <v>5191</v>
      </c>
      <c r="B11" t="s">
        <v>5192</v>
      </c>
      <c r="C11" t="s">
        <v>5193</v>
      </c>
      <c r="D11">
        <v>122</v>
      </c>
      <c r="E11">
        <v>192</v>
      </c>
      <c r="F11">
        <v>37</v>
      </c>
      <c r="H11" t="s">
        <v>5194</v>
      </c>
      <c r="I11" t="s">
        <v>5195</v>
      </c>
      <c r="K11" t="s">
        <v>5196</v>
      </c>
      <c r="N11" t="s">
        <v>5197</v>
      </c>
      <c r="P11" t="s">
        <v>5198</v>
      </c>
    </row>
    <row r="12" spans="1:16">
      <c r="A12" s="1" t="s">
        <v>5199</v>
      </c>
      <c r="B12" t="s">
        <v>5200</v>
      </c>
      <c r="C12" t="s">
        <v>5201</v>
      </c>
      <c r="D12">
        <v>82</v>
      </c>
      <c r="E12">
        <v>13</v>
      </c>
      <c r="F12">
        <v>8</v>
      </c>
      <c r="I12" t="s">
        <v>5202</v>
      </c>
      <c r="K12" t="s">
        <v>5203</v>
      </c>
      <c r="P12" t="s">
        <v>5204</v>
      </c>
    </row>
    <row r="13" spans="1:16">
      <c r="A13" s="1" t="s">
        <v>5205</v>
      </c>
      <c r="B13" t="s">
        <v>5206</v>
      </c>
      <c r="C13" t="s">
        <v>5207</v>
      </c>
      <c r="D13">
        <v>158</v>
      </c>
      <c r="E13">
        <v>161</v>
      </c>
      <c r="F13">
        <v>27</v>
      </c>
      <c r="H13" t="s">
        <v>5208</v>
      </c>
      <c r="I13" t="s">
        <v>5209</v>
      </c>
      <c r="K13" t="s">
        <v>5210</v>
      </c>
    </row>
    <row r="14" spans="1:16">
      <c r="A14" s="1" t="s">
        <v>5211</v>
      </c>
      <c r="B14" t="s">
        <v>5212</v>
      </c>
      <c r="C14" t="s">
        <v>5213</v>
      </c>
      <c r="D14">
        <v>64</v>
      </c>
      <c r="E14">
        <v>41</v>
      </c>
      <c r="F14">
        <v>0</v>
      </c>
    </row>
    <row r="15" spans="1:16">
      <c r="A15" s="1" t="s">
        <v>5214</v>
      </c>
      <c r="B15" t="s">
        <v>5215</v>
      </c>
      <c r="C15" t="s">
        <v>5216</v>
      </c>
      <c r="D15">
        <v>57</v>
      </c>
      <c r="E15">
        <v>5</v>
      </c>
      <c r="F15">
        <v>0</v>
      </c>
    </row>
    <row r="16" spans="1:16">
      <c r="A16" s="1" t="s">
        <v>5217</v>
      </c>
      <c r="B16" t="s">
        <v>5218</v>
      </c>
      <c r="C16" t="s">
        <v>5219</v>
      </c>
      <c r="D16">
        <v>117</v>
      </c>
      <c r="E16">
        <v>150</v>
      </c>
      <c r="F16">
        <v>18</v>
      </c>
      <c r="H16" t="s">
        <v>5220</v>
      </c>
      <c r="I16" t="s">
        <v>5221</v>
      </c>
      <c r="J16" t="s">
        <v>5222</v>
      </c>
      <c r="K16" t="s">
        <v>5223</v>
      </c>
      <c r="P16" t="s">
        <v>5224</v>
      </c>
    </row>
    <row r="17" spans="1:16">
      <c r="A17" s="1" t="s">
        <v>5225</v>
      </c>
      <c r="B17" t="s">
        <v>5226</v>
      </c>
      <c r="C17" t="s">
        <v>5227</v>
      </c>
      <c r="D17">
        <v>84</v>
      </c>
      <c r="E17">
        <v>232</v>
      </c>
      <c r="F17">
        <v>32</v>
      </c>
      <c r="H17" t="s">
        <v>5228</v>
      </c>
      <c r="I17" t="s">
        <v>5229</v>
      </c>
      <c r="K17" t="s">
        <v>5230</v>
      </c>
      <c r="P17" t="s">
        <v>5231</v>
      </c>
    </row>
    <row r="18" spans="1:16">
      <c r="A18" s="1" t="s">
        <v>5232</v>
      </c>
      <c r="B18" t="s">
        <v>5233</v>
      </c>
      <c r="C18" t="s">
        <v>5234</v>
      </c>
      <c r="D18">
        <v>153</v>
      </c>
      <c r="E18">
        <v>231</v>
      </c>
      <c r="F18">
        <v>58</v>
      </c>
      <c r="H18" t="s">
        <v>5235</v>
      </c>
      <c r="I18" t="s">
        <v>5236</v>
      </c>
      <c r="K18" t="s">
        <v>5237</v>
      </c>
      <c r="O18" t="s">
        <v>5238</v>
      </c>
      <c r="P18" t="s">
        <v>5239</v>
      </c>
    </row>
    <row r="19" spans="1:16">
      <c r="A19" s="1" t="s">
        <v>5240</v>
      </c>
      <c r="B19" t="s">
        <v>5241</v>
      </c>
      <c r="C19" t="s">
        <v>5242</v>
      </c>
      <c r="D19">
        <v>188</v>
      </c>
      <c r="E19">
        <v>97</v>
      </c>
      <c r="F19">
        <v>36</v>
      </c>
      <c r="H19" t="s">
        <v>5243</v>
      </c>
      <c r="I19" t="s">
        <v>5244</v>
      </c>
      <c r="K19" t="s">
        <v>5245</v>
      </c>
      <c r="P19" t="s">
        <v>5246</v>
      </c>
    </row>
    <row r="20" spans="1:16">
      <c r="A20" s="1" t="s">
        <v>5247</v>
      </c>
      <c r="B20" t="s">
        <v>5248</v>
      </c>
      <c r="C20" t="s">
        <v>5249</v>
      </c>
      <c r="D20">
        <v>139</v>
      </c>
      <c r="E20">
        <v>179</v>
      </c>
      <c r="F20">
        <v>42</v>
      </c>
      <c r="H20" t="s">
        <v>5250</v>
      </c>
      <c r="I20" t="s">
        <v>5251</v>
      </c>
      <c r="K20" t="s">
        <v>5252</v>
      </c>
      <c r="P20" t="s">
        <v>5253</v>
      </c>
    </row>
    <row r="21" spans="1:16">
      <c r="A21" s="1" t="s">
        <v>5254</v>
      </c>
      <c r="B21" t="s">
        <v>5255</v>
      </c>
      <c r="C21" t="s">
        <v>5256</v>
      </c>
      <c r="D21">
        <v>130</v>
      </c>
      <c r="E21">
        <v>174</v>
      </c>
      <c r="F21">
        <v>32</v>
      </c>
      <c r="H21" t="s">
        <v>5257</v>
      </c>
      <c r="I21" t="s">
        <v>5258</v>
      </c>
      <c r="P21" t="s">
        <v>5259</v>
      </c>
    </row>
    <row r="22" spans="1:16">
      <c r="A22" s="1" t="s">
        <v>5260</v>
      </c>
      <c r="B22" t="s">
        <v>5261</v>
      </c>
      <c r="C22" t="s">
        <v>5262</v>
      </c>
      <c r="D22">
        <v>174</v>
      </c>
      <c r="E22">
        <v>177</v>
      </c>
      <c r="F22">
        <v>0</v>
      </c>
    </row>
    <row r="23" spans="1:16">
      <c r="A23" s="1" t="s">
        <v>5263</v>
      </c>
      <c r="B23" t="s">
        <v>5264</v>
      </c>
      <c r="C23" t="s">
        <v>5265</v>
      </c>
      <c r="D23">
        <v>111</v>
      </c>
      <c r="E23">
        <v>134</v>
      </c>
      <c r="F23">
        <v>0</v>
      </c>
    </row>
    <row r="24" spans="1:16">
      <c r="A24" s="1" t="s">
        <v>5266</v>
      </c>
      <c r="B24" t="s">
        <v>5267</v>
      </c>
      <c r="C24" t="s">
        <v>5268</v>
      </c>
      <c r="D24">
        <v>223</v>
      </c>
      <c r="E24">
        <v>201</v>
      </c>
      <c r="F24">
        <v>0</v>
      </c>
      <c r="O24" t="s">
        <v>5269</v>
      </c>
    </row>
    <row r="25" spans="1:16">
      <c r="A25" s="1" t="s">
        <v>5270</v>
      </c>
      <c r="B25" t="s">
        <v>5271</v>
      </c>
      <c r="C25" t="s">
        <v>5272</v>
      </c>
      <c r="D25">
        <v>160</v>
      </c>
      <c r="E25">
        <v>163</v>
      </c>
      <c r="F25">
        <v>17</v>
      </c>
      <c r="O25" t="s">
        <v>5273</v>
      </c>
    </row>
    <row r="26" spans="1:16">
      <c r="A26" s="1" t="s">
        <v>5274</v>
      </c>
      <c r="B26" t="s">
        <v>5275</v>
      </c>
      <c r="C26" t="s">
        <v>5276</v>
      </c>
      <c r="D26">
        <v>171</v>
      </c>
      <c r="E26">
        <v>44</v>
      </c>
      <c r="F26">
        <v>0</v>
      </c>
    </row>
    <row r="27" spans="1:16">
      <c r="A27" s="1" t="s">
        <v>5277</v>
      </c>
      <c r="B27" t="s">
        <v>5278</v>
      </c>
      <c r="C27" t="s">
        <v>5279</v>
      </c>
      <c r="D27">
        <v>152</v>
      </c>
      <c r="E27">
        <v>198</v>
      </c>
      <c r="F27">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P8"/>
  <sheetViews>
    <sheetView zoomScaleNormal="100" workbookViewId="0" xr3:uid="{19D6837B-414E-59DE-8400-B0C0387C2173}"/>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ht="409.5">
      <c r="A3" s="1" t="s">
        <v>5280</v>
      </c>
      <c r="B3" t="s">
        <v>5281</v>
      </c>
      <c r="C3" t="s">
        <v>5282</v>
      </c>
      <c r="D3">
        <v>151</v>
      </c>
      <c r="E3">
        <v>118</v>
      </c>
      <c r="F3">
        <v>31</v>
      </c>
      <c r="H3" t="s">
        <v>5283</v>
      </c>
      <c r="I3" t="s">
        <v>5284</v>
      </c>
      <c r="J3" s="2" t="s">
        <v>5285</v>
      </c>
      <c r="K3" t="s">
        <v>5286</v>
      </c>
      <c r="P3" s="2" t="s">
        <v>5287</v>
      </c>
    </row>
    <row r="4" spans="1:16">
      <c r="A4" s="1" t="s">
        <v>5288</v>
      </c>
      <c r="B4" t="s">
        <v>5289</v>
      </c>
      <c r="C4" t="s">
        <v>5290</v>
      </c>
      <c r="D4">
        <v>142</v>
      </c>
      <c r="E4">
        <v>160</v>
      </c>
      <c r="F4">
        <v>26</v>
      </c>
      <c r="H4" t="s">
        <v>5291</v>
      </c>
      <c r="I4" t="s">
        <v>5292</v>
      </c>
      <c r="K4" t="s">
        <v>5293</v>
      </c>
    </row>
    <row r="5" spans="1:16">
      <c r="A5" s="1" t="s">
        <v>5294</v>
      </c>
      <c r="B5" t="s">
        <v>5295</v>
      </c>
      <c r="C5" t="s">
        <v>5296</v>
      </c>
      <c r="D5">
        <v>138</v>
      </c>
      <c r="E5">
        <v>104</v>
      </c>
      <c r="F5">
        <v>23</v>
      </c>
      <c r="H5" t="s">
        <v>5297</v>
      </c>
      <c r="I5" t="s">
        <v>5298</v>
      </c>
      <c r="K5" t="s">
        <v>5299</v>
      </c>
      <c r="M5" t="s">
        <v>5300</v>
      </c>
      <c r="P5" t="s">
        <v>5301</v>
      </c>
    </row>
    <row r="6" spans="1:16">
      <c r="A6" s="1" t="s">
        <v>5302</v>
      </c>
      <c r="B6" t="s">
        <v>5303</v>
      </c>
      <c r="C6" t="s">
        <v>5304</v>
      </c>
      <c r="D6">
        <v>131</v>
      </c>
      <c r="E6">
        <v>95</v>
      </c>
      <c r="F6">
        <v>26</v>
      </c>
      <c r="H6" t="s">
        <v>5305</v>
      </c>
      <c r="I6" t="s">
        <v>5306</v>
      </c>
      <c r="K6" t="s">
        <v>5307</v>
      </c>
      <c r="P6" t="s">
        <v>5308</v>
      </c>
    </row>
    <row r="7" spans="1:16">
      <c r="A7" s="1" t="s">
        <v>5309</v>
      </c>
      <c r="B7" t="s">
        <v>5310</v>
      </c>
      <c r="C7" t="s">
        <v>5311</v>
      </c>
      <c r="D7">
        <v>155</v>
      </c>
      <c r="E7">
        <v>150</v>
      </c>
      <c r="F7">
        <v>22</v>
      </c>
      <c r="H7" t="s">
        <v>5312</v>
      </c>
      <c r="I7" t="s">
        <v>5313</v>
      </c>
      <c r="K7" t="s">
        <v>5314</v>
      </c>
      <c r="P7" t="s">
        <v>5315</v>
      </c>
    </row>
    <row r="8" spans="1:16">
      <c r="A8" s="1" t="s">
        <v>5316</v>
      </c>
      <c r="B8" t="s">
        <v>5317</v>
      </c>
      <c r="C8" t="s">
        <v>5318</v>
      </c>
      <c r="D8">
        <v>137</v>
      </c>
      <c r="E8">
        <v>28</v>
      </c>
      <c r="F8">
        <v>11</v>
      </c>
      <c r="H8" t="s">
        <v>5319</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P4"/>
  <sheetViews>
    <sheetView zoomScaleNormal="100" workbookViewId="0" xr3:uid="{6E54DC90-BCA5-5A7D-89BB-21DF97B9F4F5}"/>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5320</v>
      </c>
      <c r="B3" t="s">
        <v>5321</v>
      </c>
      <c r="C3" t="s">
        <v>5322</v>
      </c>
      <c r="D3">
        <v>186</v>
      </c>
      <c r="E3">
        <v>13</v>
      </c>
      <c r="F3">
        <v>10</v>
      </c>
      <c r="I3" t="s">
        <v>5323</v>
      </c>
      <c r="K3" t="s">
        <v>5324</v>
      </c>
      <c r="P3" t="s">
        <v>5325</v>
      </c>
    </row>
    <row r="4" spans="1:16">
      <c r="A4" s="1" t="s">
        <v>5326</v>
      </c>
      <c r="B4" t="s">
        <v>5327</v>
      </c>
      <c r="C4" t="s">
        <v>5328</v>
      </c>
      <c r="D4">
        <v>193</v>
      </c>
      <c r="E4">
        <v>36</v>
      </c>
      <c r="F4">
        <v>39</v>
      </c>
      <c r="H4" t="s">
        <v>5329</v>
      </c>
      <c r="I4" t="s">
        <v>5330</v>
      </c>
      <c r="K4" t="s">
        <v>5331</v>
      </c>
      <c r="P4" t="s">
        <v>5332</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P39"/>
  <sheetViews>
    <sheetView zoomScaleNormal="100" workbookViewId="0" xr3:uid="{87597A4D-7D11-59BA-9CCC-58575E0E5C6B}"/>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5333</v>
      </c>
      <c r="B3" t="s">
        <v>5334</v>
      </c>
      <c r="C3" t="s">
        <v>5335</v>
      </c>
      <c r="D3">
        <v>109</v>
      </c>
      <c r="E3">
        <v>122</v>
      </c>
      <c r="F3">
        <v>18</v>
      </c>
      <c r="I3" t="s">
        <v>5336</v>
      </c>
      <c r="K3" t="s">
        <v>5337</v>
      </c>
      <c r="P3" t="s">
        <v>5338</v>
      </c>
    </row>
    <row r="4" spans="1:16">
      <c r="A4" s="1" t="s">
        <v>5339</v>
      </c>
      <c r="B4" t="s">
        <v>5340</v>
      </c>
      <c r="C4" t="s">
        <v>5341</v>
      </c>
      <c r="D4">
        <v>154</v>
      </c>
      <c r="E4">
        <v>47</v>
      </c>
      <c r="F4">
        <v>2</v>
      </c>
      <c r="G4" t="s">
        <v>5342</v>
      </c>
    </row>
    <row r="5" spans="1:16">
      <c r="A5" s="1" t="s">
        <v>5343</v>
      </c>
      <c r="B5" t="s">
        <v>5344</v>
      </c>
      <c r="C5" t="s">
        <v>5345</v>
      </c>
      <c r="D5">
        <v>132</v>
      </c>
      <c r="E5">
        <v>31</v>
      </c>
      <c r="F5">
        <v>19</v>
      </c>
      <c r="H5" t="s">
        <v>5346</v>
      </c>
      <c r="P5" t="s">
        <v>5347</v>
      </c>
    </row>
    <row r="6" spans="1:16">
      <c r="A6" s="1" t="s">
        <v>5348</v>
      </c>
      <c r="B6" t="s">
        <v>5349</v>
      </c>
      <c r="C6" t="s">
        <v>5350</v>
      </c>
      <c r="D6">
        <v>125</v>
      </c>
      <c r="E6">
        <v>10</v>
      </c>
      <c r="F6">
        <v>0</v>
      </c>
    </row>
    <row r="7" spans="1:16">
      <c r="A7" s="1" t="s">
        <v>5351</v>
      </c>
      <c r="B7" t="s">
        <v>5352</v>
      </c>
      <c r="C7" t="s">
        <v>5353</v>
      </c>
      <c r="D7">
        <v>105</v>
      </c>
      <c r="E7">
        <v>92</v>
      </c>
      <c r="F7">
        <v>0</v>
      </c>
    </row>
    <row r="8" spans="1:16">
      <c r="A8" s="1" t="s">
        <v>5354</v>
      </c>
      <c r="B8" t="s">
        <v>5355</v>
      </c>
      <c r="C8" t="s">
        <v>5356</v>
      </c>
      <c r="D8">
        <v>112</v>
      </c>
      <c r="E8">
        <v>25</v>
      </c>
      <c r="F8">
        <v>11</v>
      </c>
      <c r="I8" t="s">
        <v>5357</v>
      </c>
      <c r="J8" t="s">
        <v>5358</v>
      </c>
    </row>
    <row r="9" spans="1:16">
      <c r="A9" s="1" t="s">
        <v>5359</v>
      </c>
      <c r="B9" t="s">
        <v>5360</v>
      </c>
      <c r="C9" t="s">
        <v>5361</v>
      </c>
      <c r="D9">
        <v>152</v>
      </c>
      <c r="E9">
        <v>154</v>
      </c>
      <c r="F9">
        <v>42</v>
      </c>
      <c r="H9" t="s">
        <v>5362</v>
      </c>
      <c r="I9" t="s">
        <v>5363</v>
      </c>
      <c r="K9" t="s">
        <v>5364</v>
      </c>
      <c r="P9" t="s">
        <v>5365</v>
      </c>
    </row>
    <row r="10" spans="1:16">
      <c r="A10" s="1" t="s">
        <v>5366</v>
      </c>
      <c r="B10" t="s">
        <v>5367</v>
      </c>
      <c r="C10" t="s">
        <v>5368</v>
      </c>
      <c r="D10">
        <v>180</v>
      </c>
      <c r="E10">
        <v>196</v>
      </c>
      <c r="F10">
        <v>32</v>
      </c>
      <c r="H10" t="s">
        <v>5369</v>
      </c>
      <c r="I10" t="s">
        <v>5370</v>
      </c>
      <c r="K10" t="s">
        <v>5371</v>
      </c>
      <c r="P10" t="s">
        <v>5372</v>
      </c>
    </row>
    <row r="11" spans="1:16">
      <c r="A11" s="1" t="s">
        <v>5373</v>
      </c>
      <c r="B11" t="s">
        <v>5374</v>
      </c>
      <c r="C11" t="s">
        <v>5375</v>
      </c>
      <c r="D11">
        <v>95</v>
      </c>
      <c r="E11">
        <v>31</v>
      </c>
      <c r="F11">
        <v>31</v>
      </c>
      <c r="H11" t="s">
        <v>5376</v>
      </c>
      <c r="I11" t="s">
        <v>5377</v>
      </c>
      <c r="K11" t="s">
        <v>5378</v>
      </c>
      <c r="P11" t="s">
        <v>5379</v>
      </c>
    </row>
    <row r="12" spans="1:16">
      <c r="A12" s="1" t="s">
        <v>5380</v>
      </c>
      <c r="B12" t="s">
        <v>5381</v>
      </c>
      <c r="C12" t="s">
        <v>5382</v>
      </c>
      <c r="D12">
        <v>226</v>
      </c>
      <c r="E12">
        <v>141</v>
      </c>
      <c r="F12">
        <v>37</v>
      </c>
      <c r="H12" t="s">
        <v>5383</v>
      </c>
      <c r="I12" t="s">
        <v>5384</v>
      </c>
      <c r="J12" t="s">
        <v>5385</v>
      </c>
      <c r="P12" t="s">
        <v>5386</v>
      </c>
    </row>
    <row r="13" spans="1:16">
      <c r="A13" s="1" t="s">
        <v>5387</v>
      </c>
      <c r="B13" t="s">
        <v>5388</v>
      </c>
      <c r="C13" t="s">
        <v>5389</v>
      </c>
      <c r="D13">
        <v>108</v>
      </c>
      <c r="E13">
        <v>161</v>
      </c>
      <c r="F13">
        <v>21</v>
      </c>
      <c r="H13" t="s">
        <v>5390</v>
      </c>
      <c r="I13" t="s">
        <v>5391</v>
      </c>
      <c r="K13" t="s">
        <v>5392</v>
      </c>
      <c r="P13" t="s">
        <v>5393</v>
      </c>
    </row>
    <row r="14" spans="1:16">
      <c r="A14" s="1" t="s">
        <v>5394</v>
      </c>
      <c r="B14" t="s">
        <v>5395</v>
      </c>
      <c r="C14" t="s">
        <v>5396</v>
      </c>
      <c r="D14">
        <v>159</v>
      </c>
      <c r="E14">
        <v>92</v>
      </c>
      <c r="F14">
        <v>0</v>
      </c>
    </row>
    <row r="15" spans="1:16">
      <c r="A15" s="1" t="s">
        <v>5397</v>
      </c>
      <c r="B15" t="s">
        <v>5398</v>
      </c>
      <c r="C15" t="s">
        <v>5399</v>
      </c>
      <c r="D15">
        <v>146</v>
      </c>
      <c r="E15">
        <v>100</v>
      </c>
      <c r="F15">
        <v>0</v>
      </c>
    </row>
    <row r="16" spans="1:16">
      <c r="A16" s="1" t="s">
        <v>5400</v>
      </c>
      <c r="B16" t="s">
        <v>5401</v>
      </c>
      <c r="C16" t="s">
        <v>5402</v>
      </c>
      <c r="D16">
        <v>196</v>
      </c>
      <c r="E16">
        <v>92</v>
      </c>
      <c r="F16">
        <v>2</v>
      </c>
      <c r="O16" t="s">
        <v>5403</v>
      </c>
    </row>
    <row r="17" spans="1:16">
      <c r="A17" s="1" t="s">
        <v>5404</v>
      </c>
      <c r="B17" t="s">
        <v>5405</v>
      </c>
      <c r="C17" t="s">
        <v>5406</v>
      </c>
      <c r="D17">
        <v>158</v>
      </c>
      <c r="E17">
        <v>67</v>
      </c>
      <c r="F17">
        <v>0</v>
      </c>
    </row>
    <row r="18" spans="1:16">
      <c r="A18" s="1" t="s">
        <v>5407</v>
      </c>
      <c r="B18" t="s">
        <v>5408</v>
      </c>
      <c r="C18" t="s">
        <v>5409</v>
      </c>
      <c r="D18">
        <v>168</v>
      </c>
      <c r="E18">
        <v>199</v>
      </c>
      <c r="F18">
        <v>0</v>
      </c>
    </row>
    <row r="19" spans="1:16">
      <c r="A19" s="1" t="s">
        <v>5410</v>
      </c>
      <c r="B19" t="s">
        <v>5411</v>
      </c>
      <c r="C19" t="s">
        <v>5412</v>
      </c>
      <c r="D19">
        <v>184</v>
      </c>
      <c r="E19">
        <v>124</v>
      </c>
      <c r="F19">
        <v>0</v>
      </c>
    </row>
    <row r="20" spans="1:16">
      <c r="A20" s="1" t="s">
        <v>5413</v>
      </c>
      <c r="B20" t="s">
        <v>5414</v>
      </c>
      <c r="C20" t="s">
        <v>5415</v>
      </c>
      <c r="D20">
        <v>236</v>
      </c>
      <c r="E20">
        <v>211</v>
      </c>
      <c r="F20">
        <v>10</v>
      </c>
      <c r="P20" t="s">
        <v>5416</v>
      </c>
    </row>
    <row r="21" spans="1:16">
      <c r="A21" s="1" t="s">
        <v>5417</v>
      </c>
      <c r="B21" t="s">
        <v>5418</v>
      </c>
      <c r="C21" t="s">
        <v>5419</v>
      </c>
      <c r="D21">
        <v>188</v>
      </c>
      <c r="E21">
        <v>63</v>
      </c>
      <c r="F21">
        <v>7</v>
      </c>
      <c r="O21" t="s">
        <v>5420</v>
      </c>
    </row>
    <row r="22" spans="1:16">
      <c r="A22" s="1" t="s">
        <v>5421</v>
      </c>
      <c r="B22" t="s">
        <v>5422</v>
      </c>
      <c r="C22" t="s">
        <v>5423</v>
      </c>
      <c r="D22">
        <v>149</v>
      </c>
      <c r="E22">
        <v>41</v>
      </c>
      <c r="F22">
        <v>19</v>
      </c>
      <c r="I22" t="s">
        <v>5424</v>
      </c>
      <c r="N22" t="s">
        <v>5425</v>
      </c>
    </row>
    <row r="23" spans="1:16">
      <c r="A23" s="1" t="s">
        <v>5426</v>
      </c>
      <c r="B23" t="s">
        <v>5427</v>
      </c>
      <c r="C23" t="s">
        <v>5428</v>
      </c>
      <c r="D23">
        <v>260</v>
      </c>
      <c r="E23">
        <v>74</v>
      </c>
      <c r="F23">
        <v>20</v>
      </c>
      <c r="O23" t="s">
        <v>5429</v>
      </c>
      <c r="P23" t="s">
        <v>5430</v>
      </c>
    </row>
    <row r="24" spans="1:16">
      <c r="A24" s="1" t="s">
        <v>5431</v>
      </c>
      <c r="B24" t="s">
        <v>5432</v>
      </c>
      <c r="C24" t="s">
        <v>5433</v>
      </c>
      <c r="D24">
        <v>166</v>
      </c>
      <c r="E24">
        <v>103</v>
      </c>
      <c r="F24">
        <v>22</v>
      </c>
      <c r="I24" t="s">
        <v>5434</v>
      </c>
      <c r="O24" t="s">
        <v>5435</v>
      </c>
    </row>
    <row r="25" spans="1:16">
      <c r="A25" s="1" t="s">
        <v>5436</v>
      </c>
      <c r="B25" t="s">
        <v>5437</v>
      </c>
      <c r="C25" t="s">
        <v>5438</v>
      </c>
      <c r="D25">
        <v>204</v>
      </c>
      <c r="E25">
        <v>230</v>
      </c>
      <c r="F25">
        <v>0</v>
      </c>
    </row>
    <row r="26" spans="1:16">
      <c r="A26" s="1" t="s">
        <v>5439</v>
      </c>
      <c r="B26" t="s">
        <v>5440</v>
      </c>
      <c r="C26" t="s">
        <v>5441</v>
      </c>
      <c r="D26">
        <v>202</v>
      </c>
      <c r="E26">
        <v>144</v>
      </c>
      <c r="F26">
        <v>0</v>
      </c>
    </row>
    <row r="27" spans="1:16">
      <c r="A27" s="1" t="s">
        <v>5442</v>
      </c>
      <c r="B27" t="s">
        <v>5443</v>
      </c>
      <c r="C27" t="s">
        <v>5444</v>
      </c>
      <c r="D27">
        <v>179</v>
      </c>
      <c r="E27">
        <v>70</v>
      </c>
      <c r="F27">
        <v>12</v>
      </c>
      <c r="O27" t="s">
        <v>5445</v>
      </c>
      <c r="P27" t="s">
        <v>5446</v>
      </c>
    </row>
    <row r="28" spans="1:16">
      <c r="A28" s="1" t="s">
        <v>5447</v>
      </c>
      <c r="B28" t="s">
        <v>5448</v>
      </c>
      <c r="C28" t="s">
        <v>5449</v>
      </c>
      <c r="D28">
        <v>236</v>
      </c>
      <c r="E28">
        <v>215</v>
      </c>
      <c r="F28">
        <v>5</v>
      </c>
      <c r="M28" t="s">
        <v>5450</v>
      </c>
    </row>
    <row r="29" spans="1:16">
      <c r="A29" s="1" t="s">
        <v>5451</v>
      </c>
      <c r="B29" t="s">
        <v>5452</v>
      </c>
      <c r="C29" t="s">
        <v>5453</v>
      </c>
      <c r="D29">
        <v>181</v>
      </c>
      <c r="E29">
        <v>268</v>
      </c>
      <c r="F29">
        <v>0</v>
      </c>
    </row>
    <row r="30" spans="1:16">
      <c r="A30" s="1" t="s">
        <v>5454</v>
      </c>
      <c r="B30" t="s">
        <v>5455</v>
      </c>
      <c r="C30" t="s">
        <v>5456</v>
      </c>
      <c r="D30">
        <v>191</v>
      </c>
      <c r="E30">
        <v>216</v>
      </c>
      <c r="F30">
        <v>0</v>
      </c>
    </row>
    <row r="31" spans="1:16">
      <c r="A31" s="1" t="s">
        <v>5457</v>
      </c>
      <c r="B31" t="s">
        <v>5458</v>
      </c>
      <c r="C31" t="s">
        <v>5459</v>
      </c>
      <c r="D31">
        <v>180</v>
      </c>
      <c r="E31">
        <v>273</v>
      </c>
      <c r="F31">
        <v>0</v>
      </c>
    </row>
    <row r="32" spans="1:16">
      <c r="A32" s="1" t="s">
        <v>5460</v>
      </c>
      <c r="B32" t="s">
        <v>5461</v>
      </c>
      <c r="C32" t="s">
        <v>5462</v>
      </c>
      <c r="D32">
        <v>178</v>
      </c>
      <c r="E32">
        <v>87</v>
      </c>
      <c r="F32">
        <v>0</v>
      </c>
    </row>
    <row r="33" spans="1:6">
      <c r="A33" s="1" t="s">
        <v>5463</v>
      </c>
      <c r="B33" t="s">
        <v>5464</v>
      </c>
      <c r="C33" t="s">
        <v>5465</v>
      </c>
      <c r="D33">
        <v>166</v>
      </c>
      <c r="E33">
        <v>187</v>
      </c>
      <c r="F33">
        <v>0</v>
      </c>
    </row>
    <row r="34" spans="1:6">
      <c r="A34" s="1" t="s">
        <v>5466</v>
      </c>
      <c r="B34" t="s">
        <v>5467</v>
      </c>
      <c r="C34" t="s">
        <v>5468</v>
      </c>
      <c r="D34">
        <v>176</v>
      </c>
      <c r="E34">
        <v>174</v>
      </c>
      <c r="F34">
        <v>0</v>
      </c>
    </row>
    <row r="35" spans="1:6">
      <c r="A35" s="1" t="s">
        <v>5469</v>
      </c>
      <c r="B35" t="s">
        <v>5470</v>
      </c>
      <c r="C35" t="s">
        <v>5471</v>
      </c>
      <c r="D35">
        <v>194</v>
      </c>
      <c r="E35">
        <v>83</v>
      </c>
      <c r="F35">
        <v>0</v>
      </c>
    </row>
    <row r="36" spans="1:6">
      <c r="A36" s="1" t="s">
        <v>5472</v>
      </c>
      <c r="B36" t="s">
        <v>5473</v>
      </c>
      <c r="C36" t="s">
        <v>5474</v>
      </c>
      <c r="D36">
        <v>150</v>
      </c>
      <c r="E36">
        <v>91</v>
      </c>
      <c r="F36">
        <v>0</v>
      </c>
    </row>
    <row r="37" spans="1:6">
      <c r="A37" s="1" t="s">
        <v>5475</v>
      </c>
      <c r="B37" t="s">
        <v>5476</v>
      </c>
      <c r="C37" t="s">
        <v>5477</v>
      </c>
      <c r="D37">
        <v>187</v>
      </c>
      <c r="E37">
        <v>94</v>
      </c>
      <c r="F37">
        <v>0</v>
      </c>
    </row>
    <row r="38" spans="1:6">
      <c r="A38" s="1" t="s">
        <v>5478</v>
      </c>
      <c r="B38" t="s">
        <v>5479</v>
      </c>
      <c r="C38" t="s">
        <v>5480</v>
      </c>
      <c r="D38">
        <v>228</v>
      </c>
      <c r="E38">
        <v>193</v>
      </c>
      <c r="F38">
        <v>0</v>
      </c>
    </row>
    <row r="39" spans="1:6">
      <c r="A39" s="1" t="s">
        <v>5481</v>
      </c>
      <c r="B39" t="s">
        <v>5482</v>
      </c>
      <c r="C39" t="s">
        <v>5483</v>
      </c>
      <c r="D39">
        <v>225</v>
      </c>
      <c r="E39">
        <v>199</v>
      </c>
      <c r="F39">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P5"/>
  <sheetViews>
    <sheetView zoomScaleNormal="100" workbookViewId="0" xr3:uid="{F8F526D3-CCDF-55AA-96A5-57728D634E42}"/>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5484</v>
      </c>
      <c r="B3" t="s">
        <v>5485</v>
      </c>
      <c r="C3" t="s">
        <v>5486</v>
      </c>
      <c r="D3">
        <v>161</v>
      </c>
      <c r="E3">
        <v>68</v>
      </c>
      <c r="F3">
        <v>44</v>
      </c>
      <c r="H3" t="s">
        <v>5487</v>
      </c>
      <c r="I3" t="s">
        <v>5488</v>
      </c>
      <c r="K3" t="s">
        <v>5489</v>
      </c>
      <c r="P3" t="s">
        <v>5490</v>
      </c>
    </row>
    <row r="4" spans="1:16">
      <c r="A4" s="1" t="s">
        <v>5491</v>
      </c>
      <c r="B4" t="s">
        <v>5492</v>
      </c>
      <c r="C4" t="s">
        <v>5493</v>
      </c>
      <c r="D4">
        <v>159</v>
      </c>
      <c r="E4">
        <v>83</v>
      </c>
      <c r="F4">
        <v>5</v>
      </c>
      <c r="K4" t="s">
        <v>5494</v>
      </c>
    </row>
    <row r="5" spans="1:16">
      <c r="A5" s="1" t="s">
        <v>5495</v>
      </c>
      <c r="B5" t="s">
        <v>5496</v>
      </c>
      <c r="C5" t="s">
        <v>5497</v>
      </c>
      <c r="D5">
        <v>157</v>
      </c>
      <c r="E5">
        <v>81</v>
      </c>
      <c r="F5">
        <v>15</v>
      </c>
      <c r="I5" t="s">
        <v>5498</v>
      </c>
      <c r="P5" t="s">
        <v>5499</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P6"/>
  <sheetViews>
    <sheetView zoomScaleNormal="100" workbookViewId="0" xr3:uid="{84C63CA7-D800-5F12-ABFD-A37359D34F9C}"/>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5500</v>
      </c>
      <c r="B3" t="s">
        <v>5501</v>
      </c>
      <c r="C3" t="s">
        <v>5502</v>
      </c>
      <c r="D3">
        <v>153</v>
      </c>
      <c r="E3">
        <v>29</v>
      </c>
      <c r="F3">
        <v>17</v>
      </c>
      <c r="H3" t="s">
        <v>5503</v>
      </c>
      <c r="I3" t="s">
        <v>5504</v>
      </c>
      <c r="K3" t="s">
        <v>5505</v>
      </c>
    </row>
    <row r="4" spans="1:16">
      <c r="A4" s="1" t="s">
        <v>5506</v>
      </c>
      <c r="B4" t="s">
        <v>5507</v>
      </c>
      <c r="C4" t="s">
        <v>5508</v>
      </c>
      <c r="D4">
        <v>143</v>
      </c>
      <c r="E4">
        <v>31</v>
      </c>
      <c r="F4">
        <v>17</v>
      </c>
      <c r="H4" t="s">
        <v>5509</v>
      </c>
      <c r="I4" t="s">
        <v>5510</v>
      </c>
      <c r="K4" t="s">
        <v>5511</v>
      </c>
      <c r="P4" t="s">
        <v>5512</v>
      </c>
    </row>
    <row r="5" spans="1:16">
      <c r="A5" s="1" t="s">
        <v>5513</v>
      </c>
      <c r="B5" t="s">
        <v>5514</v>
      </c>
      <c r="C5" t="s">
        <v>5515</v>
      </c>
      <c r="D5">
        <v>153</v>
      </c>
      <c r="E5">
        <v>32</v>
      </c>
      <c r="F5">
        <v>2</v>
      </c>
      <c r="H5" t="s">
        <v>5516</v>
      </c>
      <c r="I5" t="s">
        <v>5517</v>
      </c>
      <c r="K5" t="s">
        <v>5518</v>
      </c>
      <c r="P5" t="s">
        <v>5519</v>
      </c>
    </row>
    <row r="6" spans="1:16">
      <c r="A6" s="1" t="s">
        <v>5520</v>
      </c>
      <c r="B6" t="s">
        <v>5521</v>
      </c>
      <c r="C6" t="s">
        <v>5522</v>
      </c>
      <c r="D6">
        <v>134</v>
      </c>
      <c r="E6">
        <v>29</v>
      </c>
      <c r="F6">
        <v>7</v>
      </c>
      <c r="H6" t="s">
        <v>5523</v>
      </c>
      <c r="I6" t="s">
        <v>5524</v>
      </c>
      <c r="K6" t="s">
        <v>5525</v>
      </c>
      <c r="P6" t="s">
        <v>5526</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P4"/>
  <sheetViews>
    <sheetView zoomScaleNormal="100" workbookViewId="0" xr3:uid="{907B716E-A5F6-5D62-8DFD-54D940AD679F}"/>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5527</v>
      </c>
      <c r="B3" t="s">
        <v>5528</v>
      </c>
      <c r="C3" t="s">
        <v>5529</v>
      </c>
      <c r="D3">
        <v>178</v>
      </c>
      <c r="E3">
        <v>117</v>
      </c>
      <c r="F3">
        <v>0</v>
      </c>
    </row>
    <row r="4" spans="1:16">
      <c r="A4" s="1" t="s">
        <v>5530</v>
      </c>
      <c r="B4" t="s">
        <v>5531</v>
      </c>
      <c r="C4" t="s">
        <v>5532</v>
      </c>
      <c r="D4">
        <v>192</v>
      </c>
      <c r="E4">
        <v>35</v>
      </c>
      <c r="F4">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P6"/>
  <sheetViews>
    <sheetView zoomScaleNormal="100" workbookViewId="0" xr3:uid="{3BD89B44-3FF4-5B92-A47E-272556600A1E}"/>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5533</v>
      </c>
      <c r="B3" t="s">
        <v>5534</v>
      </c>
      <c r="C3" t="s">
        <v>5535</v>
      </c>
      <c r="D3">
        <v>86</v>
      </c>
      <c r="E3">
        <v>34</v>
      </c>
      <c r="F3">
        <v>10</v>
      </c>
      <c r="H3" t="s">
        <v>5536</v>
      </c>
      <c r="P3" t="s">
        <v>5537</v>
      </c>
    </row>
    <row r="4" spans="1:16">
      <c r="A4" s="1" t="s">
        <v>5538</v>
      </c>
      <c r="B4" t="s">
        <v>5539</v>
      </c>
      <c r="C4" t="s">
        <v>5540</v>
      </c>
      <c r="D4">
        <v>90</v>
      </c>
      <c r="E4">
        <v>10</v>
      </c>
      <c r="F4">
        <v>0</v>
      </c>
    </row>
    <row r="5" spans="1:16">
      <c r="A5" s="1" t="s">
        <v>5541</v>
      </c>
      <c r="B5" t="s">
        <v>5542</v>
      </c>
      <c r="C5" t="s">
        <v>5543</v>
      </c>
      <c r="D5">
        <v>90</v>
      </c>
      <c r="E5">
        <v>11</v>
      </c>
      <c r="F5">
        <v>3</v>
      </c>
      <c r="H5" t="s">
        <v>5544</v>
      </c>
      <c r="K5" t="s">
        <v>5545</v>
      </c>
      <c r="O5" t="s">
        <v>170</v>
      </c>
      <c r="P5" t="s">
        <v>170</v>
      </c>
    </row>
    <row r="6" spans="1:16">
      <c r="A6" s="1" t="s">
        <v>5546</v>
      </c>
      <c r="B6" t="s">
        <v>5547</v>
      </c>
      <c r="C6" t="s">
        <v>5548</v>
      </c>
      <c r="D6">
        <v>86</v>
      </c>
      <c r="E6">
        <v>34</v>
      </c>
      <c r="F6">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P5"/>
  <sheetViews>
    <sheetView zoomScaleNormal="100" workbookViewId="0" xr3:uid="{CF9B388B-951B-58AB-BD25-2ECBFB0C43FC}"/>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5549</v>
      </c>
      <c r="B3" t="s">
        <v>5550</v>
      </c>
      <c r="C3" t="s">
        <v>5551</v>
      </c>
      <c r="D3">
        <v>183</v>
      </c>
      <c r="E3">
        <v>8</v>
      </c>
      <c r="F3">
        <v>0</v>
      </c>
    </row>
    <row r="4" spans="1:16">
      <c r="A4" s="1" t="s">
        <v>5552</v>
      </c>
      <c r="B4" t="s">
        <v>5553</v>
      </c>
      <c r="C4" t="s">
        <v>5554</v>
      </c>
      <c r="D4">
        <v>189</v>
      </c>
      <c r="E4">
        <v>15</v>
      </c>
      <c r="F4">
        <v>0</v>
      </c>
    </row>
    <row r="5" spans="1:16">
      <c r="A5" s="1" t="s">
        <v>5555</v>
      </c>
      <c r="B5" t="s">
        <v>5556</v>
      </c>
      <c r="C5" t="s">
        <v>5557</v>
      </c>
      <c r="D5">
        <v>166</v>
      </c>
      <c r="E5">
        <v>21</v>
      </c>
      <c r="F5">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P6"/>
  <sheetViews>
    <sheetView zoomScaleNormal="100" workbookViewId="0" xr3:uid="{ADC5A24A-8A23-51FC-8409-FDD24D10817C}"/>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5558</v>
      </c>
      <c r="B3" t="s">
        <v>5559</v>
      </c>
      <c r="C3" t="s">
        <v>5560</v>
      </c>
      <c r="D3">
        <v>195</v>
      </c>
      <c r="E3">
        <v>174</v>
      </c>
      <c r="F3">
        <v>24</v>
      </c>
      <c r="H3" t="s">
        <v>5561</v>
      </c>
      <c r="P3" t="s">
        <v>5562</v>
      </c>
    </row>
    <row r="4" spans="1:16">
      <c r="A4" s="1" t="s">
        <v>5563</v>
      </c>
      <c r="B4" t="s">
        <v>5564</v>
      </c>
      <c r="C4" t="s">
        <v>5565</v>
      </c>
      <c r="D4">
        <v>165</v>
      </c>
      <c r="E4">
        <v>59</v>
      </c>
      <c r="F4">
        <v>0</v>
      </c>
    </row>
    <row r="5" spans="1:16">
      <c r="A5" s="1" t="s">
        <v>5566</v>
      </c>
      <c r="B5" t="s">
        <v>5567</v>
      </c>
      <c r="C5" t="s">
        <v>5568</v>
      </c>
      <c r="D5">
        <v>136</v>
      </c>
      <c r="E5">
        <v>7</v>
      </c>
      <c r="F5">
        <v>0</v>
      </c>
    </row>
    <row r="6" spans="1:16">
      <c r="A6" s="1" t="s">
        <v>5569</v>
      </c>
      <c r="B6" t="s">
        <v>5570</v>
      </c>
      <c r="C6" t="s">
        <v>5571</v>
      </c>
      <c r="D6">
        <v>146</v>
      </c>
      <c r="E6">
        <v>108</v>
      </c>
      <c r="F6">
        <v>9</v>
      </c>
      <c r="K6" t="s">
        <v>5572</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8"/>
  <sheetViews>
    <sheetView zoomScaleNormal="100" workbookViewId="0" xr3:uid="{78B4E459-6924-5F8B-B7BA-2DD04133E49E}"/>
  </sheetViews>
  <sheetFormatPr defaultRowHeight="15"/>
  <cols>
    <col min="3" max="3" width="13" customWidth="1"/>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453</v>
      </c>
      <c r="B3" t="s">
        <v>454</v>
      </c>
      <c r="C3" t="s">
        <v>455</v>
      </c>
      <c r="D3">
        <v>103</v>
      </c>
      <c r="E3">
        <v>165</v>
      </c>
      <c r="F3">
        <v>12</v>
      </c>
      <c r="H3" t="s">
        <v>456</v>
      </c>
      <c r="I3" t="s">
        <v>457</v>
      </c>
      <c r="P3" t="s">
        <v>458</v>
      </c>
    </row>
    <row r="4" spans="1:16">
      <c r="A4" s="1" t="s">
        <v>459</v>
      </c>
      <c r="B4" t="s">
        <v>460</v>
      </c>
      <c r="C4" t="s">
        <v>461</v>
      </c>
      <c r="D4">
        <v>102</v>
      </c>
      <c r="E4">
        <v>200</v>
      </c>
      <c r="F4">
        <v>0</v>
      </c>
    </row>
    <row r="5" spans="1:16">
      <c r="A5" s="1" t="s">
        <v>462</v>
      </c>
      <c r="B5" t="s">
        <v>463</v>
      </c>
      <c r="C5" t="s">
        <v>464</v>
      </c>
      <c r="D5">
        <v>117</v>
      </c>
      <c r="E5">
        <v>119</v>
      </c>
      <c r="F5">
        <v>12</v>
      </c>
      <c r="H5" t="s">
        <v>465</v>
      </c>
      <c r="J5" t="s">
        <v>466</v>
      </c>
      <c r="K5" t="s">
        <v>467</v>
      </c>
      <c r="P5" t="s">
        <v>468</v>
      </c>
    </row>
    <row r="6" spans="1:16">
      <c r="A6" s="1" t="s">
        <v>469</v>
      </c>
      <c r="B6" t="s">
        <v>470</v>
      </c>
      <c r="C6" t="s">
        <v>471</v>
      </c>
      <c r="D6">
        <v>117</v>
      </c>
      <c r="E6">
        <v>75</v>
      </c>
      <c r="F6">
        <v>11</v>
      </c>
      <c r="H6" t="s">
        <v>472</v>
      </c>
      <c r="I6" t="s">
        <v>473</v>
      </c>
      <c r="J6" t="s">
        <v>474</v>
      </c>
      <c r="K6" t="s">
        <v>475</v>
      </c>
    </row>
    <row r="7" spans="1:16">
      <c r="A7" s="1" t="s">
        <v>476</v>
      </c>
      <c r="B7" t="s">
        <v>477</v>
      </c>
      <c r="C7" t="s">
        <v>478</v>
      </c>
      <c r="D7">
        <v>98</v>
      </c>
      <c r="E7">
        <v>170</v>
      </c>
      <c r="F7">
        <v>0</v>
      </c>
    </row>
    <row r="8" spans="1:16">
      <c r="A8" s="1" t="s">
        <v>479</v>
      </c>
      <c r="B8" t="s">
        <v>480</v>
      </c>
      <c r="C8" t="s">
        <v>481</v>
      </c>
      <c r="D8">
        <v>113</v>
      </c>
      <c r="E8">
        <v>127</v>
      </c>
      <c r="F8">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P5"/>
  <sheetViews>
    <sheetView zoomScaleNormal="100" workbookViewId="0" xr3:uid="{A04B861E-F498-527C-915C-A4920B5A1E15}"/>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5573</v>
      </c>
      <c r="B3" t="s">
        <v>5574</v>
      </c>
      <c r="C3" t="s">
        <v>5575</v>
      </c>
      <c r="D3">
        <v>141</v>
      </c>
      <c r="E3">
        <v>7</v>
      </c>
      <c r="F3">
        <v>0</v>
      </c>
    </row>
    <row r="4" spans="1:16">
      <c r="A4" s="1" t="s">
        <v>5576</v>
      </c>
      <c r="B4" t="s">
        <v>5577</v>
      </c>
      <c r="C4" t="s">
        <v>5578</v>
      </c>
      <c r="D4">
        <v>150</v>
      </c>
      <c r="E4">
        <v>20</v>
      </c>
      <c r="F4">
        <v>0</v>
      </c>
    </row>
    <row r="5" spans="1:16">
      <c r="A5" s="1" t="s">
        <v>5579</v>
      </c>
      <c r="B5" t="s">
        <v>5580</v>
      </c>
      <c r="C5" t="s">
        <v>5581</v>
      </c>
      <c r="D5">
        <v>176</v>
      </c>
      <c r="E5">
        <v>161</v>
      </c>
      <c r="F5">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P69"/>
  <sheetViews>
    <sheetView zoomScaleNormal="100" workbookViewId="0" xr3:uid="{34A2DB25-3A5C-59A8-86EA-47AE5FD5E42C}"/>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5582</v>
      </c>
      <c r="B3" t="s">
        <v>5583</v>
      </c>
      <c r="C3" t="s">
        <v>5584</v>
      </c>
      <c r="D3">
        <v>83</v>
      </c>
      <c r="E3">
        <v>74</v>
      </c>
      <c r="F3">
        <v>31</v>
      </c>
      <c r="H3" t="s">
        <v>5585</v>
      </c>
      <c r="I3" t="s">
        <v>5586</v>
      </c>
      <c r="K3" t="s">
        <v>5587</v>
      </c>
      <c r="P3" t="s">
        <v>5588</v>
      </c>
    </row>
    <row r="4" spans="1:16">
      <c r="A4" s="1" t="s">
        <v>5589</v>
      </c>
      <c r="B4" t="s">
        <v>5590</v>
      </c>
      <c r="C4" t="s">
        <v>5591</v>
      </c>
      <c r="D4">
        <v>53</v>
      </c>
      <c r="E4">
        <v>21</v>
      </c>
      <c r="F4">
        <v>18</v>
      </c>
      <c r="H4" t="s">
        <v>5592</v>
      </c>
      <c r="P4" t="s">
        <v>5593</v>
      </c>
    </row>
    <row r="5" spans="1:16">
      <c r="A5" s="1" t="s">
        <v>5594</v>
      </c>
      <c r="B5" t="s">
        <v>5595</v>
      </c>
      <c r="C5" t="s">
        <v>5596</v>
      </c>
      <c r="D5">
        <v>69</v>
      </c>
      <c r="E5">
        <v>24</v>
      </c>
      <c r="F5">
        <v>0</v>
      </c>
    </row>
    <row r="6" spans="1:16">
      <c r="A6" s="1" t="s">
        <v>5597</v>
      </c>
      <c r="B6" t="s">
        <v>5598</v>
      </c>
      <c r="C6" t="s">
        <v>5599</v>
      </c>
      <c r="D6">
        <v>34</v>
      </c>
      <c r="E6">
        <v>25</v>
      </c>
      <c r="F6">
        <v>0</v>
      </c>
    </row>
    <row r="7" spans="1:16">
      <c r="A7" s="1" t="s">
        <v>5600</v>
      </c>
      <c r="B7" t="s">
        <v>5601</v>
      </c>
      <c r="C7" t="s">
        <v>5602</v>
      </c>
      <c r="D7">
        <v>38</v>
      </c>
      <c r="E7">
        <v>124</v>
      </c>
      <c r="F7">
        <v>0</v>
      </c>
    </row>
    <row r="8" spans="1:16">
      <c r="A8" s="1" t="s">
        <v>5603</v>
      </c>
      <c r="B8" t="s">
        <v>5604</v>
      </c>
      <c r="C8" t="s">
        <v>5605</v>
      </c>
      <c r="D8">
        <v>67</v>
      </c>
      <c r="E8">
        <v>23</v>
      </c>
      <c r="F8">
        <v>23</v>
      </c>
      <c r="H8" t="s">
        <v>5606</v>
      </c>
      <c r="O8" t="s">
        <v>5607</v>
      </c>
      <c r="P8" t="s">
        <v>5608</v>
      </c>
    </row>
    <row r="9" spans="1:16">
      <c r="A9" s="1" t="s">
        <v>5609</v>
      </c>
      <c r="B9" t="s">
        <v>5610</v>
      </c>
      <c r="C9" t="s">
        <v>5611</v>
      </c>
      <c r="D9">
        <v>71</v>
      </c>
      <c r="E9">
        <v>88</v>
      </c>
      <c r="F9">
        <v>0</v>
      </c>
    </row>
    <row r="10" spans="1:16">
      <c r="A10" s="1" t="s">
        <v>5612</v>
      </c>
      <c r="B10" t="s">
        <v>5613</v>
      </c>
      <c r="C10" t="s">
        <v>5614</v>
      </c>
      <c r="D10">
        <v>63</v>
      </c>
      <c r="E10">
        <v>40</v>
      </c>
      <c r="F10">
        <v>0</v>
      </c>
    </row>
    <row r="11" spans="1:16">
      <c r="A11" s="1" t="s">
        <v>5615</v>
      </c>
      <c r="B11" t="s">
        <v>5616</v>
      </c>
      <c r="C11" t="s">
        <v>5617</v>
      </c>
      <c r="D11">
        <v>32</v>
      </c>
      <c r="E11">
        <v>19</v>
      </c>
      <c r="F11">
        <v>0</v>
      </c>
    </row>
    <row r="12" spans="1:16">
      <c r="A12" s="1" t="s">
        <v>5618</v>
      </c>
      <c r="B12" t="s">
        <v>5619</v>
      </c>
      <c r="C12" t="s">
        <v>5620</v>
      </c>
      <c r="D12">
        <v>73</v>
      </c>
      <c r="E12">
        <v>185</v>
      </c>
      <c r="F12">
        <v>0</v>
      </c>
    </row>
    <row r="13" spans="1:16">
      <c r="A13" s="1" t="s">
        <v>5621</v>
      </c>
      <c r="B13" t="s">
        <v>5622</v>
      </c>
      <c r="C13" t="s">
        <v>5623</v>
      </c>
      <c r="D13">
        <v>55</v>
      </c>
      <c r="E13">
        <v>22</v>
      </c>
      <c r="F13">
        <v>0</v>
      </c>
    </row>
    <row r="14" spans="1:16">
      <c r="A14" s="1" t="s">
        <v>5624</v>
      </c>
      <c r="B14" t="s">
        <v>5625</v>
      </c>
      <c r="C14" t="s">
        <v>5626</v>
      </c>
      <c r="D14">
        <v>69</v>
      </c>
      <c r="E14">
        <v>80</v>
      </c>
      <c r="F14">
        <v>0</v>
      </c>
    </row>
    <row r="15" spans="1:16">
      <c r="A15" s="1" t="s">
        <v>5627</v>
      </c>
      <c r="B15" t="s">
        <v>5628</v>
      </c>
      <c r="C15" t="s">
        <v>5629</v>
      </c>
      <c r="D15">
        <v>50</v>
      </c>
      <c r="E15">
        <v>14</v>
      </c>
      <c r="F15">
        <v>0</v>
      </c>
    </row>
    <row r="16" spans="1:16">
      <c r="A16" s="1" t="s">
        <v>5630</v>
      </c>
      <c r="B16" t="s">
        <v>5631</v>
      </c>
      <c r="C16" t="s">
        <v>5632</v>
      </c>
      <c r="D16">
        <v>31</v>
      </c>
      <c r="E16">
        <v>46</v>
      </c>
      <c r="F16">
        <v>8</v>
      </c>
      <c r="H16" t="s">
        <v>5633</v>
      </c>
      <c r="I16" t="s">
        <v>5634</v>
      </c>
    </row>
    <row r="17" spans="1:16">
      <c r="A17" s="1" t="s">
        <v>5635</v>
      </c>
      <c r="B17" t="s">
        <v>5636</v>
      </c>
      <c r="C17" t="s">
        <v>5637</v>
      </c>
      <c r="D17">
        <v>57</v>
      </c>
      <c r="E17">
        <v>79</v>
      </c>
      <c r="F17">
        <v>29</v>
      </c>
      <c r="H17" t="s">
        <v>5638</v>
      </c>
      <c r="I17" t="s">
        <v>5639</v>
      </c>
      <c r="K17" t="s">
        <v>5640</v>
      </c>
      <c r="O17" t="s">
        <v>170</v>
      </c>
      <c r="P17" t="s">
        <v>5641</v>
      </c>
    </row>
    <row r="18" spans="1:16">
      <c r="A18" s="1" t="s">
        <v>5642</v>
      </c>
      <c r="B18" t="s">
        <v>5643</v>
      </c>
      <c r="C18" t="s">
        <v>5644</v>
      </c>
      <c r="D18">
        <v>53</v>
      </c>
      <c r="E18">
        <v>73</v>
      </c>
      <c r="F18">
        <v>0</v>
      </c>
    </row>
    <row r="19" spans="1:16">
      <c r="A19" s="1" t="s">
        <v>5645</v>
      </c>
      <c r="B19" t="s">
        <v>5646</v>
      </c>
      <c r="C19" t="s">
        <v>5647</v>
      </c>
      <c r="D19">
        <v>90</v>
      </c>
      <c r="E19">
        <v>53</v>
      </c>
      <c r="F19">
        <v>32</v>
      </c>
      <c r="H19" t="s">
        <v>5648</v>
      </c>
      <c r="I19" t="s">
        <v>5649</v>
      </c>
      <c r="K19" t="s">
        <v>5650</v>
      </c>
      <c r="P19" t="s">
        <v>5651</v>
      </c>
    </row>
    <row r="20" spans="1:16">
      <c r="A20" s="1" t="s">
        <v>5652</v>
      </c>
      <c r="B20" t="s">
        <v>5653</v>
      </c>
      <c r="C20" t="s">
        <v>5654</v>
      </c>
      <c r="D20">
        <v>48</v>
      </c>
      <c r="E20">
        <v>13</v>
      </c>
      <c r="F20">
        <v>8</v>
      </c>
      <c r="H20" t="s">
        <v>5655</v>
      </c>
    </row>
    <row r="21" spans="1:16">
      <c r="A21" s="1" t="s">
        <v>5656</v>
      </c>
      <c r="B21" t="s">
        <v>5657</v>
      </c>
      <c r="C21" t="s">
        <v>5658</v>
      </c>
      <c r="D21">
        <v>44</v>
      </c>
      <c r="E21">
        <v>17</v>
      </c>
      <c r="F21">
        <v>2</v>
      </c>
      <c r="H21" t="s">
        <v>5659</v>
      </c>
      <c r="K21" t="s">
        <v>5660</v>
      </c>
    </row>
    <row r="22" spans="1:16">
      <c r="A22" s="1" t="s">
        <v>5661</v>
      </c>
      <c r="B22" t="s">
        <v>5662</v>
      </c>
      <c r="C22" t="s">
        <v>5663</v>
      </c>
      <c r="D22">
        <v>49</v>
      </c>
      <c r="E22">
        <v>31</v>
      </c>
      <c r="F22">
        <v>0</v>
      </c>
    </row>
    <row r="23" spans="1:16">
      <c r="A23" s="1" t="s">
        <v>5664</v>
      </c>
      <c r="B23" t="s">
        <v>5665</v>
      </c>
      <c r="C23" t="s">
        <v>5666</v>
      </c>
      <c r="D23">
        <v>55</v>
      </c>
      <c r="E23">
        <v>38</v>
      </c>
      <c r="F23">
        <v>0</v>
      </c>
    </row>
    <row r="24" spans="1:16">
      <c r="A24" s="1" t="s">
        <v>5667</v>
      </c>
      <c r="B24" t="s">
        <v>5668</v>
      </c>
      <c r="C24" t="s">
        <v>5669</v>
      </c>
      <c r="D24">
        <v>55</v>
      </c>
      <c r="E24">
        <v>14</v>
      </c>
      <c r="F24">
        <v>0</v>
      </c>
    </row>
    <row r="25" spans="1:16">
      <c r="A25" s="1" t="s">
        <v>5670</v>
      </c>
      <c r="B25" t="s">
        <v>5671</v>
      </c>
      <c r="C25" t="s">
        <v>5672</v>
      </c>
      <c r="D25">
        <v>41</v>
      </c>
      <c r="E25">
        <v>35</v>
      </c>
      <c r="F25">
        <v>12</v>
      </c>
      <c r="K25" t="s">
        <v>5673</v>
      </c>
      <c r="P25" t="s">
        <v>5674</v>
      </c>
    </row>
    <row r="26" spans="1:16">
      <c r="A26" s="1" t="s">
        <v>5675</v>
      </c>
      <c r="B26" t="s">
        <v>5676</v>
      </c>
      <c r="C26" t="s">
        <v>5677</v>
      </c>
      <c r="D26">
        <v>58</v>
      </c>
      <c r="E26">
        <v>20</v>
      </c>
      <c r="F26">
        <v>0</v>
      </c>
    </row>
    <row r="27" spans="1:16">
      <c r="A27" s="1" t="s">
        <v>5678</v>
      </c>
      <c r="B27" t="s">
        <v>5679</v>
      </c>
      <c r="C27" t="s">
        <v>5680</v>
      </c>
      <c r="D27">
        <v>58</v>
      </c>
      <c r="E27">
        <v>56</v>
      </c>
      <c r="F27">
        <v>0</v>
      </c>
    </row>
    <row r="28" spans="1:16">
      <c r="A28" s="1" t="s">
        <v>5681</v>
      </c>
      <c r="B28" t="s">
        <v>5682</v>
      </c>
      <c r="C28" t="s">
        <v>5683</v>
      </c>
      <c r="D28">
        <v>61</v>
      </c>
      <c r="E28">
        <v>32</v>
      </c>
      <c r="F28">
        <v>0</v>
      </c>
    </row>
    <row r="29" spans="1:16">
      <c r="A29" s="1" t="s">
        <v>5684</v>
      </c>
      <c r="B29" t="s">
        <v>5685</v>
      </c>
      <c r="C29" t="s">
        <v>5686</v>
      </c>
      <c r="D29">
        <v>73</v>
      </c>
      <c r="E29">
        <v>157</v>
      </c>
      <c r="F29">
        <v>4</v>
      </c>
      <c r="I29" t="s">
        <v>5687</v>
      </c>
      <c r="K29" t="s">
        <v>5688</v>
      </c>
    </row>
    <row r="30" spans="1:16">
      <c r="A30" s="1" t="s">
        <v>5689</v>
      </c>
      <c r="B30" t="s">
        <v>5690</v>
      </c>
      <c r="C30" t="s">
        <v>5691</v>
      </c>
      <c r="D30">
        <v>91</v>
      </c>
      <c r="E30">
        <v>36</v>
      </c>
      <c r="F30">
        <v>11</v>
      </c>
      <c r="I30" t="s">
        <v>5692</v>
      </c>
      <c r="N30" t="s">
        <v>5693</v>
      </c>
    </row>
    <row r="31" spans="1:16">
      <c r="A31" s="1" t="s">
        <v>5694</v>
      </c>
      <c r="B31" t="s">
        <v>5695</v>
      </c>
      <c r="C31" t="s">
        <v>5696</v>
      </c>
      <c r="D31">
        <v>57</v>
      </c>
      <c r="E31">
        <v>29</v>
      </c>
      <c r="F31">
        <v>0</v>
      </c>
    </row>
    <row r="32" spans="1:16">
      <c r="A32" s="1" t="s">
        <v>5697</v>
      </c>
      <c r="B32" t="s">
        <v>5698</v>
      </c>
      <c r="C32" t="s">
        <v>5699</v>
      </c>
      <c r="D32">
        <v>42</v>
      </c>
      <c r="E32">
        <v>47</v>
      </c>
      <c r="F32">
        <v>0</v>
      </c>
    </row>
    <row r="33" spans="1:16">
      <c r="A33" s="1" t="s">
        <v>5700</v>
      </c>
      <c r="B33" t="s">
        <v>5701</v>
      </c>
      <c r="C33" t="s">
        <v>5702</v>
      </c>
      <c r="D33">
        <v>85</v>
      </c>
      <c r="E33">
        <v>57</v>
      </c>
      <c r="F33">
        <v>28</v>
      </c>
      <c r="H33" t="s">
        <v>5703</v>
      </c>
      <c r="I33" t="s">
        <v>5704</v>
      </c>
      <c r="K33" t="s">
        <v>5705</v>
      </c>
      <c r="P33" t="s">
        <v>5706</v>
      </c>
    </row>
    <row r="34" spans="1:16">
      <c r="A34" s="1" t="s">
        <v>5707</v>
      </c>
      <c r="B34" t="s">
        <v>5708</v>
      </c>
      <c r="C34" t="s">
        <v>5709</v>
      </c>
      <c r="D34">
        <v>155</v>
      </c>
      <c r="E34">
        <v>100</v>
      </c>
      <c r="F34">
        <v>35</v>
      </c>
      <c r="H34" t="s">
        <v>5710</v>
      </c>
      <c r="I34" t="s">
        <v>5711</v>
      </c>
      <c r="K34" t="s">
        <v>5712</v>
      </c>
      <c r="P34" t="s">
        <v>5713</v>
      </c>
    </row>
    <row r="35" spans="1:16">
      <c r="A35" s="1" t="s">
        <v>5714</v>
      </c>
      <c r="B35" t="s">
        <v>5715</v>
      </c>
      <c r="C35" t="s">
        <v>5716</v>
      </c>
      <c r="D35">
        <v>65</v>
      </c>
      <c r="E35">
        <v>94</v>
      </c>
      <c r="F35">
        <v>0</v>
      </c>
    </row>
    <row r="36" spans="1:16">
      <c r="A36" s="1" t="s">
        <v>5717</v>
      </c>
      <c r="B36" t="s">
        <v>5718</v>
      </c>
      <c r="C36" t="s">
        <v>5719</v>
      </c>
      <c r="D36">
        <v>71</v>
      </c>
      <c r="E36">
        <v>77</v>
      </c>
      <c r="F36">
        <v>0</v>
      </c>
    </row>
    <row r="37" spans="1:16">
      <c r="A37" s="1" t="s">
        <v>5720</v>
      </c>
      <c r="B37" t="s">
        <v>5721</v>
      </c>
      <c r="C37" t="s">
        <v>5722</v>
      </c>
      <c r="D37">
        <v>39</v>
      </c>
      <c r="E37">
        <v>20</v>
      </c>
      <c r="F37">
        <v>0</v>
      </c>
    </row>
    <row r="38" spans="1:16">
      <c r="A38" s="1" t="s">
        <v>5723</v>
      </c>
      <c r="B38" t="s">
        <v>5724</v>
      </c>
      <c r="C38" t="s">
        <v>5725</v>
      </c>
      <c r="D38">
        <v>135</v>
      </c>
      <c r="E38">
        <v>115</v>
      </c>
      <c r="F38">
        <v>17</v>
      </c>
      <c r="H38" t="s">
        <v>5726</v>
      </c>
      <c r="I38" t="s">
        <v>5727</v>
      </c>
      <c r="K38" t="s">
        <v>5728</v>
      </c>
      <c r="P38" t="s">
        <v>5729</v>
      </c>
    </row>
    <row r="39" spans="1:16">
      <c r="A39" s="1" t="s">
        <v>5730</v>
      </c>
      <c r="B39" t="s">
        <v>5731</v>
      </c>
      <c r="C39" t="s">
        <v>5732</v>
      </c>
      <c r="D39">
        <v>51</v>
      </c>
      <c r="E39">
        <v>93</v>
      </c>
      <c r="F39">
        <v>0</v>
      </c>
    </row>
    <row r="40" spans="1:16">
      <c r="A40" s="1" t="s">
        <v>5733</v>
      </c>
      <c r="B40" t="s">
        <v>5734</v>
      </c>
      <c r="C40" t="s">
        <v>5735</v>
      </c>
      <c r="D40">
        <v>46</v>
      </c>
      <c r="E40">
        <v>41</v>
      </c>
      <c r="F40">
        <v>0</v>
      </c>
    </row>
    <row r="41" spans="1:16">
      <c r="A41" s="1" t="s">
        <v>5736</v>
      </c>
      <c r="B41" t="s">
        <v>5737</v>
      </c>
      <c r="C41" t="s">
        <v>5738</v>
      </c>
      <c r="D41">
        <v>62</v>
      </c>
      <c r="E41">
        <v>18</v>
      </c>
      <c r="F41">
        <v>0</v>
      </c>
    </row>
    <row r="42" spans="1:16">
      <c r="A42" s="1" t="s">
        <v>5739</v>
      </c>
      <c r="B42" t="s">
        <v>5740</v>
      </c>
      <c r="C42" t="s">
        <v>5741</v>
      </c>
      <c r="D42">
        <v>53</v>
      </c>
      <c r="E42">
        <v>29</v>
      </c>
      <c r="F42">
        <v>12</v>
      </c>
      <c r="H42" t="s">
        <v>5742</v>
      </c>
      <c r="I42" t="s">
        <v>5743</v>
      </c>
      <c r="K42" t="s">
        <v>5744</v>
      </c>
      <c r="P42" t="s">
        <v>5745</v>
      </c>
    </row>
    <row r="43" spans="1:16">
      <c r="A43" s="1" t="s">
        <v>5746</v>
      </c>
      <c r="B43" t="s">
        <v>5747</v>
      </c>
      <c r="C43" t="s">
        <v>5748</v>
      </c>
      <c r="D43">
        <v>64</v>
      </c>
      <c r="E43">
        <v>16</v>
      </c>
      <c r="F43">
        <v>0</v>
      </c>
    </row>
    <row r="44" spans="1:16">
      <c r="A44" s="1" t="s">
        <v>5749</v>
      </c>
      <c r="B44" t="s">
        <v>5750</v>
      </c>
      <c r="C44" t="s">
        <v>5751</v>
      </c>
      <c r="D44">
        <v>61</v>
      </c>
      <c r="E44">
        <v>22</v>
      </c>
      <c r="F44">
        <v>0</v>
      </c>
    </row>
    <row r="45" spans="1:16">
      <c r="A45" s="1" t="s">
        <v>5752</v>
      </c>
      <c r="B45" t="s">
        <v>5753</v>
      </c>
      <c r="C45" t="s">
        <v>5754</v>
      </c>
      <c r="D45">
        <v>37</v>
      </c>
      <c r="E45">
        <v>37</v>
      </c>
      <c r="F45">
        <v>0</v>
      </c>
    </row>
    <row r="46" spans="1:16">
      <c r="A46" s="1" t="s">
        <v>5755</v>
      </c>
      <c r="B46" t="s">
        <v>5756</v>
      </c>
      <c r="C46" t="s">
        <v>5757</v>
      </c>
      <c r="D46">
        <v>111</v>
      </c>
      <c r="E46">
        <v>7</v>
      </c>
      <c r="F46">
        <v>0</v>
      </c>
    </row>
    <row r="47" spans="1:16">
      <c r="A47" s="1" t="s">
        <v>5758</v>
      </c>
      <c r="B47" t="s">
        <v>5759</v>
      </c>
      <c r="C47" t="s">
        <v>5760</v>
      </c>
      <c r="D47">
        <v>67</v>
      </c>
      <c r="E47">
        <v>21</v>
      </c>
      <c r="F47">
        <v>0</v>
      </c>
    </row>
    <row r="48" spans="1:16">
      <c r="A48" s="1" t="s">
        <v>5761</v>
      </c>
      <c r="B48" t="s">
        <v>5762</v>
      </c>
      <c r="C48" t="s">
        <v>5763</v>
      </c>
      <c r="D48">
        <v>39</v>
      </c>
      <c r="E48">
        <v>22</v>
      </c>
      <c r="F48">
        <v>0</v>
      </c>
    </row>
    <row r="49" spans="1:16">
      <c r="A49" s="1" t="s">
        <v>5764</v>
      </c>
      <c r="B49" t="s">
        <v>5765</v>
      </c>
      <c r="C49" t="s">
        <v>5766</v>
      </c>
      <c r="D49">
        <v>42</v>
      </c>
      <c r="E49">
        <v>9</v>
      </c>
      <c r="F49">
        <v>0</v>
      </c>
    </row>
    <row r="50" spans="1:16">
      <c r="A50" s="1" t="s">
        <v>5767</v>
      </c>
      <c r="B50" t="s">
        <v>5768</v>
      </c>
      <c r="C50" t="s">
        <v>5769</v>
      </c>
      <c r="D50">
        <v>70</v>
      </c>
      <c r="E50">
        <v>80</v>
      </c>
      <c r="F50">
        <v>0</v>
      </c>
    </row>
    <row r="51" spans="1:16">
      <c r="A51" s="1" t="s">
        <v>5770</v>
      </c>
      <c r="B51" t="s">
        <v>5771</v>
      </c>
      <c r="C51" t="s">
        <v>5772</v>
      </c>
      <c r="D51">
        <v>113</v>
      </c>
      <c r="E51">
        <v>144</v>
      </c>
      <c r="F51">
        <v>4</v>
      </c>
      <c r="I51" t="s">
        <v>5773</v>
      </c>
    </row>
    <row r="52" spans="1:16">
      <c r="A52" s="1" t="s">
        <v>5774</v>
      </c>
      <c r="B52" t="s">
        <v>5775</v>
      </c>
      <c r="C52" t="s">
        <v>5776</v>
      </c>
      <c r="D52">
        <v>91</v>
      </c>
      <c r="E52">
        <v>26</v>
      </c>
      <c r="F52">
        <v>0</v>
      </c>
    </row>
    <row r="53" spans="1:16">
      <c r="A53" s="1" t="s">
        <v>5777</v>
      </c>
      <c r="B53" t="s">
        <v>5778</v>
      </c>
      <c r="C53" t="s">
        <v>5779</v>
      </c>
      <c r="D53">
        <v>129</v>
      </c>
      <c r="E53">
        <v>50</v>
      </c>
      <c r="F53">
        <v>22</v>
      </c>
      <c r="H53" t="s">
        <v>5780</v>
      </c>
      <c r="I53" t="s">
        <v>5781</v>
      </c>
      <c r="K53" t="s">
        <v>5782</v>
      </c>
      <c r="P53" t="s">
        <v>5783</v>
      </c>
    </row>
    <row r="54" spans="1:16">
      <c r="A54" s="1" t="s">
        <v>5784</v>
      </c>
      <c r="B54" t="s">
        <v>5785</v>
      </c>
      <c r="C54" t="s">
        <v>5786</v>
      </c>
      <c r="D54">
        <v>107</v>
      </c>
      <c r="E54">
        <v>163</v>
      </c>
      <c r="F54">
        <v>30</v>
      </c>
      <c r="H54" t="s">
        <v>5787</v>
      </c>
      <c r="I54" t="s">
        <v>5788</v>
      </c>
      <c r="J54" t="s">
        <v>5789</v>
      </c>
      <c r="K54" t="s">
        <v>5790</v>
      </c>
    </row>
    <row r="55" spans="1:16">
      <c r="A55" s="1" t="s">
        <v>5791</v>
      </c>
      <c r="B55" t="s">
        <v>5792</v>
      </c>
      <c r="C55" t="s">
        <v>5793</v>
      </c>
      <c r="D55">
        <v>39</v>
      </c>
      <c r="E55">
        <v>90</v>
      </c>
      <c r="F55">
        <v>32</v>
      </c>
      <c r="I55" t="s">
        <v>5794</v>
      </c>
      <c r="O55" t="s">
        <v>5795</v>
      </c>
      <c r="P55" t="s">
        <v>170</v>
      </c>
    </row>
    <row r="56" spans="1:16">
      <c r="A56" s="1" t="s">
        <v>5796</v>
      </c>
      <c r="B56" t="s">
        <v>5797</v>
      </c>
      <c r="C56" t="s">
        <v>5798</v>
      </c>
      <c r="D56">
        <v>91</v>
      </c>
      <c r="E56">
        <v>227</v>
      </c>
      <c r="F56">
        <v>22</v>
      </c>
      <c r="H56" t="s">
        <v>5799</v>
      </c>
      <c r="I56" t="s">
        <v>5800</v>
      </c>
      <c r="K56" t="s">
        <v>5801</v>
      </c>
      <c r="P56" t="s">
        <v>5802</v>
      </c>
    </row>
    <row r="57" spans="1:16">
      <c r="A57" s="1" t="s">
        <v>5803</v>
      </c>
      <c r="B57" t="s">
        <v>5804</v>
      </c>
      <c r="C57" t="s">
        <v>5805</v>
      </c>
      <c r="D57">
        <v>133</v>
      </c>
      <c r="E57">
        <v>78</v>
      </c>
      <c r="F57">
        <v>41</v>
      </c>
      <c r="H57" t="s">
        <v>5806</v>
      </c>
      <c r="K57" t="s">
        <v>5807</v>
      </c>
      <c r="P57" t="s">
        <v>5808</v>
      </c>
    </row>
    <row r="58" spans="1:16">
      <c r="A58" s="1" t="s">
        <v>5809</v>
      </c>
      <c r="B58" t="s">
        <v>5810</v>
      </c>
      <c r="C58" t="s">
        <v>5811</v>
      </c>
      <c r="D58">
        <v>177</v>
      </c>
      <c r="E58">
        <v>15</v>
      </c>
      <c r="F58">
        <v>34</v>
      </c>
      <c r="H58" t="s">
        <v>5812</v>
      </c>
      <c r="I58" t="s">
        <v>5813</v>
      </c>
      <c r="K58" t="s">
        <v>5814</v>
      </c>
      <c r="O58" t="s">
        <v>5815</v>
      </c>
      <c r="P58" t="s">
        <v>5816</v>
      </c>
    </row>
    <row r="59" spans="1:16">
      <c r="A59" s="1" t="s">
        <v>5817</v>
      </c>
      <c r="B59" t="s">
        <v>5818</v>
      </c>
      <c r="C59" t="s">
        <v>5819</v>
      </c>
      <c r="D59">
        <v>46</v>
      </c>
      <c r="E59">
        <v>15</v>
      </c>
      <c r="F59">
        <v>0</v>
      </c>
    </row>
    <row r="60" spans="1:16">
      <c r="A60" s="1" t="s">
        <v>5820</v>
      </c>
      <c r="B60" t="s">
        <v>5821</v>
      </c>
      <c r="C60" t="s">
        <v>5822</v>
      </c>
      <c r="D60">
        <v>69</v>
      </c>
      <c r="E60">
        <v>47</v>
      </c>
      <c r="F60">
        <v>0</v>
      </c>
    </row>
    <row r="61" spans="1:16">
      <c r="A61" s="1" t="s">
        <v>5823</v>
      </c>
      <c r="B61" t="s">
        <v>5824</v>
      </c>
      <c r="C61" t="s">
        <v>5825</v>
      </c>
      <c r="D61">
        <v>100</v>
      </c>
      <c r="E61">
        <v>33</v>
      </c>
      <c r="F61">
        <v>0</v>
      </c>
    </row>
    <row r="62" spans="1:16">
      <c r="A62" s="1" t="s">
        <v>5826</v>
      </c>
      <c r="B62" t="s">
        <v>5827</v>
      </c>
      <c r="C62" t="s">
        <v>5828</v>
      </c>
      <c r="D62">
        <v>49</v>
      </c>
      <c r="E62">
        <v>13</v>
      </c>
      <c r="F62">
        <v>0</v>
      </c>
    </row>
    <row r="63" spans="1:16">
      <c r="A63" s="1" t="s">
        <v>5829</v>
      </c>
      <c r="B63" t="s">
        <v>5830</v>
      </c>
      <c r="C63" t="s">
        <v>5831</v>
      </c>
      <c r="D63">
        <v>61</v>
      </c>
      <c r="E63">
        <v>12</v>
      </c>
      <c r="F63">
        <v>0</v>
      </c>
    </row>
    <row r="64" spans="1:16">
      <c r="A64" s="1" t="s">
        <v>5832</v>
      </c>
      <c r="B64" t="s">
        <v>5833</v>
      </c>
      <c r="C64" t="s">
        <v>5834</v>
      </c>
      <c r="D64">
        <v>138</v>
      </c>
      <c r="E64">
        <v>19</v>
      </c>
      <c r="F64">
        <v>0</v>
      </c>
    </row>
    <row r="65" spans="1:6">
      <c r="A65" s="1" t="s">
        <v>5835</v>
      </c>
      <c r="B65" t="s">
        <v>5836</v>
      </c>
      <c r="C65" t="s">
        <v>5837</v>
      </c>
      <c r="D65">
        <v>51</v>
      </c>
      <c r="E65">
        <v>11</v>
      </c>
      <c r="F65">
        <v>0</v>
      </c>
    </row>
    <row r="66" spans="1:6">
      <c r="A66" s="1" t="s">
        <v>5838</v>
      </c>
      <c r="B66" t="s">
        <v>5839</v>
      </c>
      <c r="C66" t="s">
        <v>5840</v>
      </c>
      <c r="D66">
        <v>94</v>
      </c>
      <c r="E66">
        <v>99</v>
      </c>
      <c r="F66">
        <v>0</v>
      </c>
    </row>
    <row r="67" spans="1:6">
      <c r="A67" s="1" t="s">
        <v>5841</v>
      </c>
      <c r="B67" t="s">
        <v>5842</v>
      </c>
      <c r="C67" t="s">
        <v>5843</v>
      </c>
      <c r="D67">
        <v>142</v>
      </c>
      <c r="E67">
        <v>54</v>
      </c>
      <c r="F67">
        <v>0</v>
      </c>
    </row>
    <row r="68" spans="1:6">
      <c r="A68" s="1" t="s">
        <v>5844</v>
      </c>
      <c r="B68" t="s">
        <v>5845</v>
      </c>
      <c r="C68" t="s">
        <v>5846</v>
      </c>
      <c r="D68">
        <v>58</v>
      </c>
      <c r="E68">
        <v>24</v>
      </c>
      <c r="F68">
        <v>0</v>
      </c>
    </row>
    <row r="69" spans="1:6">
      <c r="A69" s="1" t="s">
        <v>5847</v>
      </c>
      <c r="B69" t="s">
        <v>5848</v>
      </c>
      <c r="C69" t="s">
        <v>5849</v>
      </c>
      <c r="D69">
        <v>157</v>
      </c>
      <c r="E69">
        <v>175</v>
      </c>
      <c r="F69">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P9"/>
  <sheetViews>
    <sheetView zoomScaleNormal="100" workbookViewId="0" xr3:uid="{43D09734-C6C5-5C8A-80F1-315A8C539373}"/>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5850</v>
      </c>
      <c r="B3" t="s">
        <v>5851</v>
      </c>
      <c r="C3" t="s">
        <v>5852</v>
      </c>
      <c r="D3">
        <v>173</v>
      </c>
      <c r="E3">
        <v>36</v>
      </c>
      <c r="F3">
        <v>0</v>
      </c>
    </row>
    <row r="4" spans="1:16">
      <c r="A4" s="1" t="s">
        <v>5853</v>
      </c>
      <c r="B4" t="s">
        <v>5854</v>
      </c>
      <c r="C4" t="s">
        <v>5855</v>
      </c>
      <c r="D4">
        <v>187</v>
      </c>
      <c r="E4">
        <v>8</v>
      </c>
      <c r="F4">
        <v>0</v>
      </c>
    </row>
    <row r="5" spans="1:16">
      <c r="A5" s="1" t="s">
        <v>5856</v>
      </c>
      <c r="B5" t="s">
        <v>5857</v>
      </c>
      <c r="C5" t="s">
        <v>5858</v>
      </c>
      <c r="D5">
        <v>131</v>
      </c>
      <c r="E5">
        <v>103</v>
      </c>
      <c r="F5">
        <v>0</v>
      </c>
    </row>
    <row r="6" spans="1:16">
      <c r="A6" s="1" t="s">
        <v>5859</v>
      </c>
      <c r="B6" t="s">
        <v>5860</v>
      </c>
      <c r="C6" t="s">
        <v>5861</v>
      </c>
      <c r="D6">
        <v>146</v>
      </c>
      <c r="E6">
        <v>149</v>
      </c>
      <c r="F6">
        <v>9</v>
      </c>
      <c r="H6" t="s">
        <v>5862</v>
      </c>
    </row>
    <row r="7" spans="1:16">
      <c r="A7" s="1" t="s">
        <v>5863</v>
      </c>
      <c r="B7" t="s">
        <v>5864</v>
      </c>
      <c r="C7" t="s">
        <v>5865</v>
      </c>
      <c r="D7">
        <v>169</v>
      </c>
      <c r="E7">
        <v>81</v>
      </c>
      <c r="F7">
        <v>7</v>
      </c>
      <c r="I7" t="s">
        <v>5866</v>
      </c>
      <c r="L7" t="s">
        <v>5867</v>
      </c>
      <c r="N7" t="s">
        <v>5868</v>
      </c>
    </row>
    <row r="8" spans="1:16">
      <c r="A8" s="1" t="s">
        <v>5869</v>
      </c>
      <c r="B8" t="s">
        <v>5870</v>
      </c>
      <c r="C8" t="s">
        <v>5871</v>
      </c>
      <c r="D8">
        <v>137</v>
      </c>
      <c r="E8">
        <v>73</v>
      </c>
      <c r="F8">
        <v>0</v>
      </c>
    </row>
    <row r="9" spans="1:16">
      <c r="A9" s="1" t="s">
        <v>5872</v>
      </c>
      <c r="B9" t="s">
        <v>5873</v>
      </c>
      <c r="C9" t="s">
        <v>5874</v>
      </c>
      <c r="D9">
        <v>162</v>
      </c>
      <c r="E9">
        <v>154</v>
      </c>
      <c r="F9">
        <v>17</v>
      </c>
      <c r="I9" t="s">
        <v>5875</v>
      </c>
      <c r="N9" t="s">
        <v>5876</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P5"/>
  <sheetViews>
    <sheetView zoomScaleNormal="100" workbookViewId="0" xr3:uid="{67913566-EEE5-5A8D-A28F-42B3B39348C7}"/>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5877</v>
      </c>
      <c r="B3" t="s">
        <v>5878</v>
      </c>
      <c r="C3" t="s">
        <v>5879</v>
      </c>
      <c r="D3">
        <v>174</v>
      </c>
      <c r="E3">
        <v>173</v>
      </c>
      <c r="F3">
        <v>0</v>
      </c>
    </row>
    <row r="4" spans="1:16">
      <c r="A4" s="1" t="s">
        <v>5880</v>
      </c>
      <c r="B4" t="s">
        <v>5881</v>
      </c>
      <c r="C4" t="s">
        <v>5882</v>
      </c>
      <c r="D4">
        <v>179</v>
      </c>
      <c r="E4">
        <v>166</v>
      </c>
      <c r="F4">
        <v>0</v>
      </c>
    </row>
    <row r="5" spans="1:16">
      <c r="A5" s="1" t="s">
        <v>5883</v>
      </c>
      <c r="B5" t="s">
        <v>5884</v>
      </c>
      <c r="C5" t="s">
        <v>5885</v>
      </c>
      <c r="D5">
        <v>175</v>
      </c>
      <c r="E5">
        <v>37</v>
      </c>
      <c r="F5">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P5"/>
  <sheetViews>
    <sheetView zoomScaleNormal="100" workbookViewId="0" xr3:uid="{64C17E43-AD0B-5A5D-A572-A43E634F368E}"/>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5886</v>
      </c>
      <c r="B3" t="s">
        <v>5887</v>
      </c>
      <c r="C3" t="s">
        <v>5888</v>
      </c>
      <c r="D3">
        <v>136</v>
      </c>
      <c r="E3">
        <v>51</v>
      </c>
      <c r="F3">
        <v>25</v>
      </c>
      <c r="H3" t="s">
        <v>5889</v>
      </c>
      <c r="K3" t="s">
        <v>5890</v>
      </c>
      <c r="P3" t="s">
        <v>170</v>
      </c>
    </row>
    <row r="4" spans="1:16">
      <c r="A4" s="1" t="s">
        <v>5891</v>
      </c>
      <c r="B4" t="s">
        <v>5892</v>
      </c>
      <c r="C4" t="s">
        <v>5893</v>
      </c>
      <c r="D4">
        <v>131</v>
      </c>
      <c r="E4">
        <v>114</v>
      </c>
      <c r="F4">
        <v>50</v>
      </c>
      <c r="H4" t="s">
        <v>5894</v>
      </c>
      <c r="I4" t="s">
        <v>5895</v>
      </c>
      <c r="J4" t="s">
        <v>5896</v>
      </c>
      <c r="K4" t="s">
        <v>5897</v>
      </c>
      <c r="P4" t="s">
        <v>5898</v>
      </c>
    </row>
    <row r="5" spans="1:16">
      <c r="A5" s="1" t="s">
        <v>5899</v>
      </c>
      <c r="B5" t="s">
        <v>5900</v>
      </c>
      <c r="C5" t="s">
        <v>5901</v>
      </c>
      <c r="D5">
        <v>136</v>
      </c>
      <c r="E5">
        <v>114</v>
      </c>
      <c r="F5">
        <v>34</v>
      </c>
      <c r="H5" t="s">
        <v>5902</v>
      </c>
      <c r="I5" t="s">
        <v>5903</v>
      </c>
      <c r="K5" t="s">
        <v>5904</v>
      </c>
      <c r="O5" t="s">
        <v>5905</v>
      </c>
      <c r="P5" t="s">
        <v>5906</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P5"/>
  <sheetViews>
    <sheetView zoomScaleNormal="100" workbookViewId="0" xr3:uid="{65DF79DC-B718-536D-A73D-DB0309B106AB}"/>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5907</v>
      </c>
      <c r="B3" t="s">
        <v>5908</v>
      </c>
      <c r="C3" t="s">
        <v>5909</v>
      </c>
      <c r="D3">
        <v>192</v>
      </c>
      <c r="E3">
        <v>26</v>
      </c>
      <c r="F3">
        <v>0</v>
      </c>
    </row>
    <row r="4" spans="1:16">
      <c r="A4" s="1" t="s">
        <v>5910</v>
      </c>
      <c r="B4" t="s">
        <v>5911</v>
      </c>
      <c r="C4" t="s">
        <v>5912</v>
      </c>
      <c r="D4">
        <v>196</v>
      </c>
      <c r="E4">
        <v>21</v>
      </c>
      <c r="F4">
        <v>0</v>
      </c>
    </row>
    <row r="5" spans="1:16">
      <c r="A5" s="1" t="s">
        <v>5913</v>
      </c>
      <c r="B5" t="s">
        <v>5914</v>
      </c>
      <c r="C5" t="s">
        <v>5915</v>
      </c>
      <c r="D5">
        <v>176</v>
      </c>
      <c r="E5">
        <v>18</v>
      </c>
      <c r="F5">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P53"/>
  <sheetViews>
    <sheetView zoomScaleNormal="100" workbookViewId="0" xr3:uid="{C75BB1E4-56A3-54C2-8434-8A852FB10929}"/>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5916</v>
      </c>
      <c r="B3" t="s">
        <v>5917</v>
      </c>
      <c r="C3" t="s">
        <v>5918</v>
      </c>
      <c r="D3">
        <v>65</v>
      </c>
      <c r="E3">
        <v>16</v>
      </c>
      <c r="F3">
        <v>14</v>
      </c>
      <c r="N3" t="s">
        <v>5919</v>
      </c>
      <c r="O3" t="s">
        <v>5920</v>
      </c>
    </row>
    <row r="4" spans="1:16">
      <c r="A4" s="1" t="s">
        <v>5921</v>
      </c>
      <c r="B4" t="s">
        <v>5922</v>
      </c>
      <c r="C4" t="s">
        <v>5923</v>
      </c>
      <c r="D4">
        <v>48</v>
      </c>
      <c r="E4">
        <v>23</v>
      </c>
      <c r="F4">
        <v>17</v>
      </c>
      <c r="H4" t="s">
        <v>5924</v>
      </c>
      <c r="I4" t="s">
        <v>5925</v>
      </c>
      <c r="P4" t="s">
        <v>5926</v>
      </c>
    </row>
    <row r="5" spans="1:16">
      <c r="A5" s="1" t="s">
        <v>5927</v>
      </c>
      <c r="B5" t="s">
        <v>5928</v>
      </c>
      <c r="C5" t="s">
        <v>5929</v>
      </c>
      <c r="D5">
        <v>78</v>
      </c>
      <c r="E5">
        <v>95</v>
      </c>
      <c r="F5">
        <v>6</v>
      </c>
      <c r="H5" t="s">
        <v>5930</v>
      </c>
      <c r="P5" t="s">
        <v>5931</v>
      </c>
    </row>
    <row r="6" spans="1:16">
      <c r="A6" s="1" t="s">
        <v>5932</v>
      </c>
      <c r="B6" t="s">
        <v>5933</v>
      </c>
      <c r="C6" t="s">
        <v>5934</v>
      </c>
      <c r="D6">
        <v>37</v>
      </c>
      <c r="E6">
        <v>20</v>
      </c>
      <c r="F6">
        <v>0</v>
      </c>
    </row>
    <row r="7" spans="1:16">
      <c r="A7" s="1" t="s">
        <v>5935</v>
      </c>
      <c r="B7" t="s">
        <v>5936</v>
      </c>
      <c r="C7" t="s">
        <v>5937</v>
      </c>
      <c r="D7">
        <v>71</v>
      </c>
      <c r="E7">
        <v>11</v>
      </c>
      <c r="F7">
        <v>0</v>
      </c>
    </row>
    <row r="8" spans="1:16">
      <c r="A8" s="1" t="s">
        <v>5938</v>
      </c>
      <c r="B8" t="s">
        <v>5939</v>
      </c>
      <c r="C8" t="s">
        <v>5940</v>
      </c>
      <c r="D8">
        <v>129</v>
      </c>
      <c r="E8">
        <v>214</v>
      </c>
      <c r="F8">
        <v>3</v>
      </c>
      <c r="K8" t="s">
        <v>5941</v>
      </c>
    </row>
    <row r="9" spans="1:16">
      <c r="A9" s="1" t="s">
        <v>5942</v>
      </c>
      <c r="B9" t="s">
        <v>5943</v>
      </c>
      <c r="C9" t="s">
        <v>5944</v>
      </c>
      <c r="D9">
        <v>37</v>
      </c>
      <c r="E9">
        <v>11</v>
      </c>
      <c r="F9">
        <v>0</v>
      </c>
    </row>
    <row r="10" spans="1:16">
      <c r="A10" s="1" t="s">
        <v>5945</v>
      </c>
      <c r="B10" t="s">
        <v>5946</v>
      </c>
      <c r="C10" t="s">
        <v>5947</v>
      </c>
      <c r="D10">
        <v>124</v>
      </c>
      <c r="E10">
        <v>27</v>
      </c>
      <c r="F10">
        <v>30</v>
      </c>
      <c r="H10" t="s">
        <v>5948</v>
      </c>
      <c r="I10" t="s">
        <v>5949</v>
      </c>
      <c r="K10" t="s">
        <v>5950</v>
      </c>
      <c r="P10" t="s">
        <v>5951</v>
      </c>
    </row>
    <row r="11" spans="1:16">
      <c r="A11" s="1" t="s">
        <v>5952</v>
      </c>
      <c r="B11" t="s">
        <v>5953</v>
      </c>
      <c r="C11" t="s">
        <v>5954</v>
      </c>
      <c r="D11">
        <v>151</v>
      </c>
      <c r="E11">
        <v>131</v>
      </c>
      <c r="F11">
        <v>27</v>
      </c>
      <c r="H11" t="s">
        <v>5955</v>
      </c>
      <c r="I11" t="s">
        <v>5956</v>
      </c>
      <c r="K11" t="s">
        <v>5957</v>
      </c>
      <c r="P11" t="s">
        <v>5958</v>
      </c>
    </row>
    <row r="12" spans="1:16">
      <c r="A12" s="1" t="s">
        <v>5959</v>
      </c>
      <c r="B12" t="s">
        <v>5960</v>
      </c>
      <c r="C12" t="s">
        <v>5961</v>
      </c>
      <c r="D12">
        <v>34</v>
      </c>
      <c r="E12">
        <v>61</v>
      </c>
      <c r="F12">
        <v>0</v>
      </c>
    </row>
    <row r="13" spans="1:16">
      <c r="A13" s="1" t="s">
        <v>5962</v>
      </c>
      <c r="B13" t="s">
        <v>5963</v>
      </c>
      <c r="C13" t="s">
        <v>5964</v>
      </c>
      <c r="D13">
        <v>48</v>
      </c>
      <c r="E13">
        <v>80</v>
      </c>
      <c r="F13">
        <v>11</v>
      </c>
      <c r="K13" t="s">
        <v>5965</v>
      </c>
    </row>
    <row r="14" spans="1:16">
      <c r="A14" s="1" t="s">
        <v>5966</v>
      </c>
      <c r="B14" t="s">
        <v>5967</v>
      </c>
      <c r="C14" t="s">
        <v>5968</v>
      </c>
      <c r="D14">
        <v>61</v>
      </c>
      <c r="E14">
        <v>42</v>
      </c>
      <c r="F14">
        <v>0</v>
      </c>
    </row>
    <row r="15" spans="1:16">
      <c r="A15" s="1" t="s">
        <v>5969</v>
      </c>
      <c r="B15" t="s">
        <v>5970</v>
      </c>
      <c r="C15" t="s">
        <v>5971</v>
      </c>
      <c r="D15">
        <v>43</v>
      </c>
      <c r="E15">
        <v>11</v>
      </c>
      <c r="F15">
        <v>0</v>
      </c>
    </row>
    <row r="16" spans="1:16">
      <c r="A16" s="1" t="s">
        <v>5972</v>
      </c>
      <c r="B16" t="s">
        <v>5973</v>
      </c>
      <c r="C16" t="s">
        <v>5974</v>
      </c>
      <c r="D16">
        <v>52</v>
      </c>
      <c r="E16">
        <v>19</v>
      </c>
      <c r="F16">
        <v>0</v>
      </c>
    </row>
    <row r="17" spans="1:16">
      <c r="A17" s="1" t="s">
        <v>5975</v>
      </c>
      <c r="B17" t="s">
        <v>5976</v>
      </c>
      <c r="C17" t="s">
        <v>5977</v>
      </c>
      <c r="D17">
        <v>73</v>
      </c>
      <c r="E17">
        <v>22</v>
      </c>
      <c r="F17">
        <v>0</v>
      </c>
    </row>
    <row r="18" spans="1:16">
      <c r="A18" s="1" t="s">
        <v>5978</v>
      </c>
      <c r="B18" t="s">
        <v>5979</v>
      </c>
      <c r="C18" t="s">
        <v>5980</v>
      </c>
      <c r="D18">
        <v>74</v>
      </c>
      <c r="E18">
        <v>26</v>
      </c>
      <c r="F18">
        <v>6</v>
      </c>
      <c r="I18" t="s">
        <v>5981</v>
      </c>
      <c r="P18" t="s">
        <v>5982</v>
      </c>
    </row>
    <row r="19" spans="1:16">
      <c r="A19" s="1" t="s">
        <v>5983</v>
      </c>
      <c r="B19" t="s">
        <v>5984</v>
      </c>
      <c r="C19" t="s">
        <v>5985</v>
      </c>
      <c r="D19">
        <v>85</v>
      </c>
      <c r="E19">
        <v>37</v>
      </c>
      <c r="F19">
        <v>1</v>
      </c>
      <c r="P19" t="s">
        <v>5986</v>
      </c>
    </row>
    <row r="20" spans="1:16">
      <c r="A20" s="1" t="s">
        <v>5987</v>
      </c>
      <c r="B20" t="s">
        <v>5988</v>
      </c>
      <c r="C20" t="s">
        <v>5989</v>
      </c>
      <c r="D20">
        <v>90</v>
      </c>
      <c r="E20">
        <v>16</v>
      </c>
      <c r="F20">
        <v>0</v>
      </c>
    </row>
    <row r="21" spans="1:16">
      <c r="A21" s="1" t="s">
        <v>5990</v>
      </c>
      <c r="B21" t="s">
        <v>5991</v>
      </c>
      <c r="C21" t="s">
        <v>5992</v>
      </c>
      <c r="D21">
        <v>49</v>
      </c>
      <c r="E21">
        <v>17</v>
      </c>
      <c r="F21">
        <v>0</v>
      </c>
    </row>
    <row r="22" spans="1:16">
      <c r="A22" s="1" t="s">
        <v>5993</v>
      </c>
      <c r="B22" t="s">
        <v>5994</v>
      </c>
      <c r="C22" t="s">
        <v>5995</v>
      </c>
      <c r="D22">
        <v>61</v>
      </c>
      <c r="E22">
        <v>22</v>
      </c>
      <c r="F22">
        <v>0</v>
      </c>
    </row>
    <row r="23" spans="1:16">
      <c r="A23" s="1" t="s">
        <v>5996</v>
      </c>
      <c r="B23" t="s">
        <v>5997</v>
      </c>
      <c r="C23" t="s">
        <v>5998</v>
      </c>
      <c r="D23">
        <v>56</v>
      </c>
      <c r="E23">
        <v>80</v>
      </c>
      <c r="F23">
        <v>6</v>
      </c>
      <c r="I23" t="s">
        <v>5999</v>
      </c>
    </row>
    <row r="24" spans="1:16">
      <c r="A24" s="1" t="s">
        <v>6000</v>
      </c>
      <c r="B24" t="s">
        <v>6001</v>
      </c>
      <c r="C24" t="s">
        <v>6002</v>
      </c>
      <c r="D24">
        <v>65</v>
      </c>
      <c r="E24">
        <v>21</v>
      </c>
      <c r="F24">
        <v>0</v>
      </c>
    </row>
    <row r="25" spans="1:16">
      <c r="A25" s="1" t="s">
        <v>6003</v>
      </c>
      <c r="B25" t="s">
        <v>6004</v>
      </c>
      <c r="C25" t="s">
        <v>6005</v>
      </c>
      <c r="D25">
        <v>108</v>
      </c>
      <c r="E25">
        <v>64</v>
      </c>
      <c r="F25">
        <v>0</v>
      </c>
    </row>
    <row r="26" spans="1:16">
      <c r="A26" s="1" t="s">
        <v>6006</v>
      </c>
      <c r="B26" t="s">
        <v>6007</v>
      </c>
      <c r="C26" t="s">
        <v>6008</v>
      </c>
      <c r="D26">
        <v>130</v>
      </c>
      <c r="E26">
        <v>9</v>
      </c>
      <c r="F26">
        <v>0</v>
      </c>
    </row>
    <row r="27" spans="1:16">
      <c r="A27" s="1" t="s">
        <v>6009</v>
      </c>
      <c r="B27" t="s">
        <v>6010</v>
      </c>
      <c r="C27" t="s">
        <v>6011</v>
      </c>
      <c r="D27">
        <v>76</v>
      </c>
      <c r="E27">
        <v>144</v>
      </c>
      <c r="F27">
        <v>0</v>
      </c>
    </row>
    <row r="28" spans="1:16">
      <c r="A28" s="1" t="s">
        <v>6012</v>
      </c>
      <c r="B28" t="s">
        <v>6013</v>
      </c>
      <c r="C28" t="s">
        <v>6014</v>
      </c>
      <c r="D28">
        <v>109</v>
      </c>
      <c r="E28">
        <v>22</v>
      </c>
      <c r="F28">
        <v>0</v>
      </c>
    </row>
    <row r="29" spans="1:16">
      <c r="A29" s="1" t="s">
        <v>6015</v>
      </c>
      <c r="B29" t="s">
        <v>6016</v>
      </c>
      <c r="C29" t="s">
        <v>6017</v>
      </c>
      <c r="D29">
        <v>52</v>
      </c>
      <c r="E29">
        <v>20</v>
      </c>
      <c r="F29">
        <v>0</v>
      </c>
    </row>
    <row r="30" spans="1:16">
      <c r="A30" s="1" t="s">
        <v>6018</v>
      </c>
      <c r="B30" t="s">
        <v>6019</v>
      </c>
      <c r="C30" t="s">
        <v>6020</v>
      </c>
      <c r="D30">
        <v>47</v>
      </c>
      <c r="E30">
        <v>72</v>
      </c>
      <c r="F30">
        <v>0</v>
      </c>
    </row>
    <row r="31" spans="1:16">
      <c r="A31" s="1" t="s">
        <v>6021</v>
      </c>
      <c r="B31" t="s">
        <v>6022</v>
      </c>
      <c r="C31" t="s">
        <v>6023</v>
      </c>
      <c r="D31">
        <v>52</v>
      </c>
      <c r="E31">
        <v>7</v>
      </c>
      <c r="F31">
        <v>0</v>
      </c>
    </row>
    <row r="32" spans="1:16">
      <c r="A32" s="1" t="s">
        <v>6024</v>
      </c>
      <c r="B32" t="s">
        <v>6025</v>
      </c>
      <c r="C32" t="s">
        <v>6026</v>
      </c>
      <c r="D32">
        <v>62</v>
      </c>
      <c r="E32">
        <v>15</v>
      </c>
      <c r="F32">
        <v>0</v>
      </c>
    </row>
    <row r="33" spans="1:16">
      <c r="A33" s="1" t="s">
        <v>6027</v>
      </c>
      <c r="B33" t="s">
        <v>6028</v>
      </c>
      <c r="C33" t="s">
        <v>6029</v>
      </c>
      <c r="D33">
        <v>130</v>
      </c>
      <c r="E33">
        <v>124</v>
      </c>
      <c r="F33">
        <v>29</v>
      </c>
      <c r="H33" t="s">
        <v>6030</v>
      </c>
      <c r="I33" t="s">
        <v>6031</v>
      </c>
      <c r="K33" t="s">
        <v>6032</v>
      </c>
      <c r="P33" t="s">
        <v>6033</v>
      </c>
    </row>
    <row r="34" spans="1:16">
      <c r="A34" s="1" t="s">
        <v>6034</v>
      </c>
      <c r="B34" t="s">
        <v>6035</v>
      </c>
      <c r="C34" t="s">
        <v>6036</v>
      </c>
      <c r="D34">
        <v>33</v>
      </c>
      <c r="E34">
        <v>9</v>
      </c>
      <c r="F34">
        <v>0</v>
      </c>
    </row>
    <row r="35" spans="1:16">
      <c r="A35" s="1" t="s">
        <v>6037</v>
      </c>
      <c r="B35" t="s">
        <v>6038</v>
      </c>
      <c r="C35" t="s">
        <v>6039</v>
      </c>
      <c r="D35">
        <v>115</v>
      </c>
      <c r="E35">
        <v>26</v>
      </c>
      <c r="F35">
        <v>10</v>
      </c>
      <c r="H35" t="s">
        <v>6040</v>
      </c>
      <c r="I35" t="s">
        <v>6041</v>
      </c>
      <c r="K35" t="s">
        <v>6042</v>
      </c>
      <c r="P35" t="s">
        <v>6043</v>
      </c>
    </row>
    <row r="36" spans="1:16">
      <c r="A36" s="1" t="s">
        <v>6044</v>
      </c>
      <c r="B36" t="s">
        <v>6045</v>
      </c>
      <c r="C36" t="s">
        <v>6046</v>
      </c>
      <c r="D36">
        <v>68</v>
      </c>
      <c r="E36">
        <v>10</v>
      </c>
      <c r="F36">
        <v>0</v>
      </c>
    </row>
    <row r="37" spans="1:16">
      <c r="A37" s="1" t="s">
        <v>6047</v>
      </c>
      <c r="B37" t="s">
        <v>6048</v>
      </c>
      <c r="C37" t="s">
        <v>6049</v>
      </c>
      <c r="D37">
        <v>72</v>
      </c>
      <c r="E37">
        <v>27</v>
      </c>
      <c r="F37">
        <v>0</v>
      </c>
    </row>
    <row r="38" spans="1:16">
      <c r="A38" s="1" t="s">
        <v>6050</v>
      </c>
      <c r="B38" t="s">
        <v>6051</v>
      </c>
      <c r="C38" t="s">
        <v>6052</v>
      </c>
      <c r="D38">
        <v>75</v>
      </c>
      <c r="E38">
        <v>9</v>
      </c>
      <c r="F38">
        <v>0</v>
      </c>
    </row>
    <row r="39" spans="1:16">
      <c r="A39" s="1" t="s">
        <v>6053</v>
      </c>
      <c r="B39" t="s">
        <v>6054</v>
      </c>
      <c r="C39" t="s">
        <v>6055</v>
      </c>
      <c r="D39">
        <v>57</v>
      </c>
      <c r="E39">
        <v>18</v>
      </c>
      <c r="F39">
        <v>0</v>
      </c>
    </row>
    <row r="40" spans="1:16">
      <c r="A40" s="1" t="s">
        <v>6056</v>
      </c>
      <c r="B40" t="s">
        <v>6057</v>
      </c>
      <c r="C40" t="s">
        <v>6058</v>
      </c>
      <c r="D40">
        <v>58</v>
      </c>
      <c r="E40">
        <v>66</v>
      </c>
      <c r="F40">
        <v>0</v>
      </c>
    </row>
    <row r="41" spans="1:16">
      <c r="A41" s="1" t="s">
        <v>6059</v>
      </c>
      <c r="B41" t="s">
        <v>6060</v>
      </c>
      <c r="C41" t="s">
        <v>6061</v>
      </c>
      <c r="D41">
        <v>57</v>
      </c>
      <c r="E41">
        <v>40</v>
      </c>
      <c r="F41">
        <v>0</v>
      </c>
    </row>
    <row r="42" spans="1:16">
      <c r="A42" s="1" t="s">
        <v>6062</v>
      </c>
      <c r="B42" t="s">
        <v>6063</v>
      </c>
      <c r="C42" t="s">
        <v>6064</v>
      </c>
      <c r="D42">
        <v>57</v>
      </c>
      <c r="E42">
        <v>34</v>
      </c>
      <c r="F42">
        <v>0</v>
      </c>
    </row>
    <row r="43" spans="1:16">
      <c r="A43" s="1" t="s">
        <v>6065</v>
      </c>
      <c r="B43" t="s">
        <v>6066</v>
      </c>
      <c r="C43" t="s">
        <v>6067</v>
      </c>
      <c r="D43">
        <v>57</v>
      </c>
      <c r="E43">
        <v>10</v>
      </c>
      <c r="F43">
        <v>0</v>
      </c>
    </row>
    <row r="44" spans="1:16">
      <c r="A44" s="1" t="s">
        <v>6068</v>
      </c>
      <c r="B44" t="s">
        <v>6069</v>
      </c>
      <c r="C44" t="s">
        <v>6070</v>
      </c>
      <c r="D44">
        <v>103</v>
      </c>
      <c r="E44">
        <v>32</v>
      </c>
      <c r="F44">
        <v>0</v>
      </c>
    </row>
    <row r="45" spans="1:16">
      <c r="A45" s="1" t="s">
        <v>6071</v>
      </c>
      <c r="B45" t="s">
        <v>6072</v>
      </c>
      <c r="C45" t="s">
        <v>6073</v>
      </c>
      <c r="D45">
        <v>67</v>
      </c>
      <c r="E45">
        <v>15</v>
      </c>
      <c r="F45">
        <v>0</v>
      </c>
    </row>
    <row r="46" spans="1:16">
      <c r="A46" s="1" t="s">
        <v>6074</v>
      </c>
      <c r="B46" t="s">
        <v>6075</v>
      </c>
      <c r="C46" t="s">
        <v>6076</v>
      </c>
      <c r="D46">
        <v>56</v>
      </c>
      <c r="E46">
        <v>52</v>
      </c>
      <c r="F46">
        <v>0</v>
      </c>
    </row>
    <row r="47" spans="1:16">
      <c r="A47" s="1" t="s">
        <v>6077</v>
      </c>
      <c r="B47" t="s">
        <v>6078</v>
      </c>
      <c r="C47" t="s">
        <v>6079</v>
      </c>
      <c r="D47">
        <v>56</v>
      </c>
      <c r="E47">
        <v>25</v>
      </c>
      <c r="F47">
        <v>0</v>
      </c>
    </row>
    <row r="48" spans="1:16">
      <c r="A48" s="1" t="s">
        <v>6080</v>
      </c>
      <c r="B48" t="s">
        <v>6081</v>
      </c>
      <c r="C48" t="s">
        <v>6082</v>
      </c>
      <c r="D48">
        <v>68</v>
      </c>
      <c r="E48">
        <v>19</v>
      </c>
      <c r="F48">
        <v>0</v>
      </c>
    </row>
    <row r="49" spans="1:6">
      <c r="A49" s="1" t="s">
        <v>6083</v>
      </c>
      <c r="B49" t="s">
        <v>6084</v>
      </c>
      <c r="C49" t="s">
        <v>6085</v>
      </c>
      <c r="D49">
        <v>102</v>
      </c>
      <c r="E49">
        <v>29</v>
      </c>
      <c r="F49">
        <v>0</v>
      </c>
    </row>
    <row r="50" spans="1:6">
      <c r="A50" s="1" t="s">
        <v>6086</v>
      </c>
      <c r="B50" t="s">
        <v>6087</v>
      </c>
      <c r="C50" t="s">
        <v>6088</v>
      </c>
      <c r="D50">
        <v>61</v>
      </c>
      <c r="E50">
        <v>9</v>
      </c>
      <c r="F50">
        <v>0</v>
      </c>
    </row>
    <row r="51" spans="1:6">
      <c r="A51" s="1" t="s">
        <v>6089</v>
      </c>
      <c r="B51" t="s">
        <v>6090</v>
      </c>
      <c r="C51" t="s">
        <v>6091</v>
      </c>
      <c r="D51">
        <v>46</v>
      </c>
      <c r="E51">
        <v>108</v>
      </c>
      <c r="F51">
        <v>0</v>
      </c>
    </row>
    <row r="52" spans="1:6">
      <c r="A52" s="1" t="s">
        <v>6092</v>
      </c>
      <c r="B52" t="s">
        <v>6093</v>
      </c>
      <c r="C52" t="s">
        <v>6094</v>
      </c>
      <c r="D52">
        <v>56</v>
      </c>
      <c r="E52">
        <v>10</v>
      </c>
      <c r="F52">
        <v>0</v>
      </c>
    </row>
    <row r="53" spans="1:6">
      <c r="A53" s="1" t="s">
        <v>6095</v>
      </c>
      <c r="B53" t="s">
        <v>6096</v>
      </c>
      <c r="C53" t="s">
        <v>6097</v>
      </c>
      <c r="D53">
        <v>229</v>
      </c>
      <c r="E53">
        <v>20</v>
      </c>
      <c r="F53">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P36"/>
  <sheetViews>
    <sheetView zoomScaleNormal="100" workbookViewId="0" xr3:uid="{D8F4ECAB-1BD9-541C-A31B-916F33FDDBED}"/>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6098</v>
      </c>
      <c r="B3" t="s">
        <v>6099</v>
      </c>
      <c r="C3" t="s">
        <v>6100</v>
      </c>
      <c r="D3">
        <v>48</v>
      </c>
      <c r="E3">
        <v>241</v>
      </c>
      <c r="F3">
        <v>68</v>
      </c>
      <c r="H3" t="s">
        <v>6101</v>
      </c>
      <c r="I3" t="s">
        <v>6102</v>
      </c>
      <c r="K3" t="s">
        <v>6103</v>
      </c>
      <c r="L3" t="s">
        <v>6104</v>
      </c>
      <c r="O3" t="s">
        <v>6105</v>
      </c>
      <c r="P3" t="s">
        <v>6106</v>
      </c>
    </row>
    <row r="4" spans="1:16">
      <c r="A4" s="1" t="s">
        <v>6107</v>
      </c>
      <c r="B4" t="s">
        <v>6108</v>
      </c>
      <c r="C4" t="s">
        <v>6109</v>
      </c>
      <c r="D4">
        <v>77</v>
      </c>
      <c r="E4">
        <v>121</v>
      </c>
      <c r="F4">
        <v>38</v>
      </c>
      <c r="H4" t="s">
        <v>6110</v>
      </c>
      <c r="I4" t="s">
        <v>6111</v>
      </c>
      <c r="K4" t="s">
        <v>6112</v>
      </c>
      <c r="P4" t="s">
        <v>6113</v>
      </c>
    </row>
    <row r="5" spans="1:16">
      <c r="A5" s="1" t="s">
        <v>6114</v>
      </c>
      <c r="B5" t="s">
        <v>6115</v>
      </c>
      <c r="C5" t="s">
        <v>6116</v>
      </c>
      <c r="D5">
        <v>21</v>
      </c>
      <c r="E5">
        <v>26</v>
      </c>
      <c r="F5">
        <v>0</v>
      </c>
    </row>
    <row r="6" spans="1:16">
      <c r="A6" s="1" t="s">
        <v>6117</v>
      </c>
      <c r="B6" t="s">
        <v>6118</v>
      </c>
      <c r="C6" t="s">
        <v>6119</v>
      </c>
      <c r="D6">
        <v>42</v>
      </c>
      <c r="E6">
        <v>160</v>
      </c>
      <c r="F6">
        <v>23</v>
      </c>
      <c r="H6" t="s">
        <v>6120</v>
      </c>
      <c r="I6" t="s">
        <v>6121</v>
      </c>
      <c r="P6" t="s">
        <v>6122</v>
      </c>
    </row>
    <row r="7" spans="1:16">
      <c r="A7" s="1" t="s">
        <v>6123</v>
      </c>
      <c r="B7" t="s">
        <v>6124</v>
      </c>
      <c r="C7" t="s">
        <v>6125</v>
      </c>
      <c r="D7">
        <v>51</v>
      </c>
      <c r="E7">
        <v>26</v>
      </c>
      <c r="F7">
        <v>23</v>
      </c>
      <c r="H7" t="s">
        <v>6126</v>
      </c>
      <c r="P7" t="s">
        <v>6127</v>
      </c>
    </row>
    <row r="8" spans="1:16" ht="409.5">
      <c r="A8" s="1" t="s">
        <v>6128</v>
      </c>
      <c r="B8" t="s">
        <v>6129</v>
      </c>
      <c r="C8" t="s">
        <v>6130</v>
      </c>
      <c r="D8">
        <v>66</v>
      </c>
      <c r="E8">
        <v>120</v>
      </c>
      <c r="F8">
        <v>29</v>
      </c>
      <c r="H8" s="2" t="s">
        <v>6131</v>
      </c>
      <c r="I8" t="s">
        <v>6132</v>
      </c>
      <c r="K8" t="s">
        <v>6133</v>
      </c>
      <c r="P8" t="s">
        <v>6134</v>
      </c>
    </row>
    <row r="9" spans="1:16">
      <c r="A9" s="1" t="s">
        <v>6135</v>
      </c>
      <c r="B9" t="s">
        <v>6136</v>
      </c>
      <c r="C9" t="s">
        <v>6137</v>
      </c>
      <c r="D9">
        <v>44</v>
      </c>
      <c r="E9">
        <v>170</v>
      </c>
      <c r="F9">
        <v>66</v>
      </c>
      <c r="H9" t="s">
        <v>6138</v>
      </c>
      <c r="I9" t="s">
        <v>6139</v>
      </c>
      <c r="K9" t="s">
        <v>6140</v>
      </c>
      <c r="O9" t="s">
        <v>6141</v>
      </c>
      <c r="P9" t="s">
        <v>6142</v>
      </c>
    </row>
    <row r="10" spans="1:16">
      <c r="A10" s="1" t="s">
        <v>6143</v>
      </c>
      <c r="B10" t="s">
        <v>6144</v>
      </c>
      <c r="C10" t="s">
        <v>6145</v>
      </c>
      <c r="D10">
        <v>80</v>
      </c>
      <c r="E10">
        <v>27</v>
      </c>
      <c r="F10">
        <v>0</v>
      </c>
    </row>
    <row r="11" spans="1:16">
      <c r="A11" s="1" t="s">
        <v>6146</v>
      </c>
      <c r="B11" t="s">
        <v>6147</v>
      </c>
      <c r="C11" t="s">
        <v>6148</v>
      </c>
      <c r="D11">
        <v>49</v>
      </c>
      <c r="E11">
        <v>54</v>
      </c>
      <c r="F11">
        <v>0</v>
      </c>
    </row>
    <row r="12" spans="1:16">
      <c r="A12" s="1" t="s">
        <v>6149</v>
      </c>
      <c r="B12" t="s">
        <v>6150</v>
      </c>
      <c r="C12" t="s">
        <v>6151</v>
      </c>
      <c r="D12">
        <v>46</v>
      </c>
      <c r="E12">
        <v>80</v>
      </c>
      <c r="F12">
        <v>0</v>
      </c>
    </row>
    <row r="13" spans="1:16">
      <c r="A13" s="1" t="s">
        <v>6152</v>
      </c>
      <c r="B13" t="s">
        <v>6153</v>
      </c>
      <c r="C13" t="s">
        <v>6154</v>
      </c>
      <c r="D13">
        <v>99</v>
      </c>
      <c r="E13">
        <v>50</v>
      </c>
      <c r="F13">
        <v>0</v>
      </c>
    </row>
    <row r="14" spans="1:16">
      <c r="A14" s="1" t="s">
        <v>6155</v>
      </c>
      <c r="B14" t="s">
        <v>6156</v>
      </c>
      <c r="C14" t="s">
        <v>6157</v>
      </c>
      <c r="D14">
        <v>85</v>
      </c>
      <c r="E14">
        <v>10</v>
      </c>
      <c r="F14">
        <v>0</v>
      </c>
    </row>
    <row r="15" spans="1:16">
      <c r="A15" s="1" t="s">
        <v>6158</v>
      </c>
      <c r="B15" t="s">
        <v>6159</v>
      </c>
      <c r="C15" t="s">
        <v>6160</v>
      </c>
      <c r="D15">
        <v>61</v>
      </c>
      <c r="E15">
        <v>49</v>
      </c>
      <c r="F15">
        <v>38</v>
      </c>
      <c r="H15" t="s">
        <v>6161</v>
      </c>
      <c r="I15" t="s">
        <v>6162</v>
      </c>
      <c r="K15" t="s">
        <v>6163</v>
      </c>
      <c r="O15" t="s">
        <v>6164</v>
      </c>
      <c r="P15" t="s">
        <v>6165</v>
      </c>
    </row>
    <row r="16" spans="1:16">
      <c r="A16" s="1" t="s">
        <v>6166</v>
      </c>
      <c r="B16" t="s">
        <v>6167</v>
      </c>
      <c r="C16" t="s">
        <v>6168</v>
      </c>
      <c r="D16">
        <v>74</v>
      </c>
      <c r="E16">
        <v>24</v>
      </c>
      <c r="F16">
        <v>18</v>
      </c>
      <c r="H16" t="s">
        <v>6169</v>
      </c>
      <c r="I16" t="s">
        <v>6170</v>
      </c>
      <c r="K16" t="s">
        <v>6171</v>
      </c>
    </row>
    <row r="17" spans="1:16">
      <c r="A17" s="1" t="s">
        <v>6172</v>
      </c>
      <c r="B17" t="s">
        <v>6173</v>
      </c>
      <c r="C17" t="s">
        <v>6174</v>
      </c>
      <c r="D17">
        <v>32</v>
      </c>
      <c r="E17">
        <v>25</v>
      </c>
      <c r="F17">
        <v>22</v>
      </c>
      <c r="K17" t="s">
        <v>6175</v>
      </c>
      <c r="P17" t="s">
        <v>6176</v>
      </c>
    </row>
    <row r="18" spans="1:16">
      <c r="A18" s="1" t="s">
        <v>6177</v>
      </c>
      <c r="B18" t="s">
        <v>6178</v>
      </c>
      <c r="C18" t="s">
        <v>6179</v>
      </c>
      <c r="D18">
        <v>48</v>
      </c>
      <c r="E18">
        <v>158</v>
      </c>
      <c r="F18">
        <v>0</v>
      </c>
    </row>
    <row r="19" spans="1:16">
      <c r="A19" s="1" t="s">
        <v>6180</v>
      </c>
      <c r="B19" t="s">
        <v>6181</v>
      </c>
      <c r="C19" t="s">
        <v>6182</v>
      </c>
      <c r="D19">
        <v>50</v>
      </c>
      <c r="E19">
        <v>19</v>
      </c>
      <c r="F19">
        <v>0</v>
      </c>
    </row>
    <row r="20" spans="1:16">
      <c r="A20" s="1" t="s">
        <v>6183</v>
      </c>
      <c r="B20" t="s">
        <v>6184</v>
      </c>
      <c r="C20" t="s">
        <v>6185</v>
      </c>
      <c r="D20">
        <v>53</v>
      </c>
      <c r="E20">
        <v>12</v>
      </c>
      <c r="F20">
        <v>9</v>
      </c>
      <c r="P20" t="s">
        <v>6186</v>
      </c>
    </row>
    <row r="21" spans="1:16">
      <c r="A21" s="1" t="s">
        <v>6187</v>
      </c>
      <c r="B21" t="s">
        <v>6188</v>
      </c>
      <c r="C21" t="s">
        <v>6189</v>
      </c>
      <c r="D21">
        <v>50</v>
      </c>
      <c r="E21">
        <v>168</v>
      </c>
      <c r="F21">
        <v>0</v>
      </c>
    </row>
    <row r="22" spans="1:16">
      <c r="A22" s="1" t="s">
        <v>6190</v>
      </c>
      <c r="B22" t="s">
        <v>6191</v>
      </c>
      <c r="C22" t="s">
        <v>6192</v>
      </c>
      <c r="D22">
        <v>41</v>
      </c>
      <c r="E22">
        <v>32</v>
      </c>
      <c r="F22">
        <v>0</v>
      </c>
    </row>
    <row r="23" spans="1:16">
      <c r="A23" s="1" t="s">
        <v>6193</v>
      </c>
      <c r="B23" t="s">
        <v>6194</v>
      </c>
      <c r="C23" t="s">
        <v>6195</v>
      </c>
      <c r="D23">
        <v>64</v>
      </c>
      <c r="E23">
        <v>44</v>
      </c>
      <c r="F23">
        <v>0</v>
      </c>
    </row>
    <row r="24" spans="1:16">
      <c r="A24" s="1" t="s">
        <v>6196</v>
      </c>
      <c r="B24" t="s">
        <v>6197</v>
      </c>
      <c r="C24" t="s">
        <v>6198</v>
      </c>
      <c r="D24">
        <v>59</v>
      </c>
      <c r="E24">
        <v>12</v>
      </c>
      <c r="F24">
        <v>0</v>
      </c>
    </row>
    <row r="25" spans="1:16">
      <c r="A25" s="1" t="s">
        <v>6199</v>
      </c>
      <c r="B25" t="s">
        <v>6200</v>
      </c>
      <c r="C25" t="s">
        <v>6201</v>
      </c>
      <c r="D25">
        <v>128</v>
      </c>
      <c r="E25">
        <v>25</v>
      </c>
      <c r="F25">
        <v>0</v>
      </c>
    </row>
    <row r="26" spans="1:16">
      <c r="A26" s="1" t="s">
        <v>6202</v>
      </c>
      <c r="B26" t="s">
        <v>6203</v>
      </c>
      <c r="C26" t="s">
        <v>6204</v>
      </c>
      <c r="D26">
        <v>50</v>
      </c>
      <c r="E26">
        <v>69</v>
      </c>
      <c r="F26">
        <v>14</v>
      </c>
      <c r="I26" t="s">
        <v>6205</v>
      </c>
      <c r="P26" t="s">
        <v>6206</v>
      </c>
    </row>
    <row r="27" spans="1:16">
      <c r="A27" s="1" t="s">
        <v>6207</v>
      </c>
      <c r="B27" t="s">
        <v>6208</v>
      </c>
      <c r="C27" t="s">
        <v>6209</v>
      </c>
      <c r="D27">
        <v>123</v>
      </c>
      <c r="E27">
        <v>108</v>
      </c>
      <c r="F27">
        <v>29</v>
      </c>
      <c r="H27" t="s">
        <v>6210</v>
      </c>
      <c r="I27" t="s">
        <v>6211</v>
      </c>
      <c r="K27" t="s">
        <v>6212</v>
      </c>
      <c r="P27" t="s">
        <v>6213</v>
      </c>
    </row>
    <row r="28" spans="1:16">
      <c r="A28" s="1" t="s">
        <v>6214</v>
      </c>
      <c r="B28" t="s">
        <v>6215</v>
      </c>
      <c r="C28" t="s">
        <v>6216</v>
      </c>
      <c r="D28">
        <v>114</v>
      </c>
      <c r="E28">
        <v>175</v>
      </c>
      <c r="F28">
        <v>14</v>
      </c>
      <c r="H28" t="s">
        <v>6217</v>
      </c>
      <c r="I28" t="s">
        <v>6218</v>
      </c>
      <c r="K28" t="s">
        <v>6219</v>
      </c>
      <c r="P28" t="s">
        <v>6220</v>
      </c>
    </row>
    <row r="29" spans="1:16">
      <c r="A29" s="1" t="s">
        <v>6221</v>
      </c>
      <c r="B29" t="s">
        <v>6222</v>
      </c>
      <c r="C29" t="s">
        <v>6223</v>
      </c>
      <c r="D29">
        <v>94</v>
      </c>
      <c r="E29">
        <v>78</v>
      </c>
      <c r="F29">
        <v>0</v>
      </c>
    </row>
    <row r="30" spans="1:16">
      <c r="A30" s="1" t="s">
        <v>6224</v>
      </c>
      <c r="B30" t="s">
        <v>6225</v>
      </c>
      <c r="C30" t="s">
        <v>6226</v>
      </c>
      <c r="D30">
        <v>91</v>
      </c>
      <c r="E30">
        <v>33</v>
      </c>
      <c r="F30">
        <v>0</v>
      </c>
    </row>
    <row r="31" spans="1:16">
      <c r="A31" s="1" t="s">
        <v>6227</v>
      </c>
      <c r="B31" t="s">
        <v>6228</v>
      </c>
      <c r="C31" t="s">
        <v>6229</v>
      </c>
      <c r="D31">
        <v>148</v>
      </c>
      <c r="E31">
        <v>142</v>
      </c>
      <c r="F31">
        <v>0</v>
      </c>
    </row>
    <row r="32" spans="1:16">
      <c r="A32" s="1" t="s">
        <v>6230</v>
      </c>
      <c r="B32" t="s">
        <v>6231</v>
      </c>
      <c r="C32" t="s">
        <v>6232</v>
      </c>
      <c r="D32">
        <v>150</v>
      </c>
      <c r="E32">
        <v>156</v>
      </c>
      <c r="F32">
        <v>59</v>
      </c>
      <c r="H32" t="s">
        <v>6233</v>
      </c>
      <c r="I32" t="s">
        <v>6234</v>
      </c>
      <c r="J32" t="s">
        <v>6235</v>
      </c>
      <c r="K32" t="s">
        <v>6236</v>
      </c>
      <c r="P32" t="s">
        <v>6237</v>
      </c>
    </row>
    <row r="33" spans="1:16">
      <c r="A33" s="1" t="s">
        <v>6238</v>
      </c>
      <c r="B33" t="s">
        <v>6239</v>
      </c>
      <c r="C33" t="s">
        <v>6240</v>
      </c>
      <c r="D33">
        <v>108</v>
      </c>
      <c r="E33">
        <v>35</v>
      </c>
      <c r="F33">
        <v>59</v>
      </c>
      <c r="H33" t="s">
        <v>6241</v>
      </c>
      <c r="I33" t="s">
        <v>6242</v>
      </c>
      <c r="K33" t="s">
        <v>6243</v>
      </c>
      <c r="O33" t="s">
        <v>170</v>
      </c>
      <c r="P33" t="s">
        <v>6244</v>
      </c>
    </row>
    <row r="34" spans="1:16">
      <c r="A34" s="1" t="s">
        <v>6245</v>
      </c>
      <c r="B34" t="s">
        <v>6246</v>
      </c>
      <c r="C34" t="s">
        <v>6247</v>
      </c>
      <c r="D34">
        <v>140</v>
      </c>
      <c r="E34">
        <v>29</v>
      </c>
      <c r="F34">
        <v>0</v>
      </c>
    </row>
    <row r="35" spans="1:16">
      <c r="A35" s="1" t="s">
        <v>6248</v>
      </c>
      <c r="B35" t="s">
        <v>6249</v>
      </c>
      <c r="C35" t="s">
        <v>6250</v>
      </c>
      <c r="D35">
        <v>90</v>
      </c>
      <c r="E35">
        <v>10</v>
      </c>
      <c r="F35">
        <v>0</v>
      </c>
    </row>
    <row r="36" spans="1:16">
      <c r="A36" s="1" t="s">
        <v>6251</v>
      </c>
      <c r="B36" t="s">
        <v>6252</v>
      </c>
      <c r="C36" t="s">
        <v>6253</v>
      </c>
      <c r="D36">
        <v>207</v>
      </c>
      <c r="E36">
        <v>26</v>
      </c>
      <c r="F36">
        <v>1</v>
      </c>
      <c r="O36" t="s">
        <v>6254</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P20"/>
  <sheetViews>
    <sheetView zoomScaleNormal="100" workbookViewId="0" xr3:uid="{44EC4C88-C1EC-5F64-B102-0ADE347CA1A4}"/>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6255</v>
      </c>
      <c r="B3" t="s">
        <v>6256</v>
      </c>
      <c r="C3" t="s">
        <v>6257</v>
      </c>
      <c r="D3">
        <v>79</v>
      </c>
      <c r="E3">
        <v>34</v>
      </c>
      <c r="F3">
        <v>48</v>
      </c>
      <c r="H3" t="s">
        <v>6258</v>
      </c>
      <c r="I3" t="s">
        <v>6259</v>
      </c>
      <c r="K3" t="s">
        <v>6260</v>
      </c>
      <c r="P3" t="s">
        <v>6261</v>
      </c>
    </row>
    <row r="4" spans="1:16">
      <c r="A4" s="1" t="s">
        <v>6262</v>
      </c>
      <c r="B4" t="s">
        <v>6263</v>
      </c>
      <c r="C4" t="s">
        <v>6264</v>
      </c>
      <c r="D4">
        <v>104</v>
      </c>
      <c r="E4">
        <v>13</v>
      </c>
      <c r="F4">
        <v>0</v>
      </c>
    </row>
    <row r="5" spans="1:16">
      <c r="A5" s="1" t="s">
        <v>6265</v>
      </c>
      <c r="B5" t="s">
        <v>6266</v>
      </c>
      <c r="C5" t="s">
        <v>6267</v>
      </c>
      <c r="D5">
        <v>77</v>
      </c>
      <c r="E5">
        <v>21</v>
      </c>
      <c r="F5">
        <v>0</v>
      </c>
    </row>
    <row r="6" spans="1:16">
      <c r="A6" s="1" t="s">
        <v>6268</v>
      </c>
      <c r="B6" t="s">
        <v>6269</v>
      </c>
      <c r="C6" t="s">
        <v>6270</v>
      </c>
      <c r="D6">
        <v>87</v>
      </c>
      <c r="E6">
        <v>49</v>
      </c>
      <c r="F6">
        <v>63</v>
      </c>
      <c r="H6" t="s">
        <v>6271</v>
      </c>
      <c r="I6" t="s">
        <v>6272</v>
      </c>
      <c r="K6" t="s">
        <v>6273</v>
      </c>
      <c r="P6" t="s">
        <v>6274</v>
      </c>
    </row>
    <row r="7" spans="1:16">
      <c r="A7" s="1" t="s">
        <v>6275</v>
      </c>
      <c r="B7" t="s">
        <v>6276</v>
      </c>
      <c r="C7" t="s">
        <v>6277</v>
      </c>
      <c r="D7">
        <v>92</v>
      </c>
      <c r="E7">
        <v>10</v>
      </c>
      <c r="F7">
        <v>0</v>
      </c>
    </row>
    <row r="8" spans="1:16">
      <c r="A8" s="1" t="s">
        <v>6278</v>
      </c>
      <c r="B8" t="s">
        <v>6279</v>
      </c>
      <c r="C8" t="s">
        <v>6280</v>
      </c>
      <c r="D8">
        <v>82</v>
      </c>
      <c r="E8">
        <v>29</v>
      </c>
      <c r="F8">
        <v>44</v>
      </c>
      <c r="H8" t="s">
        <v>6281</v>
      </c>
      <c r="I8" t="s">
        <v>6282</v>
      </c>
      <c r="K8" t="s">
        <v>6283</v>
      </c>
      <c r="P8" t="s">
        <v>6284</v>
      </c>
    </row>
    <row r="9" spans="1:16">
      <c r="A9" s="1" t="s">
        <v>6285</v>
      </c>
      <c r="B9" t="s">
        <v>6286</v>
      </c>
      <c r="C9" t="s">
        <v>6287</v>
      </c>
      <c r="D9">
        <v>144</v>
      </c>
      <c r="E9">
        <v>160</v>
      </c>
      <c r="F9">
        <v>32</v>
      </c>
      <c r="H9" t="s">
        <v>6288</v>
      </c>
      <c r="I9" t="s">
        <v>6289</v>
      </c>
      <c r="K9" t="s">
        <v>6290</v>
      </c>
      <c r="P9" t="s">
        <v>6291</v>
      </c>
    </row>
    <row r="10" spans="1:16">
      <c r="A10" s="1" t="s">
        <v>6292</v>
      </c>
      <c r="B10" t="s">
        <v>6293</v>
      </c>
      <c r="C10" t="s">
        <v>6294</v>
      </c>
      <c r="D10">
        <v>92</v>
      </c>
      <c r="E10">
        <v>151</v>
      </c>
      <c r="F10">
        <v>32</v>
      </c>
      <c r="H10" t="s">
        <v>6295</v>
      </c>
      <c r="I10" t="s">
        <v>6296</v>
      </c>
      <c r="K10" t="s">
        <v>6297</v>
      </c>
      <c r="P10" t="s">
        <v>6298</v>
      </c>
    </row>
    <row r="11" spans="1:16">
      <c r="A11" s="1" t="s">
        <v>6299</v>
      </c>
      <c r="B11" t="s">
        <v>6300</v>
      </c>
      <c r="C11" t="s">
        <v>6301</v>
      </c>
      <c r="D11">
        <v>96</v>
      </c>
      <c r="E11">
        <v>170</v>
      </c>
      <c r="F11">
        <v>0</v>
      </c>
    </row>
    <row r="12" spans="1:16">
      <c r="A12" s="1" t="s">
        <v>6302</v>
      </c>
      <c r="B12" t="s">
        <v>6303</v>
      </c>
      <c r="C12" t="s">
        <v>6304</v>
      </c>
      <c r="D12">
        <v>116</v>
      </c>
      <c r="E12">
        <v>10</v>
      </c>
      <c r="F12">
        <v>22</v>
      </c>
      <c r="I12" t="s">
        <v>6305</v>
      </c>
      <c r="P12" t="s">
        <v>6306</v>
      </c>
    </row>
    <row r="13" spans="1:16">
      <c r="A13" s="1" t="s">
        <v>6307</v>
      </c>
      <c r="B13" t="s">
        <v>6308</v>
      </c>
      <c r="C13" t="s">
        <v>6309</v>
      </c>
      <c r="D13">
        <v>185</v>
      </c>
      <c r="E13">
        <v>118</v>
      </c>
      <c r="F13">
        <v>25</v>
      </c>
      <c r="H13" t="s">
        <v>6310</v>
      </c>
      <c r="I13" t="s">
        <v>6311</v>
      </c>
      <c r="K13" t="s">
        <v>6312</v>
      </c>
      <c r="P13" t="s">
        <v>6313</v>
      </c>
    </row>
    <row r="14" spans="1:16">
      <c r="A14" s="1" t="s">
        <v>6314</v>
      </c>
      <c r="B14" t="s">
        <v>6315</v>
      </c>
      <c r="C14" t="s">
        <v>6316</v>
      </c>
      <c r="D14">
        <v>178</v>
      </c>
      <c r="E14">
        <v>71</v>
      </c>
      <c r="F14">
        <v>48</v>
      </c>
      <c r="H14" t="s">
        <v>6317</v>
      </c>
      <c r="I14" t="s">
        <v>6318</v>
      </c>
      <c r="K14" t="s">
        <v>6319</v>
      </c>
      <c r="P14" t="s">
        <v>6320</v>
      </c>
    </row>
    <row r="15" spans="1:16">
      <c r="A15" s="1" t="s">
        <v>6321</v>
      </c>
      <c r="B15" t="s">
        <v>6322</v>
      </c>
      <c r="C15" t="s">
        <v>6323</v>
      </c>
      <c r="D15">
        <v>177</v>
      </c>
      <c r="E15">
        <v>53</v>
      </c>
      <c r="F15">
        <v>26</v>
      </c>
      <c r="H15" t="s">
        <v>6324</v>
      </c>
      <c r="I15" t="s">
        <v>6325</v>
      </c>
      <c r="K15" t="s">
        <v>6326</v>
      </c>
      <c r="O15" t="s">
        <v>6327</v>
      </c>
      <c r="P15" t="s">
        <v>6328</v>
      </c>
    </row>
    <row r="16" spans="1:16">
      <c r="A16" s="1" t="s">
        <v>6329</v>
      </c>
      <c r="B16" t="s">
        <v>6330</v>
      </c>
      <c r="C16" t="s">
        <v>6331</v>
      </c>
      <c r="D16">
        <v>87</v>
      </c>
      <c r="E16">
        <v>6</v>
      </c>
      <c r="F16">
        <v>0</v>
      </c>
    </row>
    <row r="17" spans="1:16">
      <c r="A17" s="1" t="s">
        <v>6332</v>
      </c>
      <c r="B17" t="s">
        <v>6333</v>
      </c>
      <c r="C17" t="s">
        <v>6334</v>
      </c>
      <c r="D17">
        <v>174</v>
      </c>
      <c r="E17">
        <v>38</v>
      </c>
      <c r="F17">
        <v>37</v>
      </c>
      <c r="H17" t="s">
        <v>6335</v>
      </c>
      <c r="I17" t="s">
        <v>6336</v>
      </c>
      <c r="K17" t="s">
        <v>6337</v>
      </c>
      <c r="P17" t="s">
        <v>6338</v>
      </c>
    </row>
    <row r="18" spans="1:16">
      <c r="A18" s="1" t="s">
        <v>6339</v>
      </c>
      <c r="B18" t="s">
        <v>6340</v>
      </c>
      <c r="C18" t="s">
        <v>6341</v>
      </c>
      <c r="D18">
        <v>91</v>
      </c>
      <c r="E18">
        <v>9</v>
      </c>
      <c r="F18">
        <v>0</v>
      </c>
    </row>
    <row r="19" spans="1:16">
      <c r="A19" s="1" t="s">
        <v>6342</v>
      </c>
      <c r="B19" t="s">
        <v>6343</v>
      </c>
      <c r="C19" t="s">
        <v>6344</v>
      </c>
      <c r="D19">
        <v>236</v>
      </c>
      <c r="E19">
        <v>249</v>
      </c>
      <c r="F19">
        <v>0</v>
      </c>
    </row>
    <row r="20" spans="1:16">
      <c r="A20" s="1" t="s">
        <v>6345</v>
      </c>
      <c r="B20" t="s">
        <v>6346</v>
      </c>
      <c r="C20" t="s">
        <v>6347</v>
      </c>
      <c r="D20">
        <v>179</v>
      </c>
      <c r="E20">
        <v>184</v>
      </c>
      <c r="F20">
        <v>53</v>
      </c>
      <c r="H20" t="s">
        <v>6348</v>
      </c>
      <c r="I20" t="s">
        <v>6349</v>
      </c>
      <c r="N20" t="s">
        <v>6350</v>
      </c>
      <c r="O20" t="s">
        <v>6351</v>
      </c>
      <c r="P20" t="s">
        <v>6352</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P17"/>
  <sheetViews>
    <sheetView zoomScaleNormal="100" workbookViewId="0" xr3:uid="{D3A894B3-D479-52D2-B73F-823585F09733}"/>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6353</v>
      </c>
      <c r="B3" t="s">
        <v>6354</v>
      </c>
      <c r="C3" t="s">
        <v>6355</v>
      </c>
      <c r="D3">
        <v>49</v>
      </c>
      <c r="E3">
        <v>20</v>
      </c>
      <c r="F3">
        <v>0</v>
      </c>
    </row>
    <row r="4" spans="1:16">
      <c r="A4" s="1" t="s">
        <v>6356</v>
      </c>
      <c r="B4" t="s">
        <v>6357</v>
      </c>
      <c r="C4" t="s">
        <v>6358</v>
      </c>
      <c r="D4">
        <v>79</v>
      </c>
      <c r="E4">
        <v>21</v>
      </c>
      <c r="F4">
        <v>29</v>
      </c>
      <c r="H4" t="s">
        <v>6359</v>
      </c>
      <c r="I4" t="s">
        <v>6360</v>
      </c>
      <c r="K4" t="s">
        <v>6361</v>
      </c>
      <c r="L4" t="s">
        <v>6362</v>
      </c>
      <c r="M4" t="s">
        <v>6363</v>
      </c>
      <c r="P4" t="s">
        <v>6364</v>
      </c>
    </row>
    <row r="5" spans="1:16">
      <c r="A5" s="1" t="s">
        <v>6365</v>
      </c>
      <c r="B5" t="s">
        <v>6366</v>
      </c>
      <c r="C5" t="s">
        <v>6367</v>
      </c>
      <c r="D5">
        <v>47</v>
      </c>
      <c r="E5">
        <v>6</v>
      </c>
      <c r="F5">
        <v>0</v>
      </c>
    </row>
    <row r="6" spans="1:16">
      <c r="A6" s="1" t="s">
        <v>6368</v>
      </c>
      <c r="B6" t="s">
        <v>6369</v>
      </c>
      <c r="C6" t="s">
        <v>6370</v>
      </c>
      <c r="D6">
        <v>60</v>
      </c>
      <c r="E6">
        <v>277</v>
      </c>
      <c r="F6">
        <v>17</v>
      </c>
      <c r="J6" t="s">
        <v>6371</v>
      </c>
      <c r="K6" t="s">
        <v>6372</v>
      </c>
    </row>
    <row r="7" spans="1:16">
      <c r="A7" s="1" t="s">
        <v>6373</v>
      </c>
      <c r="B7" t="s">
        <v>6374</v>
      </c>
      <c r="C7" t="s">
        <v>6375</v>
      </c>
      <c r="D7">
        <v>62</v>
      </c>
      <c r="E7">
        <v>20</v>
      </c>
      <c r="F7">
        <v>0</v>
      </c>
    </row>
    <row r="8" spans="1:16">
      <c r="A8" s="1" t="s">
        <v>6376</v>
      </c>
      <c r="B8" t="s">
        <v>6377</v>
      </c>
      <c r="C8" t="s">
        <v>6378</v>
      </c>
      <c r="D8">
        <v>46</v>
      </c>
      <c r="E8">
        <v>10</v>
      </c>
      <c r="F8">
        <v>0</v>
      </c>
    </row>
    <row r="9" spans="1:16">
      <c r="A9" s="1" t="s">
        <v>6379</v>
      </c>
      <c r="B9" t="s">
        <v>6380</v>
      </c>
      <c r="C9" t="s">
        <v>6381</v>
      </c>
      <c r="D9">
        <v>71</v>
      </c>
      <c r="E9">
        <v>15</v>
      </c>
      <c r="F9">
        <v>0</v>
      </c>
    </row>
    <row r="10" spans="1:16">
      <c r="A10" s="1" t="s">
        <v>6382</v>
      </c>
      <c r="B10" t="s">
        <v>6383</v>
      </c>
      <c r="C10" t="s">
        <v>6384</v>
      </c>
      <c r="D10">
        <v>109</v>
      </c>
      <c r="E10">
        <v>91</v>
      </c>
      <c r="F10">
        <v>13</v>
      </c>
      <c r="H10" t="s">
        <v>6385</v>
      </c>
      <c r="I10" t="s">
        <v>6386</v>
      </c>
      <c r="K10" t="s">
        <v>6387</v>
      </c>
      <c r="P10" t="s">
        <v>6388</v>
      </c>
    </row>
    <row r="11" spans="1:16">
      <c r="A11" s="1" t="s">
        <v>6389</v>
      </c>
      <c r="B11" t="s">
        <v>6390</v>
      </c>
      <c r="C11" t="s">
        <v>6391</v>
      </c>
      <c r="D11">
        <v>127</v>
      </c>
      <c r="E11">
        <v>47</v>
      </c>
      <c r="F11">
        <v>55</v>
      </c>
      <c r="H11" t="s">
        <v>6392</v>
      </c>
      <c r="I11" t="s">
        <v>6393</v>
      </c>
      <c r="J11" t="s">
        <v>6394</v>
      </c>
      <c r="K11" t="s">
        <v>6395</v>
      </c>
      <c r="P11" t="s">
        <v>6396</v>
      </c>
    </row>
    <row r="12" spans="1:16">
      <c r="A12" s="1" t="s">
        <v>6397</v>
      </c>
      <c r="B12" t="s">
        <v>6398</v>
      </c>
      <c r="C12" t="s">
        <v>6399</v>
      </c>
      <c r="D12">
        <v>73</v>
      </c>
      <c r="E12">
        <v>29</v>
      </c>
      <c r="F12">
        <v>11</v>
      </c>
      <c r="H12" t="s">
        <v>6400</v>
      </c>
      <c r="I12" t="s">
        <v>6401</v>
      </c>
      <c r="K12" t="s">
        <v>6402</v>
      </c>
    </row>
    <row r="13" spans="1:16">
      <c r="A13" s="1" t="s">
        <v>6403</v>
      </c>
      <c r="B13" t="s">
        <v>6404</v>
      </c>
      <c r="C13" t="s">
        <v>6405</v>
      </c>
      <c r="D13">
        <v>82</v>
      </c>
      <c r="E13">
        <v>50</v>
      </c>
      <c r="F13">
        <v>0</v>
      </c>
    </row>
    <row r="14" spans="1:16">
      <c r="A14" s="1" t="s">
        <v>6406</v>
      </c>
      <c r="B14" t="s">
        <v>6407</v>
      </c>
      <c r="C14" t="s">
        <v>6408</v>
      </c>
      <c r="D14">
        <v>74</v>
      </c>
      <c r="E14">
        <v>56</v>
      </c>
      <c r="F14">
        <v>0</v>
      </c>
    </row>
    <row r="15" spans="1:16">
      <c r="A15" s="1" t="s">
        <v>6409</v>
      </c>
      <c r="B15" t="s">
        <v>6410</v>
      </c>
      <c r="C15" t="s">
        <v>6411</v>
      </c>
      <c r="D15">
        <v>205</v>
      </c>
      <c r="E15">
        <v>38</v>
      </c>
      <c r="F15">
        <v>7</v>
      </c>
      <c r="I15" t="s">
        <v>6412</v>
      </c>
      <c r="O15" t="s">
        <v>6413</v>
      </c>
    </row>
    <row r="16" spans="1:16">
      <c r="A16" s="1" t="s">
        <v>6414</v>
      </c>
      <c r="B16" t="s">
        <v>6415</v>
      </c>
      <c r="C16" t="s">
        <v>6416</v>
      </c>
      <c r="D16">
        <v>153</v>
      </c>
      <c r="E16">
        <v>145</v>
      </c>
      <c r="F16">
        <v>14</v>
      </c>
      <c r="O16" t="s">
        <v>6417</v>
      </c>
      <c r="P16" t="s">
        <v>6418</v>
      </c>
    </row>
    <row r="17" spans="1:6">
      <c r="A17" s="1" t="s">
        <v>6419</v>
      </c>
      <c r="B17" t="s">
        <v>6420</v>
      </c>
      <c r="C17" t="s">
        <v>6421</v>
      </c>
      <c r="D17">
        <v>161</v>
      </c>
      <c r="E17">
        <v>109</v>
      </c>
      <c r="F17">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1"/>
  <sheetViews>
    <sheetView topLeftCell="B11" zoomScaleNormal="100" workbookViewId="0" xr3:uid="{9B253EF2-77E0-53E3-AE26-4D66ECD923F3}">
      <selection activeCell="B10" sqref="B10"/>
    </sheetView>
  </sheetViews>
  <sheetFormatPr defaultRowHeight="15"/>
  <cols>
    <col min="3" max="3" width="48" bestFit="1" customWidth="1"/>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482</v>
      </c>
      <c r="B3" t="s">
        <v>483</v>
      </c>
      <c r="C3" t="s">
        <v>484</v>
      </c>
      <c r="D3">
        <v>62</v>
      </c>
      <c r="E3">
        <v>22</v>
      </c>
      <c r="F3">
        <v>10</v>
      </c>
      <c r="K3" t="s">
        <v>485</v>
      </c>
      <c r="P3" t="s">
        <v>486</v>
      </c>
    </row>
    <row r="4" spans="1:16">
      <c r="A4" s="1" t="s">
        <v>487</v>
      </c>
      <c r="B4" t="s">
        <v>488</v>
      </c>
      <c r="C4" t="s">
        <v>489</v>
      </c>
      <c r="D4">
        <v>76</v>
      </c>
      <c r="E4">
        <v>31</v>
      </c>
      <c r="F4">
        <v>0</v>
      </c>
    </row>
    <row r="5" spans="1:16">
      <c r="A5" s="1" t="s">
        <v>490</v>
      </c>
      <c r="B5" t="s">
        <v>491</v>
      </c>
      <c r="C5" t="s">
        <v>492</v>
      </c>
      <c r="D5">
        <v>99</v>
      </c>
      <c r="E5">
        <v>127</v>
      </c>
      <c r="F5">
        <v>42</v>
      </c>
      <c r="H5" t="s">
        <v>493</v>
      </c>
      <c r="I5" t="s">
        <v>494</v>
      </c>
      <c r="J5" t="s">
        <v>495</v>
      </c>
      <c r="K5" t="s">
        <v>496</v>
      </c>
      <c r="P5" t="s">
        <v>497</v>
      </c>
    </row>
    <row r="6" spans="1:16">
      <c r="A6" s="1" t="s">
        <v>498</v>
      </c>
      <c r="B6" t="s">
        <v>499</v>
      </c>
      <c r="C6" t="s">
        <v>500</v>
      </c>
      <c r="D6">
        <v>108</v>
      </c>
      <c r="E6">
        <v>47</v>
      </c>
      <c r="F6">
        <v>0</v>
      </c>
    </row>
    <row r="7" spans="1:16">
      <c r="A7" s="1" t="s">
        <v>501</v>
      </c>
      <c r="B7" t="s">
        <v>502</v>
      </c>
      <c r="C7" t="s">
        <v>503</v>
      </c>
      <c r="D7">
        <v>61</v>
      </c>
      <c r="E7">
        <v>22</v>
      </c>
      <c r="F7">
        <v>11</v>
      </c>
      <c r="H7" t="s">
        <v>504</v>
      </c>
      <c r="K7" t="s">
        <v>505</v>
      </c>
      <c r="P7" t="s">
        <v>506</v>
      </c>
    </row>
    <row r="8" spans="1:16">
      <c r="A8" s="1" t="s">
        <v>507</v>
      </c>
      <c r="B8" t="s">
        <v>508</v>
      </c>
      <c r="C8" t="s">
        <v>509</v>
      </c>
      <c r="D8">
        <v>54</v>
      </c>
      <c r="E8">
        <v>19</v>
      </c>
      <c r="F8">
        <v>6</v>
      </c>
      <c r="I8" t="s">
        <v>510</v>
      </c>
      <c r="K8" t="s">
        <v>511</v>
      </c>
    </row>
    <row r="9" spans="1:16">
      <c r="A9" s="1" t="s">
        <v>512</v>
      </c>
      <c r="B9" t="s">
        <v>513</v>
      </c>
      <c r="C9" t="s">
        <v>514</v>
      </c>
      <c r="D9">
        <v>72</v>
      </c>
      <c r="E9">
        <v>11</v>
      </c>
      <c r="F9">
        <v>0</v>
      </c>
    </row>
    <row r="10" spans="1:16">
      <c r="A10" s="1" t="s">
        <v>515</v>
      </c>
      <c r="B10" t="s">
        <v>516</v>
      </c>
      <c r="C10" t="s">
        <v>517</v>
      </c>
      <c r="D10">
        <v>133</v>
      </c>
      <c r="E10">
        <v>73</v>
      </c>
      <c r="F10">
        <v>0</v>
      </c>
    </row>
    <row r="11" spans="1:16" ht="409.6">
      <c r="A11" s="1" t="s">
        <v>518</v>
      </c>
      <c r="B11" t="s">
        <v>519</v>
      </c>
      <c r="C11" t="s">
        <v>520</v>
      </c>
      <c r="D11">
        <v>110</v>
      </c>
      <c r="E11">
        <v>112</v>
      </c>
      <c r="F11">
        <v>22</v>
      </c>
      <c r="H11" s="3" t="s">
        <v>521</v>
      </c>
      <c r="J11" t="s">
        <v>522</v>
      </c>
      <c r="K11" t="s">
        <v>523</v>
      </c>
      <c r="P11" t="s">
        <v>524</v>
      </c>
    </row>
    <row r="12" spans="1:16">
      <c r="A12" s="1" t="s">
        <v>525</v>
      </c>
      <c r="B12" t="s">
        <v>526</v>
      </c>
      <c r="C12" t="s">
        <v>527</v>
      </c>
      <c r="D12">
        <v>72</v>
      </c>
      <c r="E12">
        <v>13</v>
      </c>
      <c r="F12">
        <v>0</v>
      </c>
    </row>
    <row r="13" spans="1:16">
      <c r="A13" s="1" t="s">
        <v>528</v>
      </c>
      <c r="B13" t="s">
        <v>529</v>
      </c>
      <c r="C13" t="s">
        <v>530</v>
      </c>
      <c r="D13">
        <v>64</v>
      </c>
      <c r="E13">
        <v>21</v>
      </c>
      <c r="F13">
        <v>0</v>
      </c>
    </row>
    <row r="14" spans="1:16">
      <c r="A14" s="1" t="s">
        <v>531</v>
      </c>
      <c r="B14" t="s">
        <v>532</v>
      </c>
      <c r="C14" t="s">
        <v>533</v>
      </c>
      <c r="D14">
        <v>65</v>
      </c>
      <c r="E14">
        <v>26</v>
      </c>
      <c r="F14">
        <v>2</v>
      </c>
      <c r="H14" t="s">
        <v>534</v>
      </c>
      <c r="I14" t="s">
        <v>535</v>
      </c>
    </row>
    <row r="15" spans="1:16">
      <c r="A15" s="1" t="s">
        <v>536</v>
      </c>
      <c r="B15" t="s">
        <v>537</v>
      </c>
      <c r="C15" t="s">
        <v>538</v>
      </c>
      <c r="D15">
        <v>124</v>
      </c>
      <c r="E15">
        <v>103</v>
      </c>
      <c r="F15">
        <v>0</v>
      </c>
    </row>
    <row r="16" spans="1:16">
      <c r="A16" s="1" t="s">
        <v>539</v>
      </c>
      <c r="B16" t="s">
        <v>540</v>
      </c>
      <c r="C16" t="s">
        <v>541</v>
      </c>
      <c r="D16">
        <v>59</v>
      </c>
      <c r="E16">
        <v>16</v>
      </c>
      <c r="F16">
        <v>34</v>
      </c>
      <c r="H16" t="s">
        <v>542</v>
      </c>
      <c r="K16" t="s">
        <v>543</v>
      </c>
      <c r="P16" t="s">
        <v>544</v>
      </c>
    </row>
    <row r="17" spans="1:16">
      <c r="A17" s="1" t="s">
        <v>545</v>
      </c>
      <c r="B17" t="s">
        <v>546</v>
      </c>
      <c r="C17" t="s">
        <v>547</v>
      </c>
      <c r="D17">
        <v>106</v>
      </c>
      <c r="E17">
        <v>39</v>
      </c>
      <c r="F17">
        <v>0</v>
      </c>
    </row>
    <row r="18" spans="1:16">
      <c r="A18" s="1" t="s">
        <v>548</v>
      </c>
      <c r="B18" t="s">
        <v>549</v>
      </c>
      <c r="C18" t="s">
        <v>550</v>
      </c>
      <c r="D18">
        <v>65</v>
      </c>
      <c r="E18">
        <v>31</v>
      </c>
      <c r="F18">
        <v>0</v>
      </c>
    </row>
    <row r="19" spans="1:16">
      <c r="A19" s="1" t="s">
        <v>551</v>
      </c>
      <c r="B19" t="s">
        <v>552</v>
      </c>
      <c r="C19" t="s">
        <v>553</v>
      </c>
      <c r="D19">
        <v>68</v>
      </c>
      <c r="E19">
        <v>86</v>
      </c>
      <c r="F19">
        <v>0</v>
      </c>
    </row>
    <row r="20" spans="1:16">
      <c r="A20" s="1" t="s">
        <v>554</v>
      </c>
      <c r="B20" t="s">
        <v>555</v>
      </c>
      <c r="C20" t="s">
        <v>556</v>
      </c>
      <c r="D20">
        <v>136</v>
      </c>
      <c r="E20">
        <v>79</v>
      </c>
      <c r="F20">
        <v>26</v>
      </c>
      <c r="H20" t="s">
        <v>557</v>
      </c>
      <c r="I20" t="s">
        <v>558</v>
      </c>
      <c r="K20" t="s">
        <v>559</v>
      </c>
      <c r="P20" t="s">
        <v>560</v>
      </c>
    </row>
    <row r="21" spans="1:16">
      <c r="A21" s="1" t="s">
        <v>561</v>
      </c>
      <c r="B21" t="s">
        <v>562</v>
      </c>
      <c r="C21" t="s">
        <v>563</v>
      </c>
      <c r="D21">
        <v>67</v>
      </c>
      <c r="E21">
        <v>23</v>
      </c>
      <c r="F21">
        <v>0</v>
      </c>
    </row>
    <row r="22" spans="1:16">
      <c r="A22" s="1" t="s">
        <v>564</v>
      </c>
      <c r="B22" t="s">
        <v>565</v>
      </c>
      <c r="C22" t="s">
        <v>566</v>
      </c>
      <c r="D22">
        <v>67</v>
      </c>
      <c r="E22">
        <v>7</v>
      </c>
      <c r="F22">
        <v>0</v>
      </c>
    </row>
    <row r="23" spans="1:16">
      <c r="A23" s="1" t="s">
        <v>567</v>
      </c>
      <c r="B23" t="s">
        <v>568</v>
      </c>
      <c r="C23" t="s">
        <v>569</v>
      </c>
      <c r="D23">
        <v>76</v>
      </c>
      <c r="E23">
        <v>6</v>
      </c>
      <c r="F23">
        <v>0</v>
      </c>
    </row>
    <row r="24" spans="1:16">
      <c r="A24" s="1" t="s">
        <v>570</v>
      </c>
      <c r="B24" t="s">
        <v>571</v>
      </c>
      <c r="C24" t="s">
        <v>572</v>
      </c>
      <c r="D24">
        <v>81</v>
      </c>
      <c r="E24">
        <v>119</v>
      </c>
      <c r="F24">
        <v>0</v>
      </c>
    </row>
    <row r="25" spans="1:16">
      <c r="A25" s="1" t="s">
        <v>573</v>
      </c>
      <c r="B25" t="s">
        <v>574</v>
      </c>
      <c r="C25" t="s">
        <v>575</v>
      </c>
      <c r="D25">
        <v>58</v>
      </c>
      <c r="E25">
        <v>19</v>
      </c>
      <c r="F25">
        <v>0</v>
      </c>
    </row>
    <row r="26" spans="1:16">
      <c r="A26" s="1" t="s">
        <v>576</v>
      </c>
      <c r="B26" t="s">
        <v>577</v>
      </c>
      <c r="C26" t="s">
        <v>578</v>
      </c>
      <c r="D26">
        <v>76</v>
      </c>
      <c r="E26">
        <v>14</v>
      </c>
      <c r="F26">
        <v>0</v>
      </c>
    </row>
    <row r="27" spans="1:16">
      <c r="A27" s="1" t="s">
        <v>579</v>
      </c>
      <c r="B27" t="s">
        <v>580</v>
      </c>
      <c r="C27" t="s">
        <v>581</v>
      </c>
      <c r="D27">
        <v>70</v>
      </c>
      <c r="E27">
        <v>66</v>
      </c>
      <c r="F27">
        <v>0</v>
      </c>
    </row>
    <row r="28" spans="1:16">
      <c r="A28" s="1" t="s">
        <v>582</v>
      </c>
      <c r="B28" t="s">
        <v>583</v>
      </c>
      <c r="C28" t="s">
        <v>584</v>
      </c>
      <c r="D28">
        <v>67</v>
      </c>
      <c r="E28">
        <v>160</v>
      </c>
      <c r="F28">
        <v>0</v>
      </c>
    </row>
    <row r="29" spans="1:16">
      <c r="A29" s="1" t="s">
        <v>585</v>
      </c>
      <c r="B29" t="s">
        <v>586</v>
      </c>
      <c r="C29" t="s">
        <v>587</v>
      </c>
      <c r="D29">
        <v>151</v>
      </c>
      <c r="E29">
        <v>51</v>
      </c>
      <c r="F29">
        <v>0</v>
      </c>
    </row>
    <row r="30" spans="1:16">
      <c r="A30" s="1" t="s">
        <v>588</v>
      </c>
      <c r="B30" t="s">
        <v>589</v>
      </c>
      <c r="C30" t="s">
        <v>590</v>
      </c>
      <c r="D30">
        <v>202</v>
      </c>
      <c r="E30">
        <v>189</v>
      </c>
      <c r="F30">
        <v>0</v>
      </c>
    </row>
    <row r="31" spans="1:16">
      <c r="A31" s="1" t="s">
        <v>591</v>
      </c>
      <c r="B31" t="s">
        <v>592</v>
      </c>
      <c r="C31" t="s">
        <v>593</v>
      </c>
      <c r="D31">
        <v>230</v>
      </c>
      <c r="E31">
        <v>65</v>
      </c>
      <c r="F31">
        <v>8</v>
      </c>
      <c r="M31" t="s">
        <v>594</v>
      </c>
      <c r="O31" t="s">
        <v>595</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P8"/>
  <sheetViews>
    <sheetView zoomScaleNormal="100" workbookViewId="0" xr3:uid="{1C1D64BF-3226-51C6-8735-1F62BF7B24A9}"/>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6422</v>
      </c>
      <c r="B3" t="s">
        <v>6423</v>
      </c>
      <c r="C3" t="s">
        <v>6424</v>
      </c>
      <c r="D3">
        <v>132</v>
      </c>
      <c r="E3">
        <v>13</v>
      </c>
      <c r="F3">
        <v>0</v>
      </c>
    </row>
    <row r="4" spans="1:16">
      <c r="A4" s="1" t="s">
        <v>6425</v>
      </c>
      <c r="B4" t="s">
        <v>6426</v>
      </c>
      <c r="C4" t="s">
        <v>6427</v>
      </c>
      <c r="D4">
        <v>164</v>
      </c>
      <c r="E4">
        <v>121</v>
      </c>
      <c r="F4">
        <v>35</v>
      </c>
      <c r="H4" t="s">
        <v>6428</v>
      </c>
      <c r="I4" t="s">
        <v>6429</v>
      </c>
      <c r="K4" t="s">
        <v>6430</v>
      </c>
      <c r="P4" t="s">
        <v>6431</v>
      </c>
    </row>
    <row r="5" spans="1:16">
      <c r="A5" s="1" t="s">
        <v>6432</v>
      </c>
      <c r="B5" t="s">
        <v>6433</v>
      </c>
      <c r="C5" t="s">
        <v>6434</v>
      </c>
      <c r="D5">
        <v>176</v>
      </c>
      <c r="E5">
        <v>222</v>
      </c>
      <c r="F5">
        <v>42</v>
      </c>
      <c r="H5" t="s">
        <v>6435</v>
      </c>
      <c r="I5" t="s">
        <v>6436</v>
      </c>
      <c r="K5" t="s">
        <v>6437</v>
      </c>
      <c r="P5" t="s">
        <v>6438</v>
      </c>
    </row>
    <row r="6" spans="1:16">
      <c r="A6" s="1" t="s">
        <v>6439</v>
      </c>
      <c r="B6" t="s">
        <v>6440</v>
      </c>
      <c r="C6" t="s">
        <v>6441</v>
      </c>
      <c r="D6">
        <v>146</v>
      </c>
      <c r="E6">
        <v>78</v>
      </c>
      <c r="F6">
        <v>51</v>
      </c>
      <c r="H6" t="s">
        <v>6442</v>
      </c>
      <c r="I6" t="s">
        <v>6443</v>
      </c>
      <c r="K6" t="s">
        <v>6444</v>
      </c>
      <c r="P6" t="s">
        <v>6445</v>
      </c>
    </row>
    <row r="7" spans="1:16">
      <c r="A7" s="1" t="s">
        <v>6446</v>
      </c>
      <c r="B7" t="s">
        <v>6447</v>
      </c>
      <c r="C7" t="s">
        <v>6448</v>
      </c>
      <c r="D7">
        <v>142</v>
      </c>
      <c r="E7">
        <v>158</v>
      </c>
      <c r="F7">
        <v>28</v>
      </c>
      <c r="H7" t="s">
        <v>6449</v>
      </c>
      <c r="I7" t="s">
        <v>6450</v>
      </c>
      <c r="K7" t="s">
        <v>6451</v>
      </c>
      <c r="P7" t="s">
        <v>6452</v>
      </c>
    </row>
    <row r="8" spans="1:16">
      <c r="A8" s="1" t="s">
        <v>6453</v>
      </c>
      <c r="B8" t="s">
        <v>6454</v>
      </c>
      <c r="C8" t="s">
        <v>6455</v>
      </c>
      <c r="D8">
        <v>155</v>
      </c>
      <c r="E8">
        <v>67</v>
      </c>
      <c r="F8">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P15"/>
  <sheetViews>
    <sheetView zoomScaleNormal="100" workbookViewId="0" xr3:uid="{CF38D0A5-8EA1-5B53-968E-ECBF6A52A06B}"/>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6456</v>
      </c>
      <c r="B3" t="s">
        <v>6457</v>
      </c>
      <c r="C3" t="s">
        <v>6458</v>
      </c>
      <c r="D3">
        <v>70</v>
      </c>
      <c r="E3">
        <v>49</v>
      </c>
      <c r="F3">
        <v>29</v>
      </c>
      <c r="G3" t="s">
        <v>6459</v>
      </c>
      <c r="I3" t="s">
        <v>6460</v>
      </c>
    </row>
    <row r="4" spans="1:16">
      <c r="A4" s="1" t="s">
        <v>6461</v>
      </c>
      <c r="B4" t="s">
        <v>6462</v>
      </c>
      <c r="C4" t="s">
        <v>6463</v>
      </c>
      <c r="D4">
        <v>89</v>
      </c>
      <c r="E4">
        <v>98</v>
      </c>
      <c r="F4">
        <v>40</v>
      </c>
      <c r="H4" t="s">
        <v>6464</v>
      </c>
      <c r="I4" t="s">
        <v>6465</v>
      </c>
      <c r="J4" t="s">
        <v>6466</v>
      </c>
      <c r="K4" t="s">
        <v>6467</v>
      </c>
      <c r="P4" t="s">
        <v>6468</v>
      </c>
    </row>
    <row r="5" spans="1:16">
      <c r="A5" s="1" t="s">
        <v>6469</v>
      </c>
      <c r="B5" t="s">
        <v>6470</v>
      </c>
      <c r="C5" t="s">
        <v>6471</v>
      </c>
      <c r="D5">
        <v>116</v>
      </c>
      <c r="E5">
        <v>35</v>
      </c>
      <c r="F5">
        <v>19</v>
      </c>
      <c r="H5" t="s">
        <v>6472</v>
      </c>
      <c r="J5" t="s">
        <v>6473</v>
      </c>
      <c r="K5" t="s">
        <v>6474</v>
      </c>
    </row>
    <row r="6" spans="1:16">
      <c r="A6" s="1" t="s">
        <v>6475</v>
      </c>
      <c r="B6" t="s">
        <v>6476</v>
      </c>
      <c r="C6" t="s">
        <v>6477</v>
      </c>
      <c r="D6">
        <v>87</v>
      </c>
      <c r="E6">
        <v>50</v>
      </c>
      <c r="F6">
        <v>28</v>
      </c>
      <c r="H6" t="s">
        <v>6478</v>
      </c>
      <c r="I6" t="s">
        <v>6479</v>
      </c>
      <c r="K6" t="s">
        <v>6480</v>
      </c>
      <c r="P6" t="s">
        <v>6481</v>
      </c>
    </row>
    <row r="7" spans="1:16">
      <c r="A7" s="1" t="s">
        <v>6482</v>
      </c>
      <c r="B7" t="s">
        <v>6483</v>
      </c>
      <c r="C7" t="s">
        <v>6484</v>
      </c>
      <c r="D7">
        <v>78</v>
      </c>
      <c r="E7">
        <v>25</v>
      </c>
      <c r="F7">
        <v>0</v>
      </c>
    </row>
    <row r="8" spans="1:16">
      <c r="A8" s="1" t="s">
        <v>6485</v>
      </c>
      <c r="B8" t="s">
        <v>6486</v>
      </c>
      <c r="C8" t="s">
        <v>6487</v>
      </c>
      <c r="D8">
        <v>171</v>
      </c>
      <c r="E8">
        <v>139</v>
      </c>
      <c r="F8">
        <v>0</v>
      </c>
    </row>
    <row r="9" spans="1:16">
      <c r="A9" s="1" t="s">
        <v>6488</v>
      </c>
      <c r="B9" t="s">
        <v>6489</v>
      </c>
      <c r="C9" t="s">
        <v>6490</v>
      </c>
      <c r="D9">
        <v>117</v>
      </c>
      <c r="E9">
        <v>124</v>
      </c>
      <c r="F9">
        <v>6</v>
      </c>
      <c r="H9" t="s">
        <v>6491</v>
      </c>
      <c r="I9" t="s">
        <v>6492</v>
      </c>
      <c r="K9" t="s">
        <v>6493</v>
      </c>
      <c r="P9" t="s">
        <v>6494</v>
      </c>
    </row>
    <row r="10" spans="1:16">
      <c r="A10" s="1" t="s">
        <v>6495</v>
      </c>
      <c r="B10" t="s">
        <v>6496</v>
      </c>
      <c r="C10" t="s">
        <v>6497</v>
      </c>
      <c r="D10">
        <v>73</v>
      </c>
      <c r="E10">
        <v>32</v>
      </c>
      <c r="F10">
        <v>22</v>
      </c>
      <c r="H10" t="s">
        <v>6498</v>
      </c>
      <c r="L10" t="s">
        <v>6499</v>
      </c>
      <c r="N10" t="s">
        <v>6500</v>
      </c>
      <c r="P10" t="s">
        <v>6501</v>
      </c>
    </row>
    <row r="11" spans="1:16">
      <c r="A11" s="1" t="s">
        <v>6502</v>
      </c>
      <c r="B11" t="s">
        <v>6503</v>
      </c>
      <c r="C11" t="s">
        <v>6504</v>
      </c>
      <c r="D11">
        <v>112</v>
      </c>
      <c r="E11">
        <v>91</v>
      </c>
      <c r="F11">
        <v>15</v>
      </c>
      <c r="H11" t="s">
        <v>6505</v>
      </c>
      <c r="I11" t="s">
        <v>6506</v>
      </c>
      <c r="K11" t="s">
        <v>6507</v>
      </c>
      <c r="P11" t="s">
        <v>6508</v>
      </c>
    </row>
    <row r="12" spans="1:16">
      <c r="A12" s="1" t="s">
        <v>6509</v>
      </c>
      <c r="B12" t="s">
        <v>6510</v>
      </c>
      <c r="C12" t="s">
        <v>6511</v>
      </c>
      <c r="D12">
        <v>147</v>
      </c>
      <c r="E12">
        <v>38</v>
      </c>
      <c r="F12">
        <v>0</v>
      </c>
    </row>
    <row r="13" spans="1:16">
      <c r="A13" s="1" t="s">
        <v>6512</v>
      </c>
      <c r="B13" t="s">
        <v>6513</v>
      </c>
      <c r="C13" t="s">
        <v>6514</v>
      </c>
      <c r="D13">
        <v>96</v>
      </c>
      <c r="E13">
        <v>43</v>
      </c>
      <c r="F13">
        <v>0</v>
      </c>
    </row>
    <row r="14" spans="1:16">
      <c r="A14" s="1" t="s">
        <v>6515</v>
      </c>
      <c r="B14" t="s">
        <v>6516</v>
      </c>
      <c r="C14" t="s">
        <v>6517</v>
      </c>
      <c r="D14">
        <v>74</v>
      </c>
      <c r="E14">
        <v>56</v>
      </c>
      <c r="F14">
        <v>0</v>
      </c>
    </row>
    <row r="15" spans="1:16">
      <c r="A15" s="1" t="s">
        <v>6518</v>
      </c>
      <c r="B15" t="s">
        <v>6519</v>
      </c>
      <c r="C15" t="s">
        <v>6520</v>
      </c>
      <c r="D15">
        <v>64</v>
      </c>
      <c r="E15">
        <v>18</v>
      </c>
      <c r="F15">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P43"/>
  <sheetViews>
    <sheetView zoomScaleNormal="100" workbookViewId="0" xr3:uid="{DF95F3C3-FF18-5858-A1B1-8F27687753E1}"/>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6521</v>
      </c>
      <c r="B3" t="s">
        <v>6522</v>
      </c>
      <c r="C3" t="s">
        <v>6523</v>
      </c>
      <c r="D3">
        <v>106</v>
      </c>
      <c r="E3">
        <v>87</v>
      </c>
      <c r="F3">
        <v>62</v>
      </c>
      <c r="H3" t="s">
        <v>6524</v>
      </c>
      <c r="I3" t="s">
        <v>6525</v>
      </c>
      <c r="K3" t="s">
        <v>6526</v>
      </c>
      <c r="N3" t="s">
        <v>6527</v>
      </c>
      <c r="P3" t="s">
        <v>6528</v>
      </c>
    </row>
    <row r="4" spans="1:16">
      <c r="A4" s="1" t="s">
        <v>6529</v>
      </c>
      <c r="B4" t="s">
        <v>6530</v>
      </c>
      <c r="C4" t="s">
        <v>6531</v>
      </c>
      <c r="D4">
        <v>75</v>
      </c>
      <c r="E4">
        <v>73</v>
      </c>
      <c r="F4">
        <v>23</v>
      </c>
      <c r="H4" t="s">
        <v>6532</v>
      </c>
      <c r="I4" t="s">
        <v>6533</v>
      </c>
      <c r="O4" t="s">
        <v>6534</v>
      </c>
      <c r="P4" t="s">
        <v>6535</v>
      </c>
    </row>
    <row r="5" spans="1:16">
      <c r="A5" s="1" t="s">
        <v>6536</v>
      </c>
      <c r="B5" t="s">
        <v>6537</v>
      </c>
      <c r="C5" t="s">
        <v>6538</v>
      </c>
      <c r="D5">
        <v>107</v>
      </c>
      <c r="E5">
        <v>90</v>
      </c>
      <c r="F5">
        <v>28</v>
      </c>
      <c r="H5" t="s">
        <v>6539</v>
      </c>
      <c r="I5" t="s">
        <v>6540</v>
      </c>
      <c r="J5" t="s">
        <v>6541</v>
      </c>
      <c r="K5" t="s">
        <v>6542</v>
      </c>
      <c r="P5" t="s">
        <v>6543</v>
      </c>
    </row>
    <row r="6" spans="1:16">
      <c r="A6" s="1" t="s">
        <v>6544</v>
      </c>
      <c r="B6" t="s">
        <v>6545</v>
      </c>
      <c r="C6" t="s">
        <v>6546</v>
      </c>
      <c r="D6">
        <v>182</v>
      </c>
      <c r="E6">
        <v>94</v>
      </c>
      <c r="F6">
        <v>9</v>
      </c>
      <c r="H6" t="s">
        <v>6547</v>
      </c>
      <c r="P6" t="s">
        <v>6548</v>
      </c>
    </row>
    <row r="7" spans="1:16">
      <c r="A7" s="1" t="s">
        <v>6549</v>
      </c>
      <c r="B7" t="s">
        <v>6550</v>
      </c>
      <c r="C7" t="s">
        <v>6551</v>
      </c>
      <c r="D7">
        <v>71</v>
      </c>
      <c r="E7">
        <v>15</v>
      </c>
      <c r="F7">
        <v>30</v>
      </c>
      <c r="H7" t="s">
        <v>6552</v>
      </c>
      <c r="K7" t="s">
        <v>6553</v>
      </c>
      <c r="O7" t="s">
        <v>6554</v>
      </c>
      <c r="P7" t="s">
        <v>6555</v>
      </c>
    </row>
    <row r="8" spans="1:16">
      <c r="A8" s="1" t="s">
        <v>6556</v>
      </c>
      <c r="B8" t="s">
        <v>6557</v>
      </c>
      <c r="C8" t="s">
        <v>6558</v>
      </c>
      <c r="D8">
        <v>86</v>
      </c>
      <c r="E8">
        <v>84</v>
      </c>
      <c r="F8">
        <v>22</v>
      </c>
      <c r="I8" t="s">
        <v>6559</v>
      </c>
      <c r="K8" t="s">
        <v>6560</v>
      </c>
      <c r="P8" t="s">
        <v>6561</v>
      </c>
    </row>
    <row r="9" spans="1:16">
      <c r="A9" s="1" t="s">
        <v>6562</v>
      </c>
      <c r="B9" t="s">
        <v>6563</v>
      </c>
      <c r="C9" t="s">
        <v>6564</v>
      </c>
      <c r="D9">
        <v>99</v>
      </c>
      <c r="E9">
        <v>49</v>
      </c>
      <c r="F9">
        <v>0</v>
      </c>
    </row>
    <row r="10" spans="1:16">
      <c r="A10" s="1" t="s">
        <v>6565</v>
      </c>
      <c r="B10" t="s">
        <v>6566</v>
      </c>
      <c r="C10" t="s">
        <v>6567</v>
      </c>
      <c r="D10">
        <v>61</v>
      </c>
      <c r="E10">
        <v>38</v>
      </c>
      <c r="F10">
        <v>5</v>
      </c>
      <c r="I10" t="s">
        <v>6568</v>
      </c>
    </row>
    <row r="11" spans="1:16">
      <c r="A11" s="1" t="s">
        <v>6569</v>
      </c>
      <c r="B11" t="s">
        <v>6570</v>
      </c>
      <c r="C11" t="s">
        <v>6571</v>
      </c>
      <c r="D11">
        <v>79</v>
      </c>
      <c r="E11">
        <v>111</v>
      </c>
      <c r="F11">
        <v>4</v>
      </c>
      <c r="I11" t="s">
        <v>6572</v>
      </c>
    </row>
    <row r="12" spans="1:16">
      <c r="A12" s="1" t="s">
        <v>6573</v>
      </c>
      <c r="B12" t="s">
        <v>6574</v>
      </c>
      <c r="C12" t="s">
        <v>6575</v>
      </c>
      <c r="D12">
        <v>86</v>
      </c>
      <c r="E12">
        <v>50</v>
      </c>
      <c r="F12">
        <v>0</v>
      </c>
    </row>
    <row r="13" spans="1:16">
      <c r="A13" s="1" t="s">
        <v>6576</v>
      </c>
      <c r="B13" t="s">
        <v>6577</v>
      </c>
      <c r="C13" t="s">
        <v>6578</v>
      </c>
      <c r="D13">
        <v>92</v>
      </c>
      <c r="E13">
        <v>11</v>
      </c>
      <c r="F13">
        <v>0</v>
      </c>
    </row>
    <row r="14" spans="1:16">
      <c r="A14" s="1" t="s">
        <v>6579</v>
      </c>
      <c r="B14" t="s">
        <v>6580</v>
      </c>
      <c r="C14" t="s">
        <v>6581</v>
      </c>
      <c r="D14">
        <v>85</v>
      </c>
      <c r="E14">
        <v>20</v>
      </c>
      <c r="F14">
        <v>0</v>
      </c>
    </row>
    <row r="15" spans="1:16">
      <c r="A15" s="1" t="s">
        <v>6582</v>
      </c>
      <c r="B15" t="s">
        <v>6583</v>
      </c>
      <c r="C15" t="s">
        <v>6584</v>
      </c>
      <c r="D15">
        <v>121</v>
      </c>
      <c r="E15">
        <v>86</v>
      </c>
      <c r="F15">
        <v>0</v>
      </c>
    </row>
    <row r="16" spans="1:16">
      <c r="A16" s="1" t="s">
        <v>6585</v>
      </c>
      <c r="B16" t="s">
        <v>6586</v>
      </c>
      <c r="C16" t="s">
        <v>6587</v>
      </c>
      <c r="D16">
        <v>118</v>
      </c>
      <c r="E16">
        <v>66</v>
      </c>
      <c r="F16">
        <v>0</v>
      </c>
    </row>
    <row r="17" spans="1:16">
      <c r="A17" s="1" t="s">
        <v>6588</v>
      </c>
      <c r="B17" t="s">
        <v>6589</v>
      </c>
      <c r="C17" t="s">
        <v>6590</v>
      </c>
      <c r="D17">
        <v>104</v>
      </c>
      <c r="E17">
        <v>7</v>
      </c>
      <c r="F17">
        <v>0</v>
      </c>
    </row>
    <row r="18" spans="1:16">
      <c r="A18" s="1" t="s">
        <v>6591</v>
      </c>
      <c r="B18" t="s">
        <v>6592</v>
      </c>
      <c r="C18" t="s">
        <v>6593</v>
      </c>
      <c r="D18">
        <v>99</v>
      </c>
      <c r="E18">
        <v>13</v>
      </c>
      <c r="F18">
        <v>0</v>
      </c>
    </row>
    <row r="19" spans="1:16" ht="409.5">
      <c r="A19" s="1" t="s">
        <v>6594</v>
      </c>
      <c r="B19" t="s">
        <v>6595</v>
      </c>
      <c r="C19" t="s">
        <v>6596</v>
      </c>
      <c r="D19">
        <v>119</v>
      </c>
      <c r="E19">
        <v>181</v>
      </c>
      <c r="F19">
        <v>44</v>
      </c>
      <c r="H19" t="s">
        <v>6597</v>
      </c>
      <c r="I19" t="s">
        <v>6598</v>
      </c>
      <c r="K19" t="s">
        <v>6599</v>
      </c>
      <c r="L19" s="2" t="s">
        <v>6600</v>
      </c>
      <c r="P19" t="s">
        <v>6601</v>
      </c>
    </row>
    <row r="20" spans="1:16">
      <c r="A20" s="1" t="s">
        <v>6602</v>
      </c>
      <c r="B20" t="s">
        <v>6603</v>
      </c>
      <c r="C20" t="s">
        <v>6604</v>
      </c>
      <c r="D20">
        <v>104</v>
      </c>
      <c r="E20">
        <v>24</v>
      </c>
      <c r="F20">
        <v>0</v>
      </c>
    </row>
    <row r="21" spans="1:16">
      <c r="A21" s="1" t="s">
        <v>6605</v>
      </c>
      <c r="B21" t="s">
        <v>6606</v>
      </c>
      <c r="C21" t="s">
        <v>6607</v>
      </c>
      <c r="D21">
        <v>99</v>
      </c>
      <c r="E21">
        <v>217</v>
      </c>
      <c r="F21">
        <v>34</v>
      </c>
      <c r="K21" t="s">
        <v>6608</v>
      </c>
      <c r="O21" t="s">
        <v>6609</v>
      </c>
      <c r="P21" t="s">
        <v>6610</v>
      </c>
    </row>
    <row r="22" spans="1:16">
      <c r="A22" s="1" t="s">
        <v>6611</v>
      </c>
      <c r="B22" t="s">
        <v>6612</v>
      </c>
      <c r="C22" t="s">
        <v>6613</v>
      </c>
      <c r="D22">
        <v>99</v>
      </c>
      <c r="E22">
        <v>51</v>
      </c>
      <c r="F22">
        <v>1</v>
      </c>
      <c r="K22" t="s">
        <v>6614</v>
      </c>
    </row>
    <row r="23" spans="1:16">
      <c r="A23" s="1" t="s">
        <v>6615</v>
      </c>
      <c r="B23" t="s">
        <v>6616</v>
      </c>
      <c r="C23" t="s">
        <v>6617</v>
      </c>
      <c r="D23">
        <v>117</v>
      </c>
      <c r="E23">
        <v>165</v>
      </c>
      <c r="F23">
        <v>46</v>
      </c>
      <c r="H23" t="s">
        <v>6618</v>
      </c>
      <c r="I23" t="s">
        <v>6619</v>
      </c>
      <c r="K23" t="s">
        <v>6620</v>
      </c>
      <c r="P23" t="s">
        <v>6621</v>
      </c>
    </row>
    <row r="24" spans="1:16">
      <c r="A24" s="1" t="s">
        <v>6622</v>
      </c>
      <c r="B24" t="s">
        <v>6623</v>
      </c>
      <c r="C24" t="s">
        <v>6624</v>
      </c>
      <c r="D24">
        <v>156</v>
      </c>
      <c r="E24">
        <v>165</v>
      </c>
      <c r="F24">
        <v>39</v>
      </c>
      <c r="H24" t="s">
        <v>6625</v>
      </c>
      <c r="I24" t="s">
        <v>6626</v>
      </c>
      <c r="K24" t="s">
        <v>6627</v>
      </c>
      <c r="P24" t="s">
        <v>6628</v>
      </c>
    </row>
    <row r="25" spans="1:16">
      <c r="A25" s="1" t="s">
        <v>6629</v>
      </c>
      <c r="B25" t="s">
        <v>6630</v>
      </c>
      <c r="C25" t="s">
        <v>6631</v>
      </c>
      <c r="D25">
        <v>131</v>
      </c>
      <c r="E25">
        <v>86</v>
      </c>
      <c r="F25">
        <v>12</v>
      </c>
      <c r="H25" t="s">
        <v>6632</v>
      </c>
      <c r="K25" t="s">
        <v>6633</v>
      </c>
    </row>
    <row r="26" spans="1:16">
      <c r="A26" s="1" t="s">
        <v>6634</v>
      </c>
      <c r="B26" t="s">
        <v>6635</v>
      </c>
      <c r="C26" t="s">
        <v>6636</v>
      </c>
      <c r="D26">
        <v>186</v>
      </c>
      <c r="E26">
        <v>159</v>
      </c>
      <c r="F26">
        <v>38</v>
      </c>
      <c r="H26" t="s">
        <v>6637</v>
      </c>
      <c r="I26" t="s">
        <v>6638</v>
      </c>
      <c r="K26" t="s">
        <v>6639</v>
      </c>
      <c r="P26" t="s">
        <v>6640</v>
      </c>
    </row>
    <row r="27" spans="1:16">
      <c r="A27" s="1" t="s">
        <v>6641</v>
      </c>
      <c r="B27" t="s">
        <v>6642</v>
      </c>
      <c r="C27" t="s">
        <v>6643</v>
      </c>
      <c r="D27">
        <v>196</v>
      </c>
      <c r="E27">
        <v>34</v>
      </c>
      <c r="F27">
        <v>26</v>
      </c>
      <c r="H27" t="s">
        <v>6644</v>
      </c>
      <c r="I27" t="s">
        <v>6645</v>
      </c>
      <c r="K27" t="s">
        <v>6646</v>
      </c>
      <c r="P27" t="s">
        <v>6647</v>
      </c>
    </row>
    <row r="28" spans="1:16">
      <c r="A28" s="1" t="s">
        <v>6648</v>
      </c>
      <c r="B28" t="s">
        <v>6649</v>
      </c>
      <c r="C28" t="s">
        <v>6650</v>
      </c>
      <c r="D28">
        <v>180</v>
      </c>
      <c r="E28">
        <v>255</v>
      </c>
      <c r="F28">
        <v>0</v>
      </c>
    </row>
    <row r="29" spans="1:16">
      <c r="A29" s="1" t="s">
        <v>6651</v>
      </c>
      <c r="B29" t="s">
        <v>6652</v>
      </c>
      <c r="C29" t="s">
        <v>6653</v>
      </c>
      <c r="D29">
        <v>93</v>
      </c>
      <c r="E29">
        <v>20</v>
      </c>
      <c r="F29">
        <v>0</v>
      </c>
    </row>
    <row r="30" spans="1:16">
      <c r="A30" s="1" t="s">
        <v>6654</v>
      </c>
      <c r="B30" t="s">
        <v>6655</v>
      </c>
      <c r="C30" t="s">
        <v>6656</v>
      </c>
      <c r="D30">
        <v>64</v>
      </c>
      <c r="E30">
        <v>44</v>
      </c>
      <c r="F30">
        <v>0</v>
      </c>
    </row>
    <row r="31" spans="1:16">
      <c r="A31" s="1" t="s">
        <v>6657</v>
      </c>
      <c r="B31" t="s">
        <v>6658</v>
      </c>
      <c r="C31" t="s">
        <v>6659</v>
      </c>
      <c r="D31">
        <v>86</v>
      </c>
      <c r="E31">
        <v>58</v>
      </c>
      <c r="F31">
        <v>0</v>
      </c>
    </row>
    <row r="32" spans="1:16">
      <c r="A32" s="1" t="s">
        <v>6660</v>
      </c>
      <c r="B32" t="s">
        <v>6661</v>
      </c>
      <c r="C32" t="s">
        <v>6662</v>
      </c>
      <c r="D32">
        <v>65</v>
      </c>
      <c r="E32">
        <v>15</v>
      </c>
      <c r="F32">
        <v>0</v>
      </c>
    </row>
    <row r="33" spans="1:16">
      <c r="A33" s="1" t="s">
        <v>6663</v>
      </c>
      <c r="B33" t="s">
        <v>6664</v>
      </c>
      <c r="C33" t="s">
        <v>6665</v>
      </c>
      <c r="D33">
        <v>70</v>
      </c>
      <c r="E33">
        <v>41</v>
      </c>
      <c r="F33">
        <v>0</v>
      </c>
    </row>
    <row r="34" spans="1:16">
      <c r="A34" s="1" t="s">
        <v>6666</v>
      </c>
      <c r="B34" t="s">
        <v>6667</v>
      </c>
      <c r="C34" t="s">
        <v>6668</v>
      </c>
      <c r="D34">
        <v>145</v>
      </c>
      <c r="E34">
        <v>41</v>
      </c>
      <c r="F34">
        <v>47</v>
      </c>
      <c r="H34" t="s">
        <v>6669</v>
      </c>
      <c r="I34" t="s">
        <v>6670</v>
      </c>
      <c r="K34" t="s">
        <v>6671</v>
      </c>
      <c r="P34" t="s">
        <v>6672</v>
      </c>
    </row>
    <row r="35" spans="1:16">
      <c r="A35" s="1" t="s">
        <v>6673</v>
      </c>
      <c r="B35" t="s">
        <v>6674</v>
      </c>
      <c r="C35" t="s">
        <v>6675</v>
      </c>
      <c r="D35">
        <v>87</v>
      </c>
      <c r="E35">
        <v>23</v>
      </c>
      <c r="F35">
        <v>4</v>
      </c>
      <c r="I35" t="s">
        <v>6676</v>
      </c>
    </row>
    <row r="36" spans="1:16">
      <c r="A36" s="1" t="s">
        <v>6677</v>
      </c>
      <c r="B36" t="s">
        <v>6678</v>
      </c>
      <c r="C36" t="s">
        <v>6679</v>
      </c>
      <c r="D36">
        <v>89</v>
      </c>
      <c r="E36">
        <v>36</v>
      </c>
      <c r="F36">
        <v>0</v>
      </c>
    </row>
    <row r="37" spans="1:16">
      <c r="A37" s="1" t="s">
        <v>6680</v>
      </c>
      <c r="B37" t="s">
        <v>6681</v>
      </c>
      <c r="C37" t="s">
        <v>6682</v>
      </c>
      <c r="D37">
        <v>120</v>
      </c>
      <c r="E37">
        <v>16</v>
      </c>
      <c r="F37">
        <v>0</v>
      </c>
    </row>
    <row r="38" spans="1:16">
      <c r="A38" s="1" t="s">
        <v>6683</v>
      </c>
      <c r="B38" t="s">
        <v>6684</v>
      </c>
      <c r="C38" t="s">
        <v>6685</v>
      </c>
      <c r="D38">
        <v>235</v>
      </c>
      <c r="E38">
        <v>123</v>
      </c>
      <c r="F38">
        <v>0</v>
      </c>
    </row>
    <row r="39" spans="1:16">
      <c r="A39" s="1" t="s">
        <v>6686</v>
      </c>
      <c r="B39" t="s">
        <v>6687</v>
      </c>
      <c r="C39" t="s">
        <v>6688</v>
      </c>
      <c r="D39">
        <v>184</v>
      </c>
      <c r="E39">
        <v>94</v>
      </c>
      <c r="F39">
        <v>0</v>
      </c>
    </row>
    <row r="40" spans="1:16">
      <c r="A40" s="1" t="s">
        <v>6689</v>
      </c>
      <c r="B40" t="s">
        <v>6690</v>
      </c>
      <c r="C40" t="s">
        <v>6691</v>
      </c>
      <c r="D40">
        <v>99</v>
      </c>
      <c r="E40">
        <v>17</v>
      </c>
      <c r="F40">
        <v>0</v>
      </c>
    </row>
    <row r="41" spans="1:16">
      <c r="A41" s="1" t="s">
        <v>6692</v>
      </c>
      <c r="B41" t="s">
        <v>6693</v>
      </c>
      <c r="C41" t="s">
        <v>6694</v>
      </c>
      <c r="D41">
        <v>114</v>
      </c>
      <c r="E41">
        <v>30</v>
      </c>
      <c r="F41">
        <v>0</v>
      </c>
    </row>
    <row r="42" spans="1:16">
      <c r="A42" s="1" t="s">
        <v>6695</v>
      </c>
      <c r="B42" t="s">
        <v>6696</v>
      </c>
      <c r="C42" t="s">
        <v>6697</v>
      </c>
      <c r="D42">
        <v>146</v>
      </c>
      <c r="E42">
        <v>152</v>
      </c>
      <c r="F42">
        <v>0</v>
      </c>
    </row>
    <row r="43" spans="1:16">
      <c r="A43" s="1" t="s">
        <v>6698</v>
      </c>
      <c r="B43" t="s">
        <v>6699</v>
      </c>
      <c r="C43" t="s">
        <v>6700</v>
      </c>
      <c r="D43">
        <v>58</v>
      </c>
      <c r="E43">
        <v>11</v>
      </c>
      <c r="F43">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P13"/>
  <sheetViews>
    <sheetView zoomScaleNormal="100" workbookViewId="0" xr3:uid="{AA45E0D5-1C69-5D35-8AA8-45E8B039A39C}"/>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6701</v>
      </c>
      <c r="B3" t="s">
        <v>6702</v>
      </c>
      <c r="C3" t="s">
        <v>6703</v>
      </c>
      <c r="D3">
        <v>65</v>
      </c>
      <c r="E3">
        <v>22</v>
      </c>
      <c r="F3">
        <v>7</v>
      </c>
      <c r="I3" t="s">
        <v>6704</v>
      </c>
      <c r="O3" t="s">
        <v>6705</v>
      </c>
    </row>
    <row r="4" spans="1:16">
      <c r="A4" s="1" t="s">
        <v>6706</v>
      </c>
      <c r="B4" t="s">
        <v>6707</v>
      </c>
      <c r="C4" t="s">
        <v>6708</v>
      </c>
      <c r="D4">
        <v>63</v>
      </c>
      <c r="E4">
        <v>17</v>
      </c>
      <c r="F4">
        <v>0</v>
      </c>
    </row>
    <row r="5" spans="1:16">
      <c r="A5" s="1" t="s">
        <v>6709</v>
      </c>
      <c r="B5" t="s">
        <v>6710</v>
      </c>
      <c r="C5" t="s">
        <v>6711</v>
      </c>
      <c r="D5">
        <v>80</v>
      </c>
      <c r="E5">
        <v>7</v>
      </c>
      <c r="F5">
        <v>0</v>
      </c>
    </row>
    <row r="6" spans="1:16">
      <c r="A6" s="1" t="s">
        <v>6712</v>
      </c>
      <c r="B6" t="s">
        <v>6713</v>
      </c>
      <c r="C6" t="s">
        <v>6714</v>
      </c>
      <c r="D6">
        <v>80</v>
      </c>
      <c r="E6">
        <v>16</v>
      </c>
      <c r="F6">
        <v>0</v>
      </c>
    </row>
    <row r="7" spans="1:16">
      <c r="A7" s="1" t="s">
        <v>6715</v>
      </c>
      <c r="B7" t="s">
        <v>6716</v>
      </c>
      <c r="C7" t="s">
        <v>6717</v>
      </c>
      <c r="D7">
        <v>79</v>
      </c>
      <c r="E7">
        <v>14</v>
      </c>
      <c r="F7">
        <v>0</v>
      </c>
    </row>
    <row r="8" spans="1:16">
      <c r="A8" s="1" t="s">
        <v>6718</v>
      </c>
      <c r="B8" t="s">
        <v>6719</v>
      </c>
      <c r="C8" t="s">
        <v>6720</v>
      </c>
      <c r="D8">
        <v>79</v>
      </c>
      <c r="E8">
        <v>19</v>
      </c>
      <c r="F8">
        <v>0</v>
      </c>
    </row>
    <row r="9" spans="1:16">
      <c r="A9" s="1" t="s">
        <v>6721</v>
      </c>
      <c r="B9" t="s">
        <v>6722</v>
      </c>
      <c r="C9" t="s">
        <v>6723</v>
      </c>
      <c r="D9">
        <v>80</v>
      </c>
      <c r="E9">
        <v>112</v>
      </c>
      <c r="F9">
        <v>0</v>
      </c>
    </row>
    <row r="10" spans="1:16">
      <c r="A10" s="1" t="s">
        <v>6724</v>
      </c>
      <c r="B10" t="s">
        <v>6725</v>
      </c>
      <c r="C10" t="s">
        <v>6726</v>
      </c>
      <c r="D10">
        <v>80</v>
      </c>
      <c r="E10">
        <v>153</v>
      </c>
      <c r="F10">
        <v>0</v>
      </c>
    </row>
    <row r="11" spans="1:16">
      <c r="A11" s="1" t="s">
        <v>6727</v>
      </c>
      <c r="B11" t="s">
        <v>6728</v>
      </c>
      <c r="C11" t="s">
        <v>6729</v>
      </c>
      <c r="D11">
        <v>80</v>
      </c>
      <c r="E11">
        <v>58</v>
      </c>
      <c r="F11">
        <v>0</v>
      </c>
    </row>
    <row r="12" spans="1:16">
      <c r="A12" s="1" t="s">
        <v>6730</v>
      </c>
      <c r="B12" t="s">
        <v>6731</v>
      </c>
      <c r="C12" t="s">
        <v>6732</v>
      </c>
      <c r="D12">
        <v>80</v>
      </c>
      <c r="E12">
        <v>71</v>
      </c>
      <c r="F12">
        <v>0</v>
      </c>
    </row>
    <row r="13" spans="1:16">
      <c r="A13" s="1" t="s">
        <v>6733</v>
      </c>
      <c r="B13" t="s">
        <v>6734</v>
      </c>
      <c r="C13" t="s">
        <v>6735</v>
      </c>
      <c r="D13">
        <v>79</v>
      </c>
      <c r="E13">
        <v>18</v>
      </c>
      <c r="F13">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P5"/>
  <sheetViews>
    <sheetView zoomScaleNormal="100" workbookViewId="0" xr3:uid="{571A5ED1-A84E-5E19-816D-794C0E1B97C4}"/>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6736</v>
      </c>
      <c r="B3" t="s">
        <v>6737</v>
      </c>
      <c r="C3" t="s">
        <v>6738</v>
      </c>
      <c r="D3">
        <v>156</v>
      </c>
      <c r="E3">
        <v>56</v>
      </c>
      <c r="F3">
        <v>0</v>
      </c>
    </row>
    <row r="4" spans="1:16">
      <c r="A4" s="1" t="s">
        <v>6739</v>
      </c>
      <c r="B4" t="s">
        <v>6740</v>
      </c>
      <c r="C4" t="s">
        <v>6741</v>
      </c>
      <c r="D4">
        <v>184</v>
      </c>
      <c r="E4">
        <v>76</v>
      </c>
      <c r="F4">
        <v>13</v>
      </c>
      <c r="O4" t="s">
        <v>6742</v>
      </c>
    </row>
    <row r="5" spans="1:16">
      <c r="A5" s="1" t="s">
        <v>6743</v>
      </c>
      <c r="B5" t="s">
        <v>6744</v>
      </c>
      <c r="C5" t="s">
        <v>6745</v>
      </c>
      <c r="D5">
        <v>201</v>
      </c>
      <c r="E5">
        <v>36</v>
      </c>
      <c r="F5">
        <v>40</v>
      </c>
      <c r="I5" t="s">
        <v>6746</v>
      </c>
      <c r="N5" t="s">
        <v>6747</v>
      </c>
      <c r="O5" t="s">
        <v>6748</v>
      </c>
      <c r="P5" t="s">
        <v>6749</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P9"/>
  <sheetViews>
    <sheetView zoomScaleNormal="100" workbookViewId="0" xr3:uid="{4604D0B2-54DA-57A8-9A39-49486C624AC8}"/>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6750</v>
      </c>
      <c r="B3" t="s">
        <v>6751</v>
      </c>
      <c r="C3" t="s">
        <v>6752</v>
      </c>
      <c r="D3">
        <v>111</v>
      </c>
      <c r="E3">
        <v>126</v>
      </c>
      <c r="F3">
        <v>40</v>
      </c>
      <c r="H3" t="s">
        <v>6753</v>
      </c>
      <c r="I3" t="s">
        <v>6754</v>
      </c>
      <c r="K3" t="s">
        <v>6755</v>
      </c>
      <c r="P3" t="s">
        <v>6756</v>
      </c>
    </row>
    <row r="4" spans="1:16">
      <c r="A4" s="1" t="s">
        <v>6757</v>
      </c>
      <c r="B4" t="s">
        <v>6758</v>
      </c>
      <c r="C4" t="s">
        <v>6759</v>
      </c>
      <c r="D4">
        <v>121</v>
      </c>
      <c r="E4">
        <v>94</v>
      </c>
      <c r="F4">
        <v>19</v>
      </c>
      <c r="H4" t="s">
        <v>6760</v>
      </c>
      <c r="I4" t="s">
        <v>6761</v>
      </c>
      <c r="K4" t="s">
        <v>6762</v>
      </c>
      <c r="P4" t="s">
        <v>6763</v>
      </c>
    </row>
    <row r="5" spans="1:16">
      <c r="A5" s="1" t="s">
        <v>6764</v>
      </c>
      <c r="B5" t="s">
        <v>6765</v>
      </c>
      <c r="C5" t="s">
        <v>6766</v>
      </c>
      <c r="D5">
        <v>117</v>
      </c>
      <c r="E5">
        <v>133</v>
      </c>
      <c r="F5">
        <v>57</v>
      </c>
      <c r="H5" t="s">
        <v>6767</v>
      </c>
      <c r="I5" t="s">
        <v>6768</v>
      </c>
      <c r="K5" t="s">
        <v>6769</v>
      </c>
      <c r="P5" t="s">
        <v>6770</v>
      </c>
    </row>
    <row r="6" spans="1:16">
      <c r="A6" s="1" t="s">
        <v>6771</v>
      </c>
      <c r="B6" t="s">
        <v>6772</v>
      </c>
      <c r="C6" t="s">
        <v>6773</v>
      </c>
      <c r="D6">
        <v>116</v>
      </c>
      <c r="E6">
        <v>36</v>
      </c>
      <c r="F6">
        <v>16</v>
      </c>
      <c r="H6" t="s">
        <v>6774</v>
      </c>
      <c r="I6" t="s">
        <v>6775</v>
      </c>
      <c r="K6" t="s">
        <v>6776</v>
      </c>
      <c r="P6" t="s">
        <v>6777</v>
      </c>
    </row>
    <row r="7" spans="1:16">
      <c r="A7" s="1" t="s">
        <v>6778</v>
      </c>
      <c r="B7" t="s">
        <v>6779</v>
      </c>
      <c r="C7" t="s">
        <v>6780</v>
      </c>
      <c r="D7">
        <v>118</v>
      </c>
      <c r="E7">
        <v>79</v>
      </c>
      <c r="F7">
        <v>20</v>
      </c>
      <c r="H7" t="s">
        <v>6781</v>
      </c>
      <c r="I7" t="s">
        <v>6782</v>
      </c>
      <c r="K7" t="s">
        <v>6783</v>
      </c>
      <c r="P7" t="s">
        <v>6784</v>
      </c>
    </row>
    <row r="8" spans="1:16">
      <c r="A8" s="1" t="s">
        <v>6785</v>
      </c>
      <c r="B8" t="s">
        <v>6786</v>
      </c>
      <c r="C8" t="s">
        <v>6787</v>
      </c>
      <c r="D8">
        <v>121</v>
      </c>
      <c r="E8">
        <v>43</v>
      </c>
      <c r="F8">
        <v>9</v>
      </c>
      <c r="I8" t="s">
        <v>6788</v>
      </c>
      <c r="P8" t="s">
        <v>6789</v>
      </c>
    </row>
    <row r="9" spans="1:16">
      <c r="A9" s="1" t="s">
        <v>6790</v>
      </c>
      <c r="B9" t="s">
        <v>6791</v>
      </c>
      <c r="C9" t="s">
        <v>6792</v>
      </c>
      <c r="D9">
        <v>123</v>
      </c>
      <c r="E9">
        <v>189</v>
      </c>
      <c r="F9">
        <v>39</v>
      </c>
      <c r="H9" t="s">
        <v>6793</v>
      </c>
      <c r="I9" t="s">
        <v>6794</v>
      </c>
      <c r="K9" t="s">
        <v>6795</v>
      </c>
      <c r="P9" t="s">
        <v>6796</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P15"/>
  <sheetViews>
    <sheetView zoomScaleNormal="100" workbookViewId="0" xr3:uid="{07DB1F7A-F15E-5492-B366-87E277D785E5}"/>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6797</v>
      </c>
      <c r="B3" t="s">
        <v>6798</v>
      </c>
      <c r="C3" t="s">
        <v>6799</v>
      </c>
      <c r="D3">
        <v>145</v>
      </c>
      <c r="E3">
        <v>113</v>
      </c>
      <c r="F3">
        <v>10</v>
      </c>
      <c r="H3" t="s">
        <v>6800</v>
      </c>
      <c r="I3" t="s">
        <v>6801</v>
      </c>
      <c r="J3" t="s">
        <v>6802</v>
      </c>
      <c r="K3" t="s">
        <v>6803</v>
      </c>
      <c r="P3" t="s">
        <v>6804</v>
      </c>
    </row>
    <row r="4" spans="1:16">
      <c r="A4" s="1" t="s">
        <v>6805</v>
      </c>
      <c r="B4" t="s">
        <v>6806</v>
      </c>
      <c r="C4" t="s">
        <v>6807</v>
      </c>
      <c r="D4">
        <v>108</v>
      </c>
      <c r="E4">
        <v>58</v>
      </c>
      <c r="F4">
        <v>0</v>
      </c>
    </row>
    <row r="5" spans="1:16">
      <c r="A5" s="1" t="s">
        <v>6808</v>
      </c>
      <c r="B5" t="s">
        <v>6809</v>
      </c>
      <c r="C5" t="s">
        <v>6810</v>
      </c>
      <c r="D5">
        <v>115</v>
      </c>
      <c r="E5">
        <v>150</v>
      </c>
      <c r="F5">
        <v>0</v>
      </c>
    </row>
    <row r="6" spans="1:16">
      <c r="A6" s="1" t="s">
        <v>6811</v>
      </c>
      <c r="B6" t="s">
        <v>6812</v>
      </c>
      <c r="C6" t="s">
        <v>6813</v>
      </c>
      <c r="D6">
        <v>87</v>
      </c>
      <c r="E6">
        <v>57</v>
      </c>
      <c r="F6">
        <v>0</v>
      </c>
    </row>
    <row r="7" spans="1:16">
      <c r="A7" s="1" t="s">
        <v>6814</v>
      </c>
      <c r="B7" t="s">
        <v>6815</v>
      </c>
      <c r="C7" t="s">
        <v>6816</v>
      </c>
      <c r="D7">
        <v>106</v>
      </c>
      <c r="E7">
        <v>159</v>
      </c>
      <c r="F7">
        <v>0</v>
      </c>
    </row>
    <row r="8" spans="1:16">
      <c r="A8" s="1" t="s">
        <v>6817</v>
      </c>
      <c r="B8" t="s">
        <v>6818</v>
      </c>
      <c r="C8" t="s">
        <v>6819</v>
      </c>
      <c r="D8">
        <v>102</v>
      </c>
      <c r="E8">
        <v>81</v>
      </c>
      <c r="F8">
        <v>8</v>
      </c>
      <c r="L8" t="s">
        <v>6820</v>
      </c>
      <c r="P8" t="s">
        <v>6821</v>
      </c>
    </row>
    <row r="9" spans="1:16">
      <c r="A9" s="1" t="s">
        <v>6822</v>
      </c>
      <c r="B9" t="s">
        <v>6823</v>
      </c>
      <c r="C9" t="s">
        <v>6824</v>
      </c>
      <c r="D9">
        <v>106</v>
      </c>
      <c r="E9">
        <v>84</v>
      </c>
      <c r="F9">
        <v>0</v>
      </c>
    </row>
    <row r="10" spans="1:16">
      <c r="A10" s="1" t="s">
        <v>6825</v>
      </c>
      <c r="B10" t="s">
        <v>6826</v>
      </c>
      <c r="C10" t="s">
        <v>6827</v>
      </c>
      <c r="D10">
        <v>117</v>
      </c>
      <c r="E10">
        <v>88</v>
      </c>
      <c r="F10">
        <v>0</v>
      </c>
    </row>
    <row r="11" spans="1:16">
      <c r="A11" s="1" t="s">
        <v>6828</v>
      </c>
      <c r="B11" t="s">
        <v>6829</v>
      </c>
      <c r="C11" t="s">
        <v>6830</v>
      </c>
      <c r="D11">
        <v>106</v>
      </c>
      <c r="E11">
        <v>57</v>
      </c>
      <c r="F11">
        <v>0</v>
      </c>
    </row>
    <row r="12" spans="1:16">
      <c r="A12" s="1" t="s">
        <v>6831</v>
      </c>
      <c r="B12" t="s">
        <v>6832</v>
      </c>
      <c r="C12" t="s">
        <v>6833</v>
      </c>
      <c r="D12">
        <v>111</v>
      </c>
      <c r="E12">
        <v>46</v>
      </c>
      <c r="F12">
        <v>0</v>
      </c>
    </row>
    <row r="13" spans="1:16">
      <c r="A13" s="1" t="s">
        <v>6834</v>
      </c>
      <c r="B13" t="s">
        <v>6835</v>
      </c>
      <c r="C13" t="s">
        <v>6836</v>
      </c>
      <c r="D13">
        <v>92</v>
      </c>
      <c r="E13">
        <v>54</v>
      </c>
      <c r="F13">
        <v>0</v>
      </c>
    </row>
    <row r="14" spans="1:16">
      <c r="A14" s="1" t="s">
        <v>6837</v>
      </c>
      <c r="B14" t="s">
        <v>6838</v>
      </c>
      <c r="C14" t="s">
        <v>6839</v>
      </c>
      <c r="D14">
        <v>100</v>
      </c>
      <c r="E14">
        <v>64</v>
      </c>
      <c r="F14">
        <v>0</v>
      </c>
    </row>
    <row r="15" spans="1:16">
      <c r="A15" s="1" t="s">
        <v>6840</v>
      </c>
      <c r="B15" t="s">
        <v>6841</v>
      </c>
      <c r="C15" t="s">
        <v>6842</v>
      </c>
      <c r="D15">
        <v>152</v>
      </c>
      <c r="E15">
        <v>67</v>
      </c>
      <c r="F15">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P16"/>
  <sheetViews>
    <sheetView zoomScaleNormal="100" workbookViewId="0" xr3:uid="{26831DDC-F22A-582E-B69B-3D1D29E4864D}"/>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6843</v>
      </c>
      <c r="B3" t="s">
        <v>6844</v>
      </c>
      <c r="C3" t="s">
        <v>6845</v>
      </c>
      <c r="D3">
        <v>124</v>
      </c>
      <c r="E3">
        <v>16</v>
      </c>
      <c r="F3">
        <v>0</v>
      </c>
    </row>
    <row r="4" spans="1:16">
      <c r="A4" s="1" t="s">
        <v>6846</v>
      </c>
      <c r="B4" t="s">
        <v>6847</v>
      </c>
      <c r="C4" t="s">
        <v>6848</v>
      </c>
      <c r="D4">
        <v>178</v>
      </c>
      <c r="E4">
        <v>29</v>
      </c>
      <c r="F4">
        <v>0</v>
      </c>
    </row>
    <row r="5" spans="1:16">
      <c r="A5" s="1" t="s">
        <v>6849</v>
      </c>
      <c r="B5" t="s">
        <v>6850</v>
      </c>
      <c r="C5" t="s">
        <v>6851</v>
      </c>
      <c r="D5">
        <v>245</v>
      </c>
      <c r="E5">
        <v>25</v>
      </c>
      <c r="F5">
        <v>0</v>
      </c>
    </row>
    <row r="6" spans="1:16">
      <c r="A6" s="1" t="s">
        <v>6852</v>
      </c>
      <c r="B6" t="s">
        <v>6853</v>
      </c>
      <c r="C6" t="s">
        <v>6854</v>
      </c>
      <c r="D6">
        <v>105</v>
      </c>
      <c r="E6">
        <v>8</v>
      </c>
      <c r="F6">
        <v>0</v>
      </c>
    </row>
    <row r="7" spans="1:16">
      <c r="A7" s="1" t="s">
        <v>6855</v>
      </c>
      <c r="B7" t="s">
        <v>6856</v>
      </c>
      <c r="C7" t="s">
        <v>6857</v>
      </c>
      <c r="D7">
        <v>48</v>
      </c>
      <c r="E7">
        <v>6</v>
      </c>
      <c r="F7">
        <v>0</v>
      </c>
    </row>
    <row r="8" spans="1:16">
      <c r="A8" s="1" t="s">
        <v>6858</v>
      </c>
      <c r="B8" t="s">
        <v>6859</v>
      </c>
      <c r="C8" t="s">
        <v>6860</v>
      </c>
      <c r="D8">
        <v>48</v>
      </c>
      <c r="E8">
        <v>2</v>
      </c>
      <c r="F8">
        <v>0</v>
      </c>
    </row>
    <row r="9" spans="1:16">
      <c r="A9" s="1" t="s">
        <v>6861</v>
      </c>
      <c r="B9" t="s">
        <v>6862</v>
      </c>
      <c r="C9" t="s">
        <v>6863</v>
      </c>
      <c r="D9">
        <v>62</v>
      </c>
      <c r="E9">
        <v>8</v>
      </c>
      <c r="F9">
        <v>0</v>
      </c>
    </row>
    <row r="10" spans="1:16">
      <c r="A10" s="1" t="s">
        <v>6864</v>
      </c>
      <c r="B10" t="s">
        <v>6865</v>
      </c>
      <c r="C10" t="s">
        <v>6866</v>
      </c>
      <c r="D10">
        <v>180</v>
      </c>
      <c r="E10">
        <v>111</v>
      </c>
      <c r="F10">
        <v>0</v>
      </c>
    </row>
    <row r="11" spans="1:16">
      <c r="A11" s="1" t="s">
        <v>6867</v>
      </c>
      <c r="B11" t="s">
        <v>6868</v>
      </c>
      <c r="C11" t="s">
        <v>6869</v>
      </c>
      <c r="D11">
        <v>109</v>
      </c>
      <c r="E11">
        <v>33</v>
      </c>
      <c r="F11">
        <v>0</v>
      </c>
    </row>
    <row r="12" spans="1:16">
      <c r="A12" s="1" t="s">
        <v>6870</v>
      </c>
      <c r="B12" t="s">
        <v>6871</v>
      </c>
      <c r="C12" t="s">
        <v>6872</v>
      </c>
      <c r="D12">
        <v>54</v>
      </c>
      <c r="E12">
        <v>8</v>
      </c>
      <c r="F12">
        <v>0</v>
      </c>
    </row>
    <row r="13" spans="1:16">
      <c r="A13" s="1" t="s">
        <v>6873</v>
      </c>
      <c r="B13" t="s">
        <v>6874</v>
      </c>
      <c r="C13" t="s">
        <v>6875</v>
      </c>
      <c r="D13">
        <v>48</v>
      </c>
      <c r="E13">
        <v>17</v>
      </c>
      <c r="F13">
        <v>0</v>
      </c>
    </row>
    <row r="14" spans="1:16">
      <c r="A14" s="1" t="s">
        <v>6876</v>
      </c>
      <c r="B14" t="s">
        <v>6877</v>
      </c>
      <c r="C14" t="s">
        <v>6878</v>
      </c>
      <c r="D14">
        <v>109</v>
      </c>
      <c r="E14">
        <v>3</v>
      </c>
      <c r="F14">
        <v>0</v>
      </c>
    </row>
    <row r="15" spans="1:16">
      <c r="A15" s="1" t="s">
        <v>6879</v>
      </c>
      <c r="B15" t="s">
        <v>6880</v>
      </c>
      <c r="C15" t="s">
        <v>6881</v>
      </c>
      <c r="D15">
        <v>158</v>
      </c>
      <c r="E15">
        <v>14</v>
      </c>
      <c r="F15">
        <v>0</v>
      </c>
    </row>
    <row r="16" spans="1:16">
      <c r="A16" s="1" t="s">
        <v>6882</v>
      </c>
      <c r="B16" t="s">
        <v>6883</v>
      </c>
      <c r="C16" t="s">
        <v>6884</v>
      </c>
      <c r="D16">
        <v>109</v>
      </c>
      <c r="E16">
        <v>13</v>
      </c>
      <c r="F16">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P36"/>
  <sheetViews>
    <sheetView zoomScaleNormal="100" workbookViewId="0" xr3:uid="{ADC8FEA4-F776-523C-86B8-32162E4E81ED}"/>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6885</v>
      </c>
      <c r="B3" t="s">
        <v>6886</v>
      </c>
      <c r="C3" t="s">
        <v>6887</v>
      </c>
      <c r="D3">
        <v>71</v>
      </c>
      <c r="E3">
        <v>15</v>
      </c>
      <c r="F3">
        <v>0</v>
      </c>
    </row>
    <row r="4" spans="1:16">
      <c r="A4" s="1" t="s">
        <v>6888</v>
      </c>
      <c r="B4" t="s">
        <v>6889</v>
      </c>
      <c r="C4" t="s">
        <v>6890</v>
      </c>
      <c r="D4">
        <v>88</v>
      </c>
      <c r="E4">
        <v>113</v>
      </c>
      <c r="F4">
        <v>13</v>
      </c>
      <c r="H4" t="s">
        <v>6891</v>
      </c>
      <c r="O4" t="s">
        <v>6892</v>
      </c>
      <c r="P4" t="s">
        <v>6893</v>
      </c>
    </row>
    <row r="5" spans="1:16">
      <c r="A5" s="1" t="s">
        <v>6894</v>
      </c>
      <c r="B5" t="s">
        <v>6895</v>
      </c>
      <c r="C5" t="s">
        <v>6896</v>
      </c>
      <c r="D5">
        <v>125</v>
      </c>
      <c r="E5">
        <v>79</v>
      </c>
      <c r="F5">
        <v>23</v>
      </c>
      <c r="H5" t="s">
        <v>6897</v>
      </c>
      <c r="P5" t="s">
        <v>6898</v>
      </c>
    </row>
    <row r="6" spans="1:16">
      <c r="A6" s="1" t="s">
        <v>6899</v>
      </c>
      <c r="B6" t="s">
        <v>6900</v>
      </c>
      <c r="C6" t="s">
        <v>6901</v>
      </c>
      <c r="D6">
        <v>48</v>
      </c>
      <c r="E6">
        <v>74</v>
      </c>
      <c r="F6">
        <v>0</v>
      </c>
    </row>
    <row r="7" spans="1:16">
      <c r="A7" s="1" t="s">
        <v>6902</v>
      </c>
      <c r="B7" t="s">
        <v>6903</v>
      </c>
      <c r="C7" t="s">
        <v>6904</v>
      </c>
      <c r="D7">
        <v>48</v>
      </c>
      <c r="E7">
        <v>44</v>
      </c>
      <c r="F7">
        <v>0</v>
      </c>
    </row>
    <row r="8" spans="1:16">
      <c r="A8" s="1" t="s">
        <v>6905</v>
      </c>
      <c r="B8" t="s">
        <v>6906</v>
      </c>
      <c r="C8" t="s">
        <v>6907</v>
      </c>
      <c r="D8">
        <v>59</v>
      </c>
      <c r="E8">
        <v>128</v>
      </c>
      <c r="F8">
        <v>22</v>
      </c>
      <c r="H8" t="s">
        <v>6908</v>
      </c>
      <c r="P8" t="s">
        <v>6909</v>
      </c>
    </row>
    <row r="9" spans="1:16">
      <c r="A9" s="1" t="s">
        <v>6910</v>
      </c>
      <c r="B9" t="s">
        <v>6911</v>
      </c>
      <c r="C9" t="s">
        <v>6912</v>
      </c>
      <c r="D9">
        <v>93</v>
      </c>
      <c r="E9">
        <v>28</v>
      </c>
      <c r="F9">
        <v>11</v>
      </c>
      <c r="H9" t="s">
        <v>6913</v>
      </c>
      <c r="P9" t="s">
        <v>6914</v>
      </c>
    </row>
    <row r="10" spans="1:16">
      <c r="A10" s="1" t="s">
        <v>6915</v>
      </c>
      <c r="B10" t="s">
        <v>6916</v>
      </c>
      <c r="C10" t="s">
        <v>6917</v>
      </c>
      <c r="D10">
        <v>127</v>
      </c>
      <c r="E10">
        <v>67</v>
      </c>
      <c r="F10">
        <v>0</v>
      </c>
    </row>
    <row r="11" spans="1:16">
      <c r="A11" s="1" t="s">
        <v>6918</v>
      </c>
      <c r="B11" t="s">
        <v>6919</v>
      </c>
      <c r="C11" t="s">
        <v>6920</v>
      </c>
      <c r="D11">
        <v>90</v>
      </c>
      <c r="E11">
        <v>59</v>
      </c>
      <c r="F11">
        <v>0</v>
      </c>
    </row>
    <row r="12" spans="1:16">
      <c r="A12" s="1" t="s">
        <v>6921</v>
      </c>
      <c r="B12" t="s">
        <v>6922</v>
      </c>
      <c r="C12" t="s">
        <v>6923</v>
      </c>
      <c r="D12">
        <v>78</v>
      </c>
      <c r="E12">
        <v>165</v>
      </c>
      <c r="F12">
        <v>0</v>
      </c>
    </row>
    <row r="13" spans="1:16">
      <c r="A13" s="1" t="s">
        <v>6924</v>
      </c>
      <c r="B13" t="s">
        <v>6925</v>
      </c>
      <c r="C13" t="s">
        <v>6926</v>
      </c>
      <c r="D13">
        <v>187</v>
      </c>
      <c r="E13">
        <v>10</v>
      </c>
      <c r="F13">
        <v>1</v>
      </c>
      <c r="P13" t="s">
        <v>6927</v>
      </c>
    </row>
    <row r="14" spans="1:16">
      <c r="A14" s="1" t="s">
        <v>6928</v>
      </c>
      <c r="B14" t="s">
        <v>6929</v>
      </c>
      <c r="C14" t="s">
        <v>6930</v>
      </c>
      <c r="D14">
        <v>105</v>
      </c>
      <c r="E14">
        <v>21</v>
      </c>
      <c r="F14">
        <v>0</v>
      </c>
    </row>
    <row r="15" spans="1:16" ht="345">
      <c r="A15" s="1" t="s">
        <v>6931</v>
      </c>
      <c r="B15" t="s">
        <v>6932</v>
      </c>
      <c r="C15" t="s">
        <v>6933</v>
      </c>
      <c r="D15">
        <v>80</v>
      </c>
      <c r="E15">
        <v>11</v>
      </c>
      <c r="F15">
        <v>5</v>
      </c>
      <c r="K15" s="2" t="s">
        <v>6934</v>
      </c>
    </row>
    <row r="16" spans="1:16">
      <c r="A16" s="1" t="s">
        <v>6935</v>
      </c>
      <c r="B16" t="s">
        <v>6936</v>
      </c>
      <c r="C16" t="s">
        <v>6937</v>
      </c>
      <c r="D16">
        <v>79</v>
      </c>
      <c r="E16">
        <v>8</v>
      </c>
      <c r="F16">
        <v>0</v>
      </c>
    </row>
    <row r="17" spans="1:16">
      <c r="A17" s="1" t="s">
        <v>6938</v>
      </c>
      <c r="B17" t="s">
        <v>6939</v>
      </c>
      <c r="C17" t="s">
        <v>6940</v>
      </c>
      <c r="D17">
        <v>81</v>
      </c>
      <c r="E17">
        <v>14</v>
      </c>
      <c r="F17">
        <v>0</v>
      </c>
    </row>
    <row r="18" spans="1:16">
      <c r="A18" s="1" t="s">
        <v>6941</v>
      </c>
      <c r="B18" t="s">
        <v>6942</v>
      </c>
      <c r="C18" t="s">
        <v>6943</v>
      </c>
      <c r="D18">
        <v>82</v>
      </c>
      <c r="E18">
        <v>8</v>
      </c>
      <c r="F18">
        <v>0</v>
      </c>
    </row>
    <row r="19" spans="1:16">
      <c r="A19" s="1" t="s">
        <v>6944</v>
      </c>
      <c r="B19" t="s">
        <v>6945</v>
      </c>
      <c r="C19" t="s">
        <v>6946</v>
      </c>
      <c r="D19">
        <v>145</v>
      </c>
      <c r="E19">
        <v>94</v>
      </c>
      <c r="F19">
        <v>0</v>
      </c>
    </row>
    <row r="20" spans="1:16">
      <c r="A20" s="1" t="s">
        <v>6947</v>
      </c>
      <c r="B20" t="s">
        <v>6948</v>
      </c>
      <c r="C20" t="s">
        <v>6949</v>
      </c>
      <c r="D20">
        <v>101</v>
      </c>
      <c r="E20">
        <v>26</v>
      </c>
      <c r="F20">
        <v>3</v>
      </c>
      <c r="I20" t="s">
        <v>6950</v>
      </c>
    </row>
    <row r="21" spans="1:16">
      <c r="A21" s="1" t="s">
        <v>6951</v>
      </c>
      <c r="B21" t="s">
        <v>6952</v>
      </c>
      <c r="C21" t="s">
        <v>6953</v>
      </c>
      <c r="D21">
        <v>54</v>
      </c>
      <c r="E21">
        <v>45</v>
      </c>
      <c r="F21">
        <v>20</v>
      </c>
      <c r="I21" t="s">
        <v>6954</v>
      </c>
      <c r="P21" t="s">
        <v>6955</v>
      </c>
    </row>
    <row r="22" spans="1:16">
      <c r="A22" s="1" t="s">
        <v>6956</v>
      </c>
      <c r="B22" t="s">
        <v>6957</v>
      </c>
      <c r="C22" t="s">
        <v>6958</v>
      </c>
      <c r="D22">
        <v>137</v>
      </c>
      <c r="E22">
        <v>56</v>
      </c>
      <c r="F22">
        <v>17</v>
      </c>
      <c r="H22" t="s">
        <v>6959</v>
      </c>
      <c r="I22" t="s">
        <v>6960</v>
      </c>
      <c r="K22" t="s">
        <v>6961</v>
      </c>
      <c r="P22" t="s">
        <v>6962</v>
      </c>
    </row>
    <row r="23" spans="1:16">
      <c r="A23" s="1" t="s">
        <v>6963</v>
      </c>
      <c r="B23" t="s">
        <v>6964</v>
      </c>
      <c r="C23" t="s">
        <v>6965</v>
      </c>
      <c r="D23">
        <v>177</v>
      </c>
      <c r="E23">
        <v>264</v>
      </c>
      <c r="F23">
        <v>26</v>
      </c>
      <c r="I23" t="s">
        <v>6966</v>
      </c>
      <c r="J23" t="s">
        <v>6967</v>
      </c>
    </row>
    <row r="24" spans="1:16" ht="409.5">
      <c r="A24" s="1" t="s">
        <v>6968</v>
      </c>
      <c r="B24" t="s">
        <v>6969</v>
      </c>
      <c r="C24" t="s">
        <v>6970</v>
      </c>
      <c r="D24">
        <v>155</v>
      </c>
      <c r="E24">
        <v>153</v>
      </c>
      <c r="F24">
        <v>51</v>
      </c>
      <c r="H24" t="s">
        <v>6971</v>
      </c>
      <c r="I24" t="s">
        <v>6972</v>
      </c>
      <c r="J24" s="2" t="s">
        <v>6973</v>
      </c>
      <c r="K24" t="s">
        <v>6974</v>
      </c>
      <c r="P24" t="s">
        <v>6975</v>
      </c>
    </row>
    <row r="25" spans="1:16">
      <c r="A25" s="1" t="s">
        <v>6976</v>
      </c>
      <c r="B25" t="s">
        <v>6977</v>
      </c>
      <c r="C25" t="s">
        <v>6978</v>
      </c>
      <c r="D25">
        <v>150</v>
      </c>
      <c r="E25">
        <v>50</v>
      </c>
      <c r="F25">
        <v>13</v>
      </c>
      <c r="I25" t="s">
        <v>6979</v>
      </c>
      <c r="K25" t="s">
        <v>6980</v>
      </c>
    </row>
    <row r="26" spans="1:16">
      <c r="A26" s="1" t="s">
        <v>6981</v>
      </c>
      <c r="B26" t="s">
        <v>6982</v>
      </c>
      <c r="C26" t="s">
        <v>6983</v>
      </c>
      <c r="D26">
        <v>139</v>
      </c>
      <c r="E26">
        <v>42</v>
      </c>
      <c r="F26">
        <v>34</v>
      </c>
      <c r="H26" t="s">
        <v>6984</v>
      </c>
      <c r="I26" t="s">
        <v>6985</v>
      </c>
      <c r="K26" t="s">
        <v>6986</v>
      </c>
      <c r="P26" t="s">
        <v>6987</v>
      </c>
    </row>
    <row r="27" spans="1:16">
      <c r="A27" s="1" t="s">
        <v>6988</v>
      </c>
      <c r="B27" t="s">
        <v>6989</v>
      </c>
      <c r="C27" t="s">
        <v>6990</v>
      </c>
      <c r="D27">
        <v>105</v>
      </c>
      <c r="E27">
        <v>237</v>
      </c>
      <c r="F27">
        <v>0</v>
      </c>
    </row>
    <row r="28" spans="1:16">
      <c r="A28" s="1" t="s">
        <v>6991</v>
      </c>
      <c r="B28" t="s">
        <v>6992</v>
      </c>
      <c r="C28" t="s">
        <v>6993</v>
      </c>
      <c r="D28">
        <v>77</v>
      </c>
      <c r="E28">
        <v>117</v>
      </c>
      <c r="F28">
        <v>0</v>
      </c>
    </row>
    <row r="29" spans="1:16">
      <c r="A29" s="1" t="s">
        <v>6994</v>
      </c>
      <c r="B29" t="s">
        <v>6995</v>
      </c>
      <c r="C29" t="s">
        <v>6996</v>
      </c>
      <c r="D29">
        <v>101</v>
      </c>
      <c r="E29">
        <v>72</v>
      </c>
      <c r="F29">
        <v>0</v>
      </c>
    </row>
    <row r="30" spans="1:16">
      <c r="A30" s="1" t="s">
        <v>6997</v>
      </c>
      <c r="B30" t="s">
        <v>6998</v>
      </c>
      <c r="C30" t="s">
        <v>6999</v>
      </c>
      <c r="D30">
        <v>79</v>
      </c>
      <c r="E30">
        <v>31</v>
      </c>
      <c r="F30">
        <v>0</v>
      </c>
    </row>
    <row r="31" spans="1:16">
      <c r="A31" s="1" t="s">
        <v>7000</v>
      </c>
      <c r="B31" t="s">
        <v>7001</v>
      </c>
      <c r="C31" t="s">
        <v>7002</v>
      </c>
      <c r="D31">
        <v>92</v>
      </c>
      <c r="E31">
        <v>72</v>
      </c>
      <c r="F31">
        <v>0</v>
      </c>
    </row>
    <row r="32" spans="1:16">
      <c r="A32" s="1" t="s">
        <v>7003</v>
      </c>
      <c r="B32" t="s">
        <v>7004</v>
      </c>
      <c r="C32" t="s">
        <v>7005</v>
      </c>
      <c r="D32">
        <v>148</v>
      </c>
      <c r="E32">
        <v>36</v>
      </c>
      <c r="F32">
        <v>0</v>
      </c>
    </row>
    <row r="33" spans="1:6">
      <c r="A33" s="1" t="s">
        <v>7006</v>
      </c>
      <c r="B33" t="s">
        <v>7007</v>
      </c>
      <c r="C33" t="s">
        <v>7008</v>
      </c>
      <c r="D33">
        <v>258</v>
      </c>
      <c r="E33">
        <v>235</v>
      </c>
      <c r="F33">
        <v>0</v>
      </c>
    </row>
    <row r="34" spans="1:6">
      <c r="A34" s="1" t="s">
        <v>7009</v>
      </c>
      <c r="B34" t="s">
        <v>7010</v>
      </c>
      <c r="C34" t="s">
        <v>7011</v>
      </c>
      <c r="D34">
        <v>106</v>
      </c>
      <c r="E34">
        <v>87</v>
      </c>
      <c r="F34">
        <v>0</v>
      </c>
    </row>
    <row r="35" spans="1:6">
      <c r="A35" s="1" t="s">
        <v>7012</v>
      </c>
      <c r="B35" t="s">
        <v>7013</v>
      </c>
      <c r="C35" t="s">
        <v>7014</v>
      </c>
      <c r="D35">
        <v>78</v>
      </c>
      <c r="E35">
        <v>90</v>
      </c>
      <c r="F35">
        <v>0</v>
      </c>
    </row>
    <row r="36" spans="1:6">
      <c r="A36" s="1" t="s">
        <v>7015</v>
      </c>
      <c r="B36" t="s">
        <v>7016</v>
      </c>
      <c r="C36" t="s">
        <v>7017</v>
      </c>
      <c r="D36">
        <v>52</v>
      </c>
      <c r="E36">
        <v>11</v>
      </c>
      <c r="F36">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P13"/>
  <sheetViews>
    <sheetView zoomScaleNormal="100" workbookViewId="0" xr3:uid="{846863DA-D910-5C63-920C-DB7B53DBA85F}"/>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7018</v>
      </c>
      <c r="B3" t="s">
        <v>7019</v>
      </c>
      <c r="C3" t="s">
        <v>7020</v>
      </c>
      <c r="D3">
        <v>155</v>
      </c>
      <c r="E3">
        <v>12</v>
      </c>
      <c r="F3">
        <v>0</v>
      </c>
    </row>
    <row r="4" spans="1:16">
      <c r="A4" s="1" t="s">
        <v>7021</v>
      </c>
      <c r="B4" t="s">
        <v>7022</v>
      </c>
      <c r="C4" t="s">
        <v>7023</v>
      </c>
      <c r="D4">
        <v>102</v>
      </c>
      <c r="E4">
        <v>102</v>
      </c>
      <c r="F4">
        <v>0</v>
      </c>
    </row>
    <row r="5" spans="1:16">
      <c r="A5" s="1" t="s">
        <v>7024</v>
      </c>
      <c r="B5" t="s">
        <v>7025</v>
      </c>
      <c r="C5" t="s">
        <v>7026</v>
      </c>
      <c r="D5">
        <v>220</v>
      </c>
      <c r="E5">
        <v>61</v>
      </c>
      <c r="F5">
        <v>0</v>
      </c>
    </row>
    <row r="6" spans="1:16">
      <c r="A6" s="1" t="s">
        <v>7027</v>
      </c>
      <c r="B6" t="s">
        <v>7028</v>
      </c>
      <c r="C6" t="s">
        <v>7029</v>
      </c>
      <c r="D6">
        <v>161</v>
      </c>
      <c r="E6">
        <v>34</v>
      </c>
      <c r="F6">
        <v>0</v>
      </c>
    </row>
    <row r="7" spans="1:16">
      <c r="A7" s="1" t="s">
        <v>7030</v>
      </c>
      <c r="B7" t="s">
        <v>7031</v>
      </c>
      <c r="C7" t="s">
        <v>7032</v>
      </c>
      <c r="D7">
        <v>145</v>
      </c>
      <c r="E7">
        <v>31</v>
      </c>
      <c r="F7">
        <v>4</v>
      </c>
      <c r="H7" t="s">
        <v>7033</v>
      </c>
      <c r="P7" t="s">
        <v>7034</v>
      </c>
    </row>
    <row r="8" spans="1:16">
      <c r="A8" s="1" t="s">
        <v>7035</v>
      </c>
      <c r="B8" t="s">
        <v>7036</v>
      </c>
      <c r="C8" t="s">
        <v>7037</v>
      </c>
      <c r="D8">
        <v>173</v>
      </c>
      <c r="E8">
        <v>60</v>
      </c>
      <c r="F8">
        <v>0</v>
      </c>
    </row>
    <row r="9" spans="1:16">
      <c r="A9" s="1" t="s">
        <v>7038</v>
      </c>
      <c r="B9" t="s">
        <v>7039</v>
      </c>
      <c r="C9" t="s">
        <v>7040</v>
      </c>
      <c r="D9">
        <v>144</v>
      </c>
      <c r="E9">
        <v>59</v>
      </c>
      <c r="F9">
        <v>0</v>
      </c>
    </row>
    <row r="10" spans="1:16">
      <c r="A10" s="1" t="s">
        <v>7041</v>
      </c>
      <c r="B10" t="s">
        <v>7042</v>
      </c>
      <c r="C10" t="s">
        <v>7043</v>
      </c>
      <c r="D10">
        <v>165</v>
      </c>
      <c r="E10">
        <v>29</v>
      </c>
      <c r="F10">
        <v>0</v>
      </c>
    </row>
    <row r="11" spans="1:16">
      <c r="A11" s="1" t="s">
        <v>7044</v>
      </c>
      <c r="B11" t="s">
        <v>7045</v>
      </c>
      <c r="C11" t="s">
        <v>7046</v>
      </c>
      <c r="D11">
        <v>153</v>
      </c>
      <c r="E11">
        <v>39</v>
      </c>
      <c r="F11">
        <v>0</v>
      </c>
    </row>
    <row r="12" spans="1:16">
      <c r="A12" s="1" t="s">
        <v>7047</v>
      </c>
      <c r="B12" t="s">
        <v>7048</v>
      </c>
      <c r="C12" t="s">
        <v>7049</v>
      </c>
      <c r="D12">
        <v>175</v>
      </c>
      <c r="E12">
        <v>32</v>
      </c>
      <c r="F12">
        <v>0</v>
      </c>
    </row>
    <row r="13" spans="1:16">
      <c r="A13" s="1" t="s">
        <v>7050</v>
      </c>
      <c r="B13" t="s">
        <v>7051</v>
      </c>
      <c r="C13" t="s">
        <v>7052</v>
      </c>
      <c r="D13">
        <v>156</v>
      </c>
      <c r="E13">
        <v>53</v>
      </c>
      <c r="F13">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5"/>
  <sheetViews>
    <sheetView zoomScaleNormal="100" workbookViewId="0" xr3:uid="{85D5C41F-068E-5C55-9968-509E7C2A5619}">
      <selection activeCell="C14" sqref="C14"/>
    </sheetView>
  </sheetViews>
  <sheetFormatPr defaultRowHeight="15"/>
  <cols>
    <col min="1" max="1" width="12.28515625"/>
    <col min="2" max="2" width="14.28515625"/>
    <col min="3" max="3" width="31.85546875"/>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596</v>
      </c>
      <c r="B3" t="s">
        <v>597</v>
      </c>
      <c r="C3" t="s">
        <v>598</v>
      </c>
      <c r="D3">
        <v>89</v>
      </c>
      <c r="E3">
        <v>160</v>
      </c>
      <c r="F3">
        <v>0</v>
      </c>
    </row>
    <row r="4" spans="1:16">
      <c r="A4" s="1" t="s">
        <v>599</v>
      </c>
      <c r="B4" t="s">
        <v>600</v>
      </c>
      <c r="C4" t="s">
        <v>601</v>
      </c>
      <c r="D4">
        <v>73</v>
      </c>
      <c r="E4">
        <v>44</v>
      </c>
      <c r="F4">
        <v>5</v>
      </c>
      <c r="H4" t="s">
        <v>602</v>
      </c>
      <c r="O4" t="s">
        <v>603</v>
      </c>
      <c r="P4" t="s">
        <v>604</v>
      </c>
    </row>
    <row r="5" spans="1:16">
      <c r="A5" s="1" t="s">
        <v>605</v>
      </c>
      <c r="B5" t="s">
        <v>606</v>
      </c>
      <c r="C5" t="s">
        <v>607</v>
      </c>
      <c r="D5">
        <v>90</v>
      </c>
      <c r="E5">
        <v>23</v>
      </c>
      <c r="F5">
        <v>9</v>
      </c>
      <c r="H5" t="s">
        <v>608</v>
      </c>
    </row>
    <row r="6" spans="1:16">
      <c r="A6" s="1" t="s">
        <v>609</v>
      </c>
      <c r="B6" t="s">
        <v>610</v>
      </c>
      <c r="C6" t="s">
        <v>611</v>
      </c>
      <c r="D6">
        <v>179</v>
      </c>
      <c r="E6">
        <v>196</v>
      </c>
      <c r="F6">
        <v>17</v>
      </c>
      <c r="H6" t="s">
        <v>612</v>
      </c>
      <c r="I6" t="s">
        <v>613</v>
      </c>
      <c r="K6" t="s">
        <v>614</v>
      </c>
      <c r="M6" t="s">
        <v>615</v>
      </c>
      <c r="P6" t="s">
        <v>616</v>
      </c>
    </row>
    <row r="7" spans="1:16">
      <c r="A7" s="1" t="s">
        <v>617</v>
      </c>
      <c r="B7" t="s">
        <v>618</v>
      </c>
      <c r="C7" t="s">
        <v>619</v>
      </c>
      <c r="D7">
        <v>81</v>
      </c>
      <c r="E7">
        <v>17</v>
      </c>
      <c r="F7">
        <v>0</v>
      </c>
    </row>
    <row r="8" spans="1:16">
      <c r="A8" s="1" t="s">
        <v>620</v>
      </c>
      <c r="B8" t="s">
        <v>621</v>
      </c>
      <c r="C8" t="s">
        <v>622</v>
      </c>
      <c r="D8">
        <v>76</v>
      </c>
      <c r="E8">
        <v>4</v>
      </c>
      <c r="F8">
        <v>0</v>
      </c>
    </row>
    <row r="9" spans="1:16">
      <c r="A9" s="1" t="s">
        <v>623</v>
      </c>
      <c r="B9" t="s">
        <v>624</v>
      </c>
      <c r="C9" t="s">
        <v>625</v>
      </c>
      <c r="D9">
        <v>67</v>
      </c>
      <c r="E9">
        <v>27</v>
      </c>
      <c r="F9">
        <v>0</v>
      </c>
    </row>
    <row r="10" spans="1:16">
      <c r="A10" s="1" t="s">
        <v>626</v>
      </c>
      <c r="B10" t="s">
        <v>627</v>
      </c>
      <c r="C10" t="s">
        <v>628</v>
      </c>
      <c r="D10">
        <v>69</v>
      </c>
      <c r="E10">
        <v>61</v>
      </c>
      <c r="F10">
        <v>0</v>
      </c>
    </row>
    <row r="11" spans="1:16">
      <c r="A11" s="1" t="s">
        <v>629</v>
      </c>
      <c r="B11" t="s">
        <v>630</v>
      </c>
      <c r="C11" t="s">
        <v>631</v>
      </c>
      <c r="D11">
        <v>127</v>
      </c>
      <c r="E11">
        <v>98</v>
      </c>
      <c r="F11">
        <v>27</v>
      </c>
      <c r="H11" t="s">
        <v>632</v>
      </c>
      <c r="I11" t="s">
        <v>633</v>
      </c>
      <c r="K11" t="s">
        <v>634</v>
      </c>
      <c r="P11" t="s">
        <v>635</v>
      </c>
    </row>
    <row r="12" spans="1:16">
      <c r="A12" s="1" t="s">
        <v>636</v>
      </c>
      <c r="B12" t="s">
        <v>637</v>
      </c>
      <c r="C12" t="s">
        <v>638</v>
      </c>
      <c r="D12">
        <v>158</v>
      </c>
      <c r="E12">
        <v>132</v>
      </c>
      <c r="F12">
        <v>28</v>
      </c>
      <c r="H12" t="s">
        <v>639</v>
      </c>
      <c r="I12" t="s">
        <v>640</v>
      </c>
      <c r="K12" t="s">
        <v>641</v>
      </c>
      <c r="P12" t="s">
        <v>642</v>
      </c>
    </row>
    <row r="13" spans="1:16">
      <c r="A13" s="1" t="s">
        <v>643</v>
      </c>
      <c r="B13" t="s">
        <v>644</v>
      </c>
      <c r="C13" t="s">
        <v>645</v>
      </c>
      <c r="D13">
        <v>156</v>
      </c>
      <c r="E13">
        <v>181</v>
      </c>
      <c r="F13">
        <v>32</v>
      </c>
      <c r="H13" t="s">
        <v>646</v>
      </c>
      <c r="I13" t="s">
        <v>647</v>
      </c>
      <c r="K13" t="s">
        <v>648</v>
      </c>
      <c r="P13" t="s">
        <v>649</v>
      </c>
    </row>
    <row r="14" spans="1:16">
      <c r="A14" s="1" t="s">
        <v>650</v>
      </c>
      <c r="B14" t="s">
        <v>651</v>
      </c>
      <c r="C14" t="s">
        <v>652</v>
      </c>
      <c r="D14">
        <v>90</v>
      </c>
      <c r="E14">
        <v>18</v>
      </c>
      <c r="F14">
        <v>0</v>
      </c>
    </row>
    <row r="15" spans="1:16">
      <c r="A15" s="1" t="s">
        <v>653</v>
      </c>
      <c r="B15" t="s">
        <v>654</v>
      </c>
      <c r="C15" t="s">
        <v>655</v>
      </c>
      <c r="D15">
        <v>165</v>
      </c>
      <c r="E15">
        <v>185</v>
      </c>
      <c r="F15">
        <v>39</v>
      </c>
      <c r="H15" t="s">
        <v>656</v>
      </c>
      <c r="I15" t="s">
        <v>657</v>
      </c>
      <c r="N15" t="s">
        <v>658</v>
      </c>
      <c r="O15" t="s">
        <v>659</v>
      </c>
      <c r="P15" t="s">
        <v>660</v>
      </c>
    </row>
    <row r="16" spans="1:16">
      <c r="A16" s="1" t="s">
        <v>661</v>
      </c>
      <c r="B16" t="s">
        <v>662</v>
      </c>
      <c r="C16" t="s">
        <v>663</v>
      </c>
      <c r="D16">
        <v>170</v>
      </c>
      <c r="E16">
        <v>215</v>
      </c>
      <c r="F16">
        <v>0</v>
      </c>
    </row>
    <row r="17" spans="1:15">
      <c r="A17" s="1" t="s">
        <v>664</v>
      </c>
      <c r="B17" t="s">
        <v>665</v>
      </c>
      <c r="C17" t="s">
        <v>666</v>
      </c>
      <c r="D17">
        <v>175</v>
      </c>
      <c r="E17">
        <v>83</v>
      </c>
      <c r="F17">
        <v>9</v>
      </c>
      <c r="O17" t="s">
        <v>667</v>
      </c>
    </row>
    <row r="18" spans="1:15">
      <c r="A18" s="1" t="s">
        <v>668</v>
      </c>
      <c r="B18" t="s">
        <v>669</v>
      </c>
      <c r="C18" t="s">
        <v>670</v>
      </c>
      <c r="D18">
        <v>212</v>
      </c>
      <c r="E18">
        <v>108</v>
      </c>
      <c r="F18">
        <v>0</v>
      </c>
    </row>
    <row r="19" spans="1:15">
      <c r="A19" s="1" t="s">
        <v>671</v>
      </c>
      <c r="B19" t="s">
        <v>672</v>
      </c>
      <c r="C19" t="s">
        <v>673</v>
      </c>
      <c r="D19">
        <v>146</v>
      </c>
      <c r="E19">
        <v>45</v>
      </c>
      <c r="F19">
        <v>0</v>
      </c>
    </row>
    <row r="20" spans="1:15">
      <c r="A20" s="1" t="s">
        <v>674</v>
      </c>
      <c r="B20" t="s">
        <v>675</v>
      </c>
      <c r="C20" t="s">
        <v>676</v>
      </c>
      <c r="D20">
        <v>207</v>
      </c>
      <c r="E20">
        <v>73</v>
      </c>
      <c r="F20">
        <v>0</v>
      </c>
    </row>
    <row r="21" spans="1:15">
      <c r="A21" s="1" t="s">
        <v>677</v>
      </c>
      <c r="B21" t="s">
        <v>678</v>
      </c>
      <c r="C21" t="s">
        <v>679</v>
      </c>
      <c r="D21">
        <v>166</v>
      </c>
      <c r="E21">
        <v>155</v>
      </c>
      <c r="F21">
        <v>0</v>
      </c>
    </row>
    <row r="22" spans="1:15">
      <c r="A22" s="1" t="s">
        <v>680</v>
      </c>
      <c r="B22" t="s">
        <v>681</v>
      </c>
      <c r="C22" t="s">
        <v>682</v>
      </c>
      <c r="D22">
        <v>158</v>
      </c>
      <c r="E22">
        <v>42</v>
      </c>
      <c r="F22">
        <v>0</v>
      </c>
    </row>
    <row r="23" spans="1:15">
      <c r="A23" s="1" t="s">
        <v>683</v>
      </c>
      <c r="B23" t="s">
        <v>684</v>
      </c>
      <c r="C23" t="s">
        <v>685</v>
      </c>
      <c r="D23">
        <v>152</v>
      </c>
      <c r="E23">
        <v>25</v>
      </c>
      <c r="F23">
        <v>0</v>
      </c>
    </row>
    <row r="24" spans="1:15">
      <c r="A24" s="1" t="s">
        <v>686</v>
      </c>
      <c r="B24" t="s">
        <v>687</v>
      </c>
      <c r="C24" t="s">
        <v>688</v>
      </c>
      <c r="D24">
        <v>226</v>
      </c>
      <c r="E24">
        <v>30</v>
      </c>
      <c r="F24">
        <v>0</v>
      </c>
      <c r="M24" t="s">
        <v>689</v>
      </c>
    </row>
    <row r="25" spans="1:15">
      <c r="A25" s="1" t="s">
        <v>690</v>
      </c>
      <c r="B25" t="s">
        <v>691</v>
      </c>
      <c r="C25" t="s">
        <v>692</v>
      </c>
      <c r="D25">
        <v>156</v>
      </c>
      <c r="E25">
        <v>95</v>
      </c>
      <c r="F25">
        <v>23</v>
      </c>
      <c r="I25" t="s">
        <v>693</v>
      </c>
      <c r="N25" t="s">
        <v>694</v>
      </c>
      <c r="O25" t="s">
        <v>695</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P6"/>
  <sheetViews>
    <sheetView zoomScaleNormal="100" workbookViewId="0" xr3:uid="{9214979C-AD34-54BA-AE45-A5B31FDFBBB4}"/>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ht="409.5">
      <c r="A3" s="1" t="s">
        <v>7053</v>
      </c>
      <c r="B3" t="s">
        <v>7054</v>
      </c>
      <c r="C3" t="s">
        <v>7055</v>
      </c>
      <c r="D3">
        <v>158</v>
      </c>
      <c r="E3">
        <v>31</v>
      </c>
      <c r="F3">
        <v>35</v>
      </c>
      <c r="H3" t="s">
        <v>7056</v>
      </c>
      <c r="I3" s="2" t="s">
        <v>7057</v>
      </c>
      <c r="K3" t="s">
        <v>7058</v>
      </c>
      <c r="M3" t="s">
        <v>7059</v>
      </c>
      <c r="N3" t="s">
        <v>7060</v>
      </c>
      <c r="P3" t="s">
        <v>7061</v>
      </c>
    </row>
    <row r="4" spans="1:16">
      <c r="A4" s="1" t="s">
        <v>7062</v>
      </c>
      <c r="B4" t="s">
        <v>7063</v>
      </c>
      <c r="C4" t="s">
        <v>7064</v>
      </c>
      <c r="D4">
        <v>163</v>
      </c>
      <c r="E4">
        <v>90</v>
      </c>
      <c r="F4">
        <v>0</v>
      </c>
    </row>
    <row r="5" spans="1:16">
      <c r="A5" s="1" t="s">
        <v>7065</v>
      </c>
      <c r="B5" t="s">
        <v>7066</v>
      </c>
      <c r="C5" t="s">
        <v>7067</v>
      </c>
      <c r="D5">
        <v>147</v>
      </c>
      <c r="E5">
        <v>48</v>
      </c>
      <c r="F5">
        <v>0</v>
      </c>
    </row>
    <row r="6" spans="1:16">
      <c r="A6" s="1" t="s">
        <v>7068</v>
      </c>
      <c r="B6" t="s">
        <v>7069</v>
      </c>
      <c r="C6" t="s">
        <v>7070</v>
      </c>
      <c r="D6">
        <v>129</v>
      </c>
      <c r="E6">
        <v>17</v>
      </c>
      <c r="F6">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P4"/>
  <sheetViews>
    <sheetView zoomScaleNormal="100" workbookViewId="0" xr3:uid="{97D83152-71C9-59F3-BBC2-5AE6723D73A6}"/>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7071</v>
      </c>
      <c r="B3" t="s">
        <v>7072</v>
      </c>
      <c r="C3" t="s">
        <v>7073</v>
      </c>
      <c r="D3">
        <v>139</v>
      </c>
      <c r="E3">
        <v>19</v>
      </c>
      <c r="F3">
        <v>0</v>
      </c>
    </row>
    <row r="4" spans="1:16">
      <c r="A4" s="1" t="s">
        <v>7074</v>
      </c>
      <c r="B4" t="s">
        <v>7075</v>
      </c>
      <c r="C4" t="s">
        <v>7076</v>
      </c>
      <c r="D4">
        <v>138</v>
      </c>
      <c r="E4">
        <v>29</v>
      </c>
      <c r="F4">
        <v>19</v>
      </c>
      <c r="H4" t="s">
        <v>7077</v>
      </c>
      <c r="I4" t="s">
        <v>7078</v>
      </c>
      <c r="K4" t="s">
        <v>7079</v>
      </c>
      <c r="P4" t="s">
        <v>7080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P4"/>
  <sheetViews>
    <sheetView zoomScaleNormal="100" workbookViewId="0" xr3:uid="{888DC321-5244-527E-8742-CE37CE148F5E}"/>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7081</v>
      </c>
      <c r="B3" t="s">
        <v>7082</v>
      </c>
      <c r="C3" t="s">
        <v>7083</v>
      </c>
      <c r="D3">
        <v>148</v>
      </c>
      <c r="E3">
        <v>71</v>
      </c>
      <c r="F3">
        <v>35</v>
      </c>
      <c r="H3" t="s">
        <v>7084</v>
      </c>
      <c r="O3" t="s">
        <v>7085</v>
      </c>
    </row>
    <row r="4" spans="1:16">
      <c r="A4" s="1" t="s">
        <v>7086</v>
      </c>
      <c r="B4" t="s">
        <v>7087</v>
      </c>
      <c r="C4" t="s">
        <v>7088</v>
      </c>
      <c r="D4">
        <v>162</v>
      </c>
      <c r="E4">
        <v>41</v>
      </c>
      <c r="F4">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P5"/>
  <sheetViews>
    <sheetView zoomScaleNormal="100" workbookViewId="0" xr3:uid="{44E8CF03-76A2-5238-AC8D-268E6CF06CED}"/>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7089</v>
      </c>
      <c r="B3" t="s">
        <v>7090</v>
      </c>
      <c r="C3" t="s">
        <v>7091</v>
      </c>
      <c r="D3">
        <v>125</v>
      </c>
      <c r="E3">
        <v>89</v>
      </c>
      <c r="F3">
        <v>0</v>
      </c>
    </row>
    <row r="4" spans="1:16">
      <c r="A4" s="1" t="s">
        <v>7092</v>
      </c>
      <c r="B4" t="s">
        <v>7093</v>
      </c>
      <c r="C4" t="s">
        <v>7094</v>
      </c>
      <c r="D4">
        <v>107</v>
      </c>
      <c r="E4">
        <v>123</v>
      </c>
      <c r="F4">
        <v>0</v>
      </c>
    </row>
    <row r="5" spans="1:16">
      <c r="A5" s="1" t="s">
        <v>7095</v>
      </c>
      <c r="B5" t="s">
        <v>7096</v>
      </c>
      <c r="C5" t="s">
        <v>7097</v>
      </c>
      <c r="D5">
        <v>103</v>
      </c>
      <c r="E5">
        <v>193</v>
      </c>
      <c r="F5">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P4"/>
  <sheetViews>
    <sheetView zoomScaleNormal="100" workbookViewId="0" xr3:uid="{2F4526B0-5859-5727-B521-618DD8B75417}"/>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7098</v>
      </c>
      <c r="B3" t="s">
        <v>7099</v>
      </c>
      <c r="C3" t="s">
        <v>7100</v>
      </c>
      <c r="D3">
        <v>197</v>
      </c>
      <c r="E3">
        <v>76</v>
      </c>
      <c r="F3">
        <v>2</v>
      </c>
      <c r="I3" t="s">
        <v>7101</v>
      </c>
    </row>
    <row r="4" spans="1:16">
      <c r="A4" s="1" t="s">
        <v>7102</v>
      </c>
      <c r="B4" t="s">
        <v>7103</v>
      </c>
      <c r="C4" t="s">
        <v>7104</v>
      </c>
      <c r="D4">
        <v>223</v>
      </c>
      <c r="E4">
        <v>72</v>
      </c>
      <c r="F4">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P15"/>
  <sheetViews>
    <sheetView zoomScaleNormal="100" workbookViewId="0" xr3:uid="{2DA90AE2-DEED-5211-A7D1-14868B4DD993}"/>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7105</v>
      </c>
      <c r="B3" t="s">
        <v>7106</v>
      </c>
      <c r="C3" t="s">
        <v>7107</v>
      </c>
      <c r="D3">
        <v>82</v>
      </c>
      <c r="E3">
        <v>70</v>
      </c>
      <c r="F3">
        <v>0</v>
      </c>
    </row>
    <row r="4" spans="1:16">
      <c r="A4" s="1" t="s">
        <v>7108</v>
      </c>
      <c r="B4" t="s">
        <v>7109</v>
      </c>
      <c r="C4" t="s">
        <v>7110</v>
      </c>
      <c r="D4">
        <v>86</v>
      </c>
      <c r="E4">
        <v>47</v>
      </c>
      <c r="F4">
        <v>15</v>
      </c>
      <c r="K4" t="s">
        <v>7111</v>
      </c>
      <c r="O4" t="s">
        <v>7112</v>
      </c>
    </row>
    <row r="5" spans="1:16">
      <c r="A5" s="1" t="s">
        <v>7113</v>
      </c>
      <c r="B5" t="s">
        <v>7114</v>
      </c>
      <c r="C5" t="s">
        <v>7115</v>
      </c>
      <c r="D5">
        <v>78</v>
      </c>
      <c r="E5">
        <v>26</v>
      </c>
      <c r="F5">
        <v>18</v>
      </c>
      <c r="H5" t="s">
        <v>7116</v>
      </c>
      <c r="I5" t="s">
        <v>7117</v>
      </c>
      <c r="N5" t="s">
        <v>7118</v>
      </c>
    </row>
    <row r="6" spans="1:16">
      <c r="A6" s="1" t="s">
        <v>7119</v>
      </c>
      <c r="B6" t="s">
        <v>7120</v>
      </c>
      <c r="C6" t="s">
        <v>7121</v>
      </c>
      <c r="D6">
        <v>91</v>
      </c>
      <c r="E6">
        <v>79</v>
      </c>
      <c r="F6">
        <v>9</v>
      </c>
      <c r="H6" t="s">
        <v>7122</v>
      </c>
      <c r="I6" t="s">
        <v>7123</v>
      </c>
      <c r="P6" t="s">
        <v>7124</v>
      </c>
    </row>
    <row r="7" spans="1:16">
      <c r="A7" s="1" t="s">
        <v>7125</v>
      </c>
      <c r="B7" t="s">
        <v>7126</v>
      </c>
      <c r="C7" t="s">
        <v>7127</v>
      </c>
      <c r="D7">
        <v>73</v>
      </c>
      <c r="E7">
        <v>21</v>
      </c>
      <c r="F7">
        <v>0</v>
      </c>
    </row>
    <row r="8" spans="1:16">
      <c r="A8" s="1" t="s">
        <v>7128</v>
      </c>
      <c r="B8" t="s">
        <v>7129</v>
      </c>
      <c r="C8" t="s">
        <v>7130</v>
      </c>
      <c r="D8">
        <v>140</v>
      </c>
      <c r="E8">
        <v>93</v>
      </c>
      <c r="F8">
        <v>21</v>
      </c>
      <c r="N8" t="s">
        <v>7131</v>
      </c>
      <c r="P8" t="s">
        <v>7132</v>
      </c>
    </row>
    <row r="9" spans="1:16">
      <c r="A9" s="1" t="s">
        <v>7133</v>
      </c>
      <c r="B9" t="s">
        <v>7134</v>
      </c>
      <c r="C9" t="s">
        <v>7135</v>
      </c>
      <c r="D9">
        <v>81</v>
      </c>
      <c r="E9">
        <v>38</v>
      </c>
      <c r="F9">
        <v>0</v>
      </c>
    </row>
    <row r="10" spans="1:16">
      <c r="A10" s="1" t="s">
        <v>7136</v>
      </c>
      <c r="B10" t="s">
        <v>7137</v>
      </c>
      <c r="C10" t="s">
        <v>7138</v>
      </c>
      <c r="D10">
        <v>88</v>
      </c>
      <c r="E10">
        <v>17</v>
      </c>
      <c r="F10">
        <v>0</v>
      </c>
    </row>
    <row r="11" spans="1:16">
      <c r="A11" s="1" t="s">
        <v>7139</v>
      </c>
      <c r="B11" t="s">
        <v>7140</v>
      </c>
      <c r="C11" t="s">
        <v>7141</v>
      </c>
      <c r="D11">
        <v>115</v>
      </c>
      <c r="E11">
        <v>118</v>
      </c>
      <c r="F11">
        <v>22</v>
      </c>
      <c r="M11" t="s">
        <v>7142</v>
      </c>
      <c r="N11" t="s">
        <v>7143</v>
      </c>
    </row>
    <row r="12" spans="1:16">
      <c r="A12" s="1" t="s">
        <v>7144</v>
      </c>
      <c r="B12" t="s">
        <v>7145</v>
      </c>
      <c r="C12" t="s">
        <v>7146</v>
      </c>
      <c r="D12">
        <v>139</v>
      </c>
      <c r="E12">
        <v>22</v>
      </c>
      <c r="F12">
        <v>43</v>
      </c>
      <c r="H12" t="s">
        <v>7147</v>
      </c>
      <c r="I12" t="s">
        <v>7148</v>
      </c>
      <c r="K12" t="s">
        <v>7149</v>
      </c>
      <c r="P12" t="s">
        <v>7150</v>
      </c>
    </row>
    <row r="13" spans="1:16">
      <c r="A13" s="1" t="s">
        <v>7151</v>
      </c>
      <c r="B13" t="s">
        <v>7152</v>
      </c>
      <c r="C13" t="s">
        <v>7153</v>
      </c>
      <c r="D13">
        <v>111</v>
      </c>
      <c r="E13">
        <v>151</v>
      </c>
      <c r="F13">
        <v>30</v>
      </c>
      <c r="H13" t="s">
        <v>7154</v>
      </c>
      <c r="I13" t="s">
        <v>7155</v>
      </c>
      <c r="K13" t="s">
        <v>7156</v>
      </c>
      <c r="P13" t="s">
        <v>7157</v>
      </c>
    </row>
    <row r="14" spans="1:16">
      <c r="A14" s="1" t="s">
        <v>7158</v>
      </c>
      <c r="B14" t="s">
        <v>7159</v>
      </c>
      <c r="C14" t="s">
        <v>7160</v>
      </c>
      <c r="D14">
        <v>126</v>
      </c>
      <c r="E14">
        <v>72</v>
      </c>
      <c r="F14">
        <v>0</v>
      </c>
    </row>
    <row r="15" spans="1:16">
      <c r="A15" s="1" t="s">
        <v>7161</v>
      </c>
      <c r="B15" t="s">
        <v>7162</v>
      </c>
      <c r="C15" t="s">
        <v>7163</v>
      </c>
      <c r="D15">
        <v>150</v>
      </c>
      <c r="E15">
        <v>50</v>
      </c>
      <c r="F15">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P10"/>
  <sheetViews>
    <sheetView zoomScaleNormal="100" workbookViewId="0" xr3:uid="{77223F8A-4B1D-5D9C-B4C4-E0294266B272}"/>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7164</v>
      </c>
      <c r="B3" t="s">
        <v>7165</v>
      </c>
      <c r="C3" t="s">
        <v>7166</v>
      </c>
      <c r="D3">
        <v>74</v>
      </c>
      <c r="E3">
        <v>23</v>
      </c>
      <c r="F3">
        <v>0</v>
      </c>
    </row>
    <row r="4" spans="1:16">
      <c r="A4" s="1" t="s">
        <v>7167</v>
      </c>
      <c r="B4" t="s">
        <v>7168</v>
      </c>
      <c r="C4" t="s">
        <v>7169</v>
      </c>
      <c r="D4">
        <v>66</v>
      </c>
      <c r="E4">
        <v>26</v>
      </c>
      <c r="F4">
        <v>23</v>
      </c>
      <c r="H4" t="s">
        <v>7170</v>
      </c>
      <c r="I4" t="s">
        <v>7171</v>
      </c>
      <c r="K4" t="s">
        <v>7172</v>
      </c>
    </row>
    <row r="5" spans="1:16">
      <c r="A5" s="1" t="s">
        <v>7173</v>
      </c>
      <c r="B5" t="s">
        <v>7174</v>
      </c>
      <c r="C5" t="s">
        <v>7175</v>
      </c>
      <c r="D5">
        <v>66</v>
      </c>
      <c r="E5">
        <v>24</v>
      </c>
      <c r="F5">
        <v>44</v>
      </c>
      <c r="H5" t="s">
        <v>7176</v>
      </c>
      <c r="I5" t="s">
        <v>7177</v>
      </c>
      <c r="J5" t="s">
        <v>7178</v>
      </c>
      <c r="K5" t="s">
        <v>7179</v>
      </c>
      <c r="P5" t="s">
        <v>7180</v>
      </c>
    </row>
    <row r="6" spans="1:16">
      <c r="A6" s="1" t="s">
        <v>7181</v>
      </c>
      <c r="B6" t="s">
        <v>7182</v>
      </c>
      <c r="C6" t="s">
        <v>7183</v>
      </c>
      <c r="D6">
        <v>74</v>
      </c>
      <c r="E6">
        <v>31</v>
      </c>
      <c r="F6">
        <v>62</v>
      </c>
      <c r="H6" t="s">
        <v>7184</v>
      </c>
      <c r="I6" t="s">
        <v>7185</v>
      </c>
      <c r="J6" t="s">
        <v>7186</v>
      </c>
      <c r="K6" t="s">
        <v>7187</v>
      </c>
      <c r="M6" t="s">
        <v>7188</v>
      </c>
    </row>
    <row r="7" spans="1:16">
      <c r="A7" s="1" t="s">
        <v>7189</v>
      </c>
      <c r="B7" t="s">
        <v>7190</v>
      </c>
      <c r="C7" t="s">
        <v>7191</v>
      </c>
      <c r="D7">
        <v>153</v>
      </c>
      <c r="E7">
        <v>186</v>
      </c>
      <c r="F7">
        <v>20</v>
      </c>
      <c r="H7" t="s">
        <v>7192</v>
      </c>
      <c r="K7" t="s">
        <v>7193</v>
      </c>
    </row>
    <row r="8" spans="1:16">
      <c r="A8" s="1" t="s">
        <v>7194</v>
      </c>
      <c r="B8" t="s">
        <v>7195</v>
      </c>
      <c r="C8" t="s">
        <v>7196</v>
      </c>
      <c r="D8">
        <v>69</v>
      </c>
      <c r="E8">
        <v>23</v>
      </c>
      <c r="F8">
        <v>0</v>
      </c>
    </row>
    <row r="9" spans="1:16">
      <c r="A9" s="1" t="s">
        <v>7197</v>
      </c>
      <c r="B9" t="s">
        <v>7198</v>
      </c>
      <c r="C9" t="s">
        <v>7199</v>
      </c>
      <c r="D9">
        <v>82</v>
      </c>
      <c r="E9">
        <v>40</v>
      </c>
      <c r="F9">
        <v>28</v>
      </c>
      <c r="H9" t="s">
        <v>7200</v>
      </c>
      <c r="I9" t="s">
        <v>7201</v>
      </c>
      <c r="K9" t="s">
        <v>7202</v>
      </c>
    </row>
    <row r="10" spans="1:16">
      <c r="A10" s="1" t="s">
        <v>7203</v>
      </c>
      <c r="B10" t="s">
        <v>7204</v>
      </c>
      <c r="C10" t="s">
        <v>7205</v>
      </c>
      <c r="D10">
        <v>122</v>
      </c>
      <c r="E10">
        <v>41</v>
      </c>
      <c r="F10">
        <v>28</v>
      </c>
      <c r="H10" t="s">
        <v>7206</v>
      </c>
      <c r="I10" t="s">
        <v>7207</v>
      </c>
      <c r="K10" t="s">
        <v>7208</v>
      </c>
      <c r="P10" t="s">
        <v>7209</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P34"/>
  <sheetViews>
    <sheetView zoomScaleNormal="100" workbookViewId="0" xr3:uid="{CF94164B-3545-50D9-970A-7A4C91635EFD}"/>
  </sheetViews>
  <sheetFormatPr defaultRowHeight="15"/>
  <cols>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7210</v>
      </c>
      <c r="B3" t="s">
        <v>7211</v>
      </c>
      <c r="C3" t="s">
        <v>7212</v>
      </c>
      <c r="D3">
        <v>67</v>
      </c>
      <c r="E3">
        <v>11</v>
      </c>
      <c r="F3">
        <v>0</v>
      </c>
    </row>
    <row r="4" spans="1:16">
      <c r="A4" s="1" t="s">
        <v>7213</v>
      </c>
      <c r="B4" t="s">
        <v>7214</v>
      </c>
      <c r="C4" t="s">
        <v>7215</v>
      </c>
      <c r="D4">
        <v>66</v>
      </c>
      <c r="E4">
        <v>22</v>
      </c>
      <c r="F4">
        <v>0</v>
      </c>
    </row>
    <row r="5" spans="1:16">
      <c r="A5" s="1" t="s">
        <v>7216</v>
      </c>
      <c r="B5" t="s">
        <v>7217</v>
      </c>
      <c r="C5" t="s">
        <v>7218</v>
      </c>
      <c r="D5">
        <v>75</v>
      </c>
      <c r="E5">
        <v>64</v>
      </c>
      <c r="F5">
        <v>0</v>
      </c>
    </row>
    <row r="6" spans="1:16">
      <c r="A6" s="1" t="s">
        <v>7219</v>
      </c>
      <c r="B6" t="s">
        <v>7220</v>
      </c>
      <c r="C6" t="s">
        <v>7221</v>
      </c>
      <c r="D6">
        <v>75</v>
      </c>
      <c r="E6">
        <v>17</v>
      </c>
      <c r="F6">
        <v>0</v>
      </c>
    </row>
    <row r="7" spans="1:16">
      <c r="A7" s="1" t="s">
        <v>7222</v>
      </c>
      <c r="B7" t="s">
        <v>7223</v>
      </c>
      <c r="C7" t="s">
        <v>7224</v>
      </c>
      <c r="D7">
        <v>59</v>
      </c>
      <c r="E7">
        <v>27</v>
      </c>
      <c r="F7">
        <v>0</v>
      </c>
    </row>
    <row r="8" spans="1:16">
      <c r="A8" s="1" t="s">
        <v>7225</v>
      </c>
      <c r="B8" t="s">
        <v>7226</v>
      </c>
      <c r="C8" t="s">
        <v>7227</v>
      </c>
      <c r="D8">
        <v>54</v>
      </c>
      <c r="E8">
        <v>42</v>
      </c>
      <c r="F8">
        <v>0</v>
      </c>
    </row>
    <row r="9" spans="1:16" ht="409.5">
      <c r="A9" s="1" t="s">
        <v>7228</v>
      </c>
      <c r="B9" t="s">
        <v>7229</v>
      </c>
      <c r="C9" t="s">
        <v>7230</v>
      </c>
      <c r="D9">
        <v>65</v>
      </c>
      <c r="E9">
        <v>106</v>
      </c>
      <c r="F9">
        <v>15</v>
      </c>
      <c r="I9" t="s">
        <v>7231</v>
      </c>
      <c r="L9" t="s">
        <v>7232</v>
      </c>
      <c r="P9" s="2" t="s">
        <v>7233</v>
      </c>
    </row>
    <row r="10" spans="1:16">
      <c r="A10" s="1" t="s">
        <v>7234</v>
      </c>
      <c r="B10" t="s">
        <v>7235</v>
      </c>
      <c r="C10" t="s">
        <v>7236</v>
      </c>
      <c r="D10">
        <v>63</v>
      </c>
      <c r="E10">
        <v>9</v>
      </c>
      <c r="F10">
        <v>0</v>
      </c>
    </row>
    <row r="11" spans="1:16">
      <c r="A11" s="1" t="s">
        <v>7237</v>
      </c>
      <c r="B11" t="s">
        <v>7238</v>
      </c>
      <c r="C11" t="s">
        <v>7239</v>
      </c>
      <c r="D11">
        <v>88</v>
      </c>
      <c r="E11">
        <v>10</v>
      </c>
      <c r="F11">
        <v>0</v>
      </c>
    </row>
    <row r="12" spans="1:16">
      <c r="A12" s="1" t="s">
        <v>7240</v>
      </c>
      <c r="B12" t="s">
        <v>7241</v>
      </c>
      <c r="C12" t="s">
        <v>7242</v>
      </c>
      <c r="D12">
        <v>60</v>
      </c>
      <c r="E12">
        <v>48</v>
      </c>
      <c r="F12">
        <v>0</v>
      </c>
    </row>
    <row r="13" spans="1:16">
      <c r="A13" s="1" t="s">
        <v>7243</v>
      </c>
      <c r="B13" t="s">
        <v>7244</v>
      </c>
      <c r="C13" t="s">
        <v>7245</v>
      </c>
      <c r="D13">
        <v>57</v>
      </c>
      <c r="E13">
        <v>11</v>
      </c>
      <c r="F13">
        <v>0</v>
      </c>
    </row>
    <row r="14" spans="1:16">
      <c r="A14" s="1" t="s">
        <v>7246</v>
      </c>
      <c r="B14" t="s">
        <v>7247</v>
      </c>
      <c r="C14" t="s">
        <v>7248</v>
      </c>
      <c r="D14">
        <v>63</v>
      </c>
      <c r="E14">
        <v>59</v>
      </c>
      <c r="F14">
        <v>0</v>
      </c>
    </row>
    <row r="15" spans="1:16">
      <c r="A15" s="1" t="s">
        <v>7249</v>
      </c>
      <c r="B15" t="s">
        <v>7250</v>
      </c>
      <c r="C15" t="s">
        <v>7251</v>
      </c>
      <c r="D15">
        <v>123</v>
      </c>
      <c r="E15">
        <v>136</v>
      </c>
      <c r="F15">
        <v>42</v>
      </c>
      <c r="H15" t="s">
        <v>7252</v>
      </c>
      <c r="I15" t="s">
        <v>7253</v>
      </c>
      <c r="K15" t="s">
        <v>7254</v>
      </c>
      <c r="P15" t="s">
        <v>7255</v>
      </c>
    </row>
    <row r="16" spans="1:16">
      <c r="A16" s="1" t="s">
        <v>7256</v>
      </c>
      <c r="B16" t="s">
        <v>7257</v>
      </c>
      <c r="C16" t="s">
        <v>7258</v>
      </c>
      <c r="D16">
        <v>79</v>
      </c>
      <c r="E16">
        <v>31</v>
      </c>
      <c r="F16">
        <v>0</v>
      </c>
    </row>
    <row r="17" spans="1:6">
      <c r="A17" s="1" t="s">
        <v>7259</v>
      </c>
      <c r="B17" t="s">
        <v>7260</v>
      </c>
      <c r="C17" t="s">
        <v>7261</v>
      </c>
      <c r="D17">
        <v>51</v>
      </c>
      <c r="E17">
        <v>20</v>
      </c>
      <c r="F17">
        <v>0</v>
      </c>
    </row>
    <row r="18" spans="1:6">
      <c r="A18" s="1" t="s">
        <v>7262</v>
      </c>
      <c r="B18" t="s">
        <v>7263</v>
      </c>
      <c r="C18" t="s">
        <v>7264</v>
      </c>
      <c r="D18">
        <v>68</v>
      </c>
      <c r="E18">
        <v>44</v>
      </c>
      <c r="F18">
        <v>0</v>
      </c>
    </row>
    <row r="19" spans="1:6">
      <c r="A19" s="1" t="s">
        <v>7265</v>
      </c>
      <c r="B19" t="s">
        <v>7266</v>
      </c>
      <c r="C19" t="s">
        <v>7267</v>
      </c>
      <c r="D19">
        <v>66</v>
      </c>
      <c r="E19">
        <v>6</v>
      </c>
      <c r="F19">
        <v>0</v>
      </c>
    </row>
    <row r="20" spans="1:6">
      <c r="A20" s="1" t="s">
        <v>7268</v>
      </c>
      <c r="B20" t="s">
        <v>7269</v>
      </c>
      <c r="C20" t="s">
        <v>7270</v>
      </c>
      <c r="D20">
        <v>65</v>
      </c>
      <c r="E20">
        <v>13</v>
      </c>
      <c r="F20">
        <v>0</v>
      </c>
    </row>
    <row r="21" spans="1:6">
      <c r="A21" s="1" t="s">
        <v>7271</v>
      </c>
      <c r="B21" t="s">
        <v>7272</v>
      </c>
      <c r="C21" t="s">
        <v>7273</v>
      </c>
      <c r="D21">
        <v>65</v>
      </c>
      <c r="E21">
        <v>15</v>
      </c>
      <c r="F21">
        <v>0</v>
      </c>
    </row>
    <row r="22" spans="1:6">
      <c r="A22" s="1" t="s">
        <v>7274</v>
      </c>
      <c r="B22" t="s">
        <v>7275</v>
      </c>
      <c r="C22" t="s">
        <v>7276</v>
      </c>
      <c r="D22">
        <v>47</v>
      </c>
      <c r="E22">
        <v>12</v>
      </c>
      <c r="F22">
        <v>0</v>
      </c>
    </row>
    <row r="23" spans="1:6">
      <c r="A23" s="1" t="s">
        <v>7277</v>
      </c>
      <c r="B23" t="s">
        <v>7278</v>
      </c>
      <c r="C23" t="s">
        <v>7279</v>
      </c>
      <c r="D23">
        <v>69</v>
      </c>
      <c r="E23">
        <v>8</v>
      </c>
      <c r="F23">
        <v>0</v>
      </c>
    </row>
    <row r="24" spans="1:6">
      <c r="A24" s="1" t="s">
        <v>7280</v>
      </c>
      <c r="B24" t="s">
        <v>7281</v>
      </c>
      <c r="C24" t="s">
        <v>7282</v>
      </c>
      <c r="D24">
        <v>59</v>
      </c>
      <c r="E24">
        <v>13</v>
      </c>
      <c r="F24">
        <v>0</v>
      </c>
    </row>
    <row r="25" spans="1:6">
      <c r="A25" s="1" t="s">
        <v>7283</v>
      </c>
      <c r="B25" t="s">
        <v>7284</v>
      </c>
      <c r="C25" t="s">
        <v>7285</v>
      </c>
      <c r="D25">
        <v>57</v>
      </c>
      <c r="E25">
        <v>4</v>
      </c>
      <c r="F25">
        <v>0</v>
      </c>
    </row>
    <row r="26" spans="1:6">
      <c r="A26" s="1" t="s">
        <v>7286</v>
      </c>
      <c r="B26" t="s">
        <v>7287</v>
      </c>
      <c r="C26" t="s">
        <v>7288</v>
      </c>
      <c r="D26">
        <v>54</v>
      </c>
      <c r="E26">
        <v>9</v>
      </c>
      <c r="F26">
        <v>0</v>
      </c>
    </row>
    <row r="27" spans="1:6">
      <c r="A27" s="1" t="s">
        <v>7289</v>
      </c>
      <c r="B27" t="s">
        <v>7290</v>
      </c>
      <c r="C27" t="s">
        <v>7291</v>
      </c>
      <c r="D27">
        <v>75</v>
      </c>
      <c r="E27">
        <v>11</v>
      </c>
      <c r="F27">
        <v>0</v>
      </c>
    </row>
    <row r="28" spans="1:6">
      <c r="A28" s="1" t="s">
        <v>7292</v>
      </c>
      <c r="B28" t="s">
        <v>7293</v>
      </c>
      <c r="C28" t="s">
        <v>7294</v>
      </c>
      <c r="D28">
        <v>90</v>
      </c>
      <c r="E28">
        <v>37</v>
      </c>
      <c r="F28">
        <v>0</v>
      </c>
    </row>
    <row r="29" spans="1:6">
      <c r="A29" s="1" t="s">
        <v>7295</v>
      </c>
      <c r="B29" t="s">
        <v>7296</v>
      </c>
      <c r="C29" t="s">
        <v>7297</v>
      </c>
      <c r="D29">
        <v>63</v>
      </c>
      <c r="E29">
        <v>11</v>
      </c>
      <c r="F29">
        <v>0</v>
      </c>
    </row>
    <row r="30" spans="1:6">
      <c r="A30" s="1" t="s">
        <v>7298</v>
      </c>
      <c r="B30" t="s">
        <v>7299</v>
      </c>
      <c r="C30" t="s">
        <v>7300</v>
      </c>
      <c r="D30">
        <v>55</v>
      </c>
      <c r="E30">
        <v>26</v>
      </c>
      <c r="F30">
        <v>0</v>
      </c>
    </row>
    <row r="31" spans="1:6">
      <c r="A31" s="1" t="s">
        <v>7301</v>
      </c>
      <c r="B31" t="s">
        <v>7302</v>
      </c>
      <c r="C31" t="s">
        <v>7303</v>
      </c>
      <c r="D31">
        <v>90</v>
      </c>
      <c r="E31">
        <v>34</v>
      </c>
      <c r="F31">
        <v>0</v>
      </c>
    </row>
    <row r="32" spans="1:6">
      <c r="A32" s="1" t="s">
        <v>7304</v>
      </c>
      <c r="B32" t="s">
        <v>7305</v>
      </c>
      <c r="C32" t="s">
        <v>7306</v>
      </c>
      <c r="D32">
        <v>81</v>
      </c>
      <c r="E32">
        <v>36</v>
      </c>
      <c r="F32">
        <v>0</v>
      </c>
    </row>
    <row r="33" spans="1:6">
      <c r="A33" s="1" t="s">
        <v>7307</v>
      </c>
      <c r="B33" t="s">
        <v>7308</v>
      </c>
      <c r="C33" t="s">
        <v>7309</v>
      </c>
      <c r="D33">
        <v>68</v>
      </c>
      <c r="E33">
        <v>26</v>
      </c>
      <c r="F33">
        <v>0</v>
      </c>
    </row>
    <row r="34" spans="1:6">
      <c r="A34" s="1" t="s">
        <v>7310</v>
      </c>
      <c r="B34" t="s">
        <v>7311</v>
      </c>
      <c r="C34" t="s">
        <v>7312</v>
      </c>
      <c r="D34">
        <v>71</v>
      </c>
      <c r="E34">
        <v>19</v>
      </c>
      <c r="F34">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6"/>
  <sheetViews>
    <sheetView tabSelected="1" zoomScaleNormal="100" workbookViewId="0" xr3:uid="{44B22561-5205-5C8A-B808-2C70100D228F}">
      <selection activeCell="C1" sqref="C1"/>
    </sheetView>
  </sheetViews>
  <sheetFormatPr defaultRowHeight="15"/>
  <cols>
    <col min="3" max="3" width="26.5703125" customWidth="1"/>
    <col min="17" max="1025" width="8.7109375"/>
  </cols>
  <sheetData>
    <row r="1" spans="1:16">
      <c r="B1" s="1" t="s">
        <v>92</v>
      </c>
      <c r="C1" s="1" t="s">
        <v>93</v>
      </c>
      <c r="D1" s="1" t="s">
        <v>94</v>
      </c>
      <c r="E1" s="1" t="s">
        <v>95</v>
      </c>
      <c r="F1" s="1" t="s">
        <v>96</v>
      </c>
      <c r="G1" s="1" t="s">
        <v>97</v>
      </c>
      <c r="H1" s="1" t="s">
        <v>98</v>
      </c>
      <c r="I1" s="1" t="s">
        <v>99</v>
      </c>
      <c r="J1" s="1" t="s">
        <v>100</v>
      </c>
      <c r="K1" s="1" t="s">
        <v>101</v>
      </c>
      <c r="L1" s="1" t="s">
        <v>102</v>
      </c>
      <c r="M1" s="1" t="s">
        <v>103</v>
      </c>
      <c r="N1" s="1" t="s">
        <v>104</v>
      </c>
      <c r="O1" s="1" t="s">
        <v>105</v>
      </c>
      <c r="P1" s="1" t="s">
        <v>106</v>
      </c>
    </row>
    <row r="2" spans="1:16">
      <c r="A2" s="1" t="s">
        <v>107</v>
      </c>
    </row>
    <row r="3" spans="1:16">
      <c r="A3" s="1" t="s">
        <v>696</v>
      </c>
      <c r="B3" t="s">
        <v>697</v>
      </c>
      <c r="C3" t="s">
        <v>698</v>
      </c>
      <c r="D3">
        <v>31</v>
      </c>
      <c r="E3">
        <v>23</v>
      </c>
      <c r="F3">
        <v>0</v>
      </c>
    </row>
    <row r="4" spans="1:16">
      <c r="A4" s="1" t="s">
        <v>699</v>
      </c>
      <c r="B4" t="s">
        <v>700</v>
      </c>
      <c r="C4" t="s">
        <v>701</v>
      </c>
      <c r="D4">
        <v>37</v>
      </c>
      <c r="E4">
        <v>23</v>
      </c>
      <c r="F4">
        <v>0</v>
      </c>
    </row>
    <row r="5" spans="1:16">
      <c r="A5" s="1" t="s">
        <v>702</v>
      </c>
      <c r="B5" t="s">
        <v>703</v>
      </c>
      <c r="C5" t="s">
        <v>704</v>
      </c>
      <c r="D5">
        <v>120</v>
      </c>
      <c r="E5">
        <v>109</v>
      </c>
      <c r="F5">
        <v>11</v>
      </c>
      <c r="H5" t="s">
        <v>705</v>
      </c>
      <c r="I5" t="s">
        <v>706</v>
      </c>
      <c r="K5" t="s">
        <v>707</v>
      </c>
    </row>
    <row r="6" spans="1:16">
      <c r="A6" s="1" t="s">
        <v>708</v>
      </c>
      <c r="B6" t="s">
        <v>709</v>
      </c>
      <c r="C6" t="s">
        <v>710</v>
      </c>
      <c r="D6">
        <v>42</v>
      </c>
      <c r="E6">
        <v>30</v>
      </c>
      <c r="F6">
        <v>11</v>
      </c>
      <c r="H6" t="s">
        <v>170</v>
      </c>
      <c r="I6" t="s">
        <v>711</v>
      </c>
      <c r="K6" t="s">
        <v>712</v>
      </c>
    </row>
    <row r="7" spans="1:16">
      <c r="A7" s="1" t="s">
        <v>713</v>
      </c>
      <c r="B7" t="s">
        <v>714</v>
      </c>
      <c r="C7" t="s">
        <v>715</v>
      </c>
      <c r="D7">
        <v>55</v>
      </c>
      <c r="E7">
        <v>19</v>
      </c>
      <c r="F7">
        <v>0</v>
      </c>
    </row>
    <row r="8" spans="1:16">
      <c r="A8" s="1" t="s">
        <v>716</v>
      </c>
      <c r="B8" t="s">
        <v>717</v>
      </c>
      <c r="C8" t="s">
        <v>718</v>
      </c>
      <c r="D8">
        <v>57</v>
      </c>
      <c r="E8">
        <v>10</v>
      </c>
      <c r="F8">
        <v>0</v>
      </c>
    </row>
    <row r="9" spans="1:16">
      <c r="A9" s="1" t="s">
        <v>719</v>
      </c>
      <c r="B9" t="s">
        <v>720</v>
      </c>
      <c r="C9" t="s">
        <v>721</v>
      </c>
      <c r="D9">
        <v>74</v>
      </c>
      <c r="E9">
        <v>36</v>
      </c>
      <c r="F9">
        <v>0</v>
      </c>
    </row>
    <row r="10" spans="1:16">
      <c r="A10" s="1" t="s">
        <v>722</v>
      </c>
      <c r="B10" t="s">
        <v>723</v>
      </c>
      <c r="C10" t="s">
        <v>724</v>
      </c>
      <c r="D10">
        <v>51</v>
      </c>
      <c r="E10">
        <v>14</v>
      </c>
      <c r="F10">
        <v>22</v>
      </c>
      <c r="I10" t="s">
        <v>725</v>
      </c>
    </row>
    <row r="11" spans="1:16">
      <c r="A11" s="1" t="s">
        <v>726</v>
      </c>
      <c r="B11" t="s">
        <v>727</v>
      </c>
      <c r="C11" t="s">
        <v>728</v>
      </c>
      <c r="D11">
        <v>50</v>
      </c>
      <c r="E11">
        <v>12</v>
      </c>
      <c r="F11">
        <v>0</v>
      </c>
    </row>
    <row r="12" spans="1:16">
      <c r="A12" s="1" t="s">
        <v>729</v>
      </c>
      <c r="B12" t="s">
        <v>730</v>
      </c>
      <c r="C12" t="s">
        <v>731</v>
      </c>
      <c r="D12">
        <v>48</v>
      </c>
      <c r="E12">
        <v>45</v>
      </c>
      <c r="F12">
        <v>0</v>
      </c>
    </row>
    <row r="13" spans="1:16">
      <c r="A13" s="1" t="s">
        <v>732</v>
      </c>
      <c r="B13" t="s">
        <v>733</v>
      </c>
      <c r="C13" t="s">
        <v>734</v>
      </c>
      <c r="D13">
        <v>106</v>
      </c>
      <c r="E13">
        <v>14</v>
      </c>
      <c r="F13">
        <v>0</v>
      </c>
    </row>
    <row r="14" spans="1:16">
      <c r="A14" s="1" t="s">
        <v>735</v>
      </c>
      <c r="B14" t="s">
        <v>736</v>
      </c>
      <c r="C14" t="s">
        <v>737</v>
      </c>
      <c r="D14">
        <v>40</v>
      </c>
      <c r="E14">
        <v>21</v>
      </c>
      <c r="F14">
        <v>0</v>
      </c>
    </row>
    <row r="15" spans="1:16">
      <c r="A15" s="1" t="s">
        <v>738</v>
      </c>
      <c r="B15" t="s">
        <v>739</v>
      </c>
      <c r="C15" t="s">
        <v>740</v>
      </c>
      <c r="D15">
        <v>49</v>
      </c>
      <c r="E15">
        <v>14</v>
      </c>
      <c r="F15">
        <v>58</v>
      </c>
      <c r="H15" t="s">
        <v>741</v>
      </c>
      <c r="I15" t="s">
        <v>742</v>
      </c>
      <c r="O15" t="s">
        <v>743</v>
      </c>
      <c r="P15" t="s">
        <v>744</v>
      </c>
    </row>
    <row r="16" spans="1:16">
      <c r="A16" s="1" t="s">
        <v>745</v>
      </c>
      <c r="B16" t="s">
        <v>746</v>
      </c>
      <c r="C16" t="s">
        <v>747</v>
      </c>
      <c r="D16">
        <v>53</v>
      </c>
      <c r="E16">
        <v>7</v>
      </c>
      <c r="F16">
        <v>0</v>
      </c>
    </row>
    <row r="17" spans="1:16">
      <c r="A17" s="1" t="s">
        <v>748</v>
      </c>
      <c r="B17" t="s">
        <v>749</v>
      </c>
      <c r="C17" t="s">
        <v>750</v>
      </c>
      <c r="D17">
        <v>40</v>
      </c>
      <c r="E17">
        <v>10</v>
      </c>
      <c r="F17">
        <v>0</v>
      </c>
    </row>
    <row r="18" spans="1:16">
      <c r="A18" s="1" t="s">
        <v>751</v>
      </c>
      <c r="B18" t="s">
        <v>752</v>
      </c>
      <c r="C18" t="s">
        <v>753</v>
      </c>
      <c r="D18">
        <v>62</v>
      </c>
      <c r="E18">
        <v>4</v>
      </c>
      <c r="F18">
        <v>0</v>
      </c>
    </row>
    <row r="19" spans="1:16">
      <c r="A19" s="1" t="s">
        <v>754</v>
      </c>
      <c r="B19" t="s">
        <v>755</v>
      </c>
      <c r="C19" t="s">
        <v>756</v>
      </c>
      <c r="D19">
        <v>42</v>
      </c>
      <c r="E19">
        <v>12</v>
      </c>
      <c r="F19">
        <v>0</v>
      </c>
    </row>
    <row r="20" spans="1:16">
      <c r="A20" s="1" t="s">
        <v>757</v>
      </c>
      <c r="B20" t="s">
        <v>758</v>
      </c>
      <c r="C20" t="s">
        <v>759</v>
      </c>
      <c r="D20">
        <v>49</v>
      </c>
      <c r="E20">
        <v>7</v>
      </c>
      <c r="F20">
        <v>0</v>
      </c>
    </row>
    <row r="21" spans="1:16">
      <c r="A21" s="1" t="s">
        <v>760</v>
      </c>
      <c r="B21" t="s">
        <v>761</v>
      </c>
      <c r="C21" t="s">
        <v>762</v>
      </c>
      <c r="D21">
        <v>55</v>
      </c>
      <c r="E21">
        <v>11</v>
      </c>
      <c r="F21">
        <v>0</v>
      </c>
    </row>
    <row r="22" spans="1:16">
      <c r="A22" s="1" t="s">
        <v>763</v>
      </c>
      <c r="B22" t="s">
        <v>764</v>
      </c>
      <c r="C22" t="s">
        <v>765</v>
      </c>
      <c r="D22">
        <v>43</v>
      </c>
      <c r="E22">
        <v>5</v>
      </c>
      <c r="F22">
        <v>0</v>
      </c>
    </row>
    <row r="23" spans="1:16">
      <c r="A23" s="1" t="s">
        <v>766</v>
      </c>
      <c r="B23" t="s">
        <v>767</v>
      </c>
      <c r="C23" t="s">
        <v>768</v>
      </c>
      <c r="D23">
        <v>42</v>
      </c>
      <c r="E23">
        <v>184</v>
      </c>
      <c r="F23">
        <v>0</v>
      </c>
    </row>
    <row r="24" spans="1:16">
      <c r="A24" s="1" t="s">
        <v>769</v>
      </c>
      <c r="B24" t="s">
        <v>770</v>
      </c>
      <c r="C24" t="s">
        <v>771</v>
      </c>
      <c r="D24">
        <v>58</v>
      </c>
      <c r="E24">
        <v>35</v>
      </c>
      <c r="F24">
        <v>0</v>
      </c>
    </row>
    <row r="25" spans="1:16">
      <c r="A25" s="1" t="s">
        <v>772</v>
      </c>
      <c r="B25" t="s">
        <v>773</v>
      </c>
      <c r="C25" t="s">
        <v>774</v>
      </c>
      <c r="D25">
        <v>62</v>
      </c>
      <c r="E25">
        <v>14</v>
      </c>
      <c r="F25">
        <v>0</v>
      </c>
    </row>
    <row r="26" spans="1:16">
      <c r="A26" s="1" t="s">
        <v>775</v>
      </c>
      <c r="B26" t="s">
        <v>776</v>
      </c>
      <c r="C26" t="s">
        <v>777</v>
      </c>
      <c r="D26">
        <v>61</v>
      </c>
      <c r="E26">
        <v>26</v>
      </c>
      <c r="F26">
        <v>0</v>
      </c>
    </row>
    <row r="27" spans="1:16">
      <c r="A27" s="1" t="s">
        <v>778</v>
      </c>
      <c r="B27" t="s">
        <v>779</v>
      </c>
      <c r="C27" t="s">
        <v>780</v>
      </c>
      <c r="D27">
        <v>49</v>
      </c>
      <c r="E27">
        <v>25</v>
      </c>
      <c r="F27">
        <v>0</v>
      </c>
    </row>
    <row r="28" spans="1:16">
      <c r="A28" s="1" t="s">
        <v>781</v>
      </c>
      <c r="B28" t="s">
        <v>782</v>
      </c>
      <c r="C28" t="s">
        <v>783</v>
      </c>
      <c r="D28">
        <v>85</v>
      </c>
      <c r="E28">
        <v>24</v>
      </c>
      <c r="F28">
        <v>0</v>
      </c>
    </row>
    <row r="29" spans="1:16">
      <c r="A29" s="1" t="s">
        <v>784</v>
      </c>
      <c r="B29" t="s">
        <v>785</v>
      </c>
      <c r="C29" t="s">
        <v>786</v>
      </c>
      <c r="D29">
        <v>68</v>
      </c>
      <c r="E29">
        <v>45</v>
      </c>
      <c r="F29">
        <v>0</v>
      </c>
    </row>
    <row r="30" spans="1:16">
      <c r="A30" s="1" t="s">
        <v>787</v>
      </c>
      <c r="B30" t="s">
        <v>788</v>
      </c>
      <c r="C30" t="s">
        <v>789</v>
      </c>
      <c r="D30">
        <v>71</v>
      </c>
      <c r="E30">
        <v>33</v>
      </c>
      <c r="F30">
        <v>0</v>
      </c>
    </row>
    <row r="31" spans="1:16">
      <c r="A31" s="1" t="s">
        <v>790</v>
      </c>
      <c r="B31" t="s">
        <v>791</v>
      </c>
      <c r="C31" t="s">
        <v>792</v>
      </c>
      <c r="D31">
        <v>145</v>
      </c>
      <c r="E31">
        <v>32</v>
      </c>
      <c r="F31">
        <v>49</v>
      </c>
      <c r="H31" t="s">
        <v>793</v>
      </c>
      <c r="I31" t="s">
        <v>794</v>
      </c>
      <c r="K31" t="s">
        <v>795</v>
      </c>
      <c r="P31" t="s">
        <v>796</v>
      </c>
    </row>
    <row r="32" spans="1:16">
      <c r="A32" s="1" t="s">
        <v>797</v>
      </c>
      <c r="B32" t="s">
        <v>798</v>
      </c>
      <c r="C32" t="s">
        <v>799</v>
      </c>
      <c r="D32">
        <v>114</v>
      </c>
      <c r="E32">
        <v>9</v>
      </c>
      <c r="F32">
        <v>43</v>
      </c>
      <c r="H32" t="s">
        <v>800</v>
      </c>
      <c r="I32" t="s">
        <v>801</v>
      </c>
      <c r="K32" t="s">
        <v>802</v>
      </c>
      <c r="P32" t="s">
        <v>803</v>
      </c>
    </row>
    <row r="33" spans="1:6">
      <c r="A33" s="1" t="s">
        <v>804</v>
      </c>
      <c r="B33" t="s">
        <v>805</v>
      </c>
      <c r="C33" t="s">
        <v>806</v>
      </c>
      <c r="D33">
        <v>88</v>
      </c>
      <c r="E33">
        <v>81</v>
      </c>
      <c r="F33">
        <v>0</v>
      </c>
    </row>
    <row r="34" spans="1:6">
      <c r="A34" s="1" t="s">
        <v>807</v>
      </c>
      <c r="B34" t="s">
        <v>808</v>
      </c>
      <c r="C34" t="s">
        <v>809</v>
      </c>
      <c r="D34">
        <v>122</v>
      </c>
      <c r="E34">
        <v>26</v>
      </c>
      <c r="F34">
        <v>0</v>
      </c>
    </row>
    <row r="35" spans="1:6">
      <c r="A35" s="1" t="s">
        <v>810</v>
      </c>
      <c r="B35" t="s">
        <v>811</v>
      </c>
      <c r="C35" t="s">
        <v>812</v>
      </c>
      <c r="D35">
        <v>47</v>
      </c>
      <c r="E35">
        <v>49</v>
      </c>
      <c r="F35">
        <v>0</v>
      </c>
    </row>
    <row r="36" spans="1:6">
      <c r="A36" s="1" t="s">
        <v>813</v>
      </c>
      <c r="B36" t="s">
        <v>814</v>
      </c>
      <c r="C36" t="s">
        <v>815</v>
      </c>
      <c r="D36">
        <v>62</v>
      </c>
      <c r="E36">
        <v>6</v>
      </c>
      <c r="F36">
        <v>0</v>
      </c>
    </row>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Shah, Imran</dc:creator>
  <cp:keywords/>
  <dc:description/>
  <cp:lastModifiedBy>Shah, Imran</cp:lastModifiedBy>
  <cp:revision>0</cp:revision>
  <dcterms:created xsi:type="dcterms:W3CDTF">2016-04-04T16:30:10Z</dcterms:created>
  <dcterms:modified xsi:type="dcterms:W3CDTF">2019-02-27T17:13:13Z</dcterms:modified>
  <cp:category/>
  <cp:contentStatus/>
</cp:coreProperties>
</file>