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harper\Desktop\"/>
    </mc:Choice>
  </mc:AlternateContent>
  <bookViews>
    <workbookView xWindow="0" yWindow="120" windowWidth="16457" windowHeight="5134" activeTab="13"/>
  </bookViews>
  <sheets>
    <sheet name="figure_1_data" sheetId="1" r:id="rId1"/>
    <sheet name="figure_2_data" sheetId="2" r:id="rId2"/>
    <sheet name="figure_3_data" sheetId="4" r:id="rId3"/>
    <sheet name="figure_4_data" sheetId="3" r:id="rId4"/>
    <sheet name="figure_5_data" sheetId="5" r:id="rId5"/>
    <sheet name="figure_S2_data" sheetId="6" r:id="rId6"/>
    <sheet name="figure_S3_data" sheetId="7" r:id="rId7"/>
    <sheet name="figure_S4_data" sheetId="8" r:id="rId8"/>
    <sheet name="figure_S5_data" sheetId="9" r:id="rId9"/>
    <sheet name="figure_S7_data" sheetId="10" r:id="rId10"/>
    <sheet name="figure_S8_data" sheetId="11" r:id="rId11"/>
    <sheet name="figure_S9_data" sheetId="12" r:id="rId12"/>
    <sheet name="figure_S10_data" sheetId="13" r:id="rId13"/>
    <sheet name="figure_S12_data" sheetId="14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</calcChain>
</file>

<file path=xl/sharedStrings.xml><?xml version="1.0" encoding="utf-8"?>
<sst xmlns="http://schemas.openxmlformats.org/spreadsheetml/2006/main" count="100" uniqueCount="32">
  <si>
    <t>time (min)</t>
  </si>
  <si>
    <t>C/Co</t>
  </si>
  <si>
    <t>model</t>
  </si>
  <si>
    <t>model 5%</t>
  </si>
  <si>
    <t>model 10%</t>
  </si>
  <si>
    <t>model 20%</t>
  </si>
  <si>
    <t>model 30%</t>
  </si>
  <si>
    <t>model 50%</t>
  </si>
  <si>
    <t>model 70%</t>
  </si>
  <si>
    <t>model 100%</t>
  </si>
  <si>
    <t>Rate Constants</t>
  </si>
  <si>
    <t>Rate Constant/Duty Cycle</t>
  </si>
  <si>
    <t>rate constant</t>
  </si>
  <si>
    <t>duty cycle fraction</t>
  </si>
  <si>
    <t>duty cycle percentage</t>
  </si>
  <si>
    <t>normalized rate constant</t>
  </si>
  <si>
    <t>Duty Cycle percentage</t>
  </si>
  <si>
    <t xml:space="preserve">Effective </t>
  </si>
  <si>
    <t>End Time (hr)</t>
  </si>
  <si>
    <t>duty cycle %</t>
  </si>
  <si>
    <t>normalized app rate constant x 1000</t>
  </si>
  <si>
    <t>Model</t>
  </si>
  <si>
    <t>precleaning BB</t>
  </si>
  <si>
    <t>post cleaning BB</t>
  </si>
  <si>
    <t>pre cleaning TAR</t>
  </si>
  <si>
    <t>post cleaning TAR</t>
  </si>
  <si>
    <t>30% - with mixing</t>
  </si>
  <si>
    <t>30% - no mixing</t>
  </si>
  <si>
    <t>50% - with mixing</t>
  </si>
  <si>
    <t>50% - no mixing</t>
  </si>
  <si>
    <t>100% - with mixing</t>
  </si>
  <si>
    <t>100% - no mixing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</si>
</sst>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9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65"/>
  <sheetViews>
    <sheetView workbookViewId="0">
      <selection activeCell="R8" sqref="R8"/>
    </sheetView>
  </sheetViews>
  <sheetFormatPr defaultRowHeight="14.6" x14ac:dyDescent="0.4"/>
  <sheetData>
    <row r="3" spans="1:19" x14ac:dyDescent="0.4">
      <c r="B3">
        <v>0.05</v>
      </c>
      <c r="F3">
        <v>0.1</v>
      </c>
      <c r="J3">
        <v>0.2</v>
      </c>
      <c r="N3">
        <v>0.3</v>
      </c>
      <c r="R3">
        <v>1</v>
      </c>
    </row>
    <row r="4" spans="1:19" x14ac:dyDescent="0.4">
      <c r="A4" t="s">
        <v>0</v>
      </c>
      <c r="B4" t="s">
        <v>1</v>
      </c>
      <c r="C4" t="s">
        <v>2</v>
      </c>
      <c r="E4" t="s">
        <v>0</v>
      </c>
      <c r="F4" t="s">
        <v>1</v>
      </c>
      <c r="G4" t="s">
        <v>2</v>
      </c>
      <c r="I4" t="s">
        <v>0</v>
      </c>
      <c r="J4" t="s">
        <v>1</v>
      </c>
      <c r="K4" t="s">
        <v>2</v>
      </c>
      <c r="M4" t="s">
        <v>0</v>
      </c>
      <c r="N4" t="s">
        <v>1</v>
      </c>
      <c r="O4" t="s">
        <v>2</v>
      </c>
      <c r="Q4" t="s">
        <v>0</v>
      </c>
      <c r="R4" t="s">
        <v>1</v>
      </c>
      <c r="S4" t="s">
        <v>2</v>
      </c>
    </row>
    <row r="5" spans="1:19" x14ac:dyDescent="0.4">
      <c r="A5">
        <v>0</v>
      </c>
      <c r="B5">
        <v>1</v>
      </c>
      <c r="C5">
        <v>1</v>
      </c>
      <c r="E5">
        <v>0</v>
      </c>
      <c r="F5">
        <v>1</v>
      </c>
      <c r="G5">
        <v>1</v>
      </c>
      <c r="I5">
        <v>0</v>
      </c>
      <c r="J5">
        <v>1</v>
      </c>
      <c r="K5">
        <v>0.99999999999999989</v>
      </c>
      <c r="M5">
        <v>0</v>
      </c>
      <c r="N5">
        <v>1</v>
      </c>
      <c r="O5">
        <v>1</v>
      </c>
      <c r="Q5">
        <v>0</v>
      </c>
      <c r="R5">
        <v>1</v>
      </c>
      <c r="S5">
        <v>1</v>
      </c>
    </row>
    <row r="6" spans="1:19" x14ac:dyDescent="0.4">
      <c r="A6">
        <v>5</v>
      </c>
      <c r="B6">
        <v>1.0016639145631929</v>
      </c>
      <c r="C6">
        <v>0.99360249924409383</v>
      </c>
      <c r="E6">
        <v>5</v>
      </c>
      <c r="F6">
        <v>0.99976633262952486</v>
      </c>
      <c r="G6">
        <v>0.99081184102384323</v>
      </c>
      <c r="I6">
        <v>5</v>
      </c>
      <c r="J6">
        <v>0.99704431784063874</v>
      </c>
      <c r="K6">
        <v>0.98591037878738097</v>
      </c>
      <c r="M6">
        <v>5</v>
      </c>
      <c r="N6">
        <v>0.96056508881267055</v>
      </c>
      <c r="O6">
        <v>0.977984090621832</v>
      </c>
      <c r="Q6">
        <v>5</v>
      </c>
      <c r="R6">
        <v>0.90837986432328621</v>
      </c>
      <c r="S6">
        <v>0.93935232545794822</v>
      </c>
    </row>
    <row r="7" spans="1:19" x14ac:dyDescent="0.4">
      <c r="A7">
        <v>10</v>
      </c>
      <c r="B7">
        <v>0.98628292215260849</v>
      </c>
      <c r="C7">
        <v>0.98737219715291158</v>
      </c>
      <c r="E7">
        <v>10</v>
      </c>
      <c r="F7">
        <v>0.95972399316713619</v>
      </c>
      <c r="G7">
        <v>0.98188919934330221</v>
      </c>
      <c r="I7">
        <v>10</v>
      </c>
      <c r="J7">
        <v>0.94335597927805903</v>
      </c>
      <c r="K7">
        <v>0.97229628494142895</v>
      </c>
      <c r="M7">
        <v>10</v>
      </c>
      <c r="N7">
        <v>0.94225795426364234</v>
      </c>
      <c r="O7">
        <v>0.95688397689354043</v>
      </c>
      <c r="Q7">
        <v>10</v>
      </c>
      <c r="R7">
        <v>0.9015965963734387</v>
      </c>
      <c r="S7">
        <v>0.88354665341558469</v>
      </c>
    </row>
    <row r="8" spans="1:19" x14ac:dyDescent="0.4">
      <c r="A8">
        <v>15</v>
      </c>
      <c r="B8">
        <v>0.95881974744306142</v>
      </c>
      <c r="C8">
        <v>0.98130472398980895</v>
      </c>
      <c r="E8">
        <v>15</v>
      </c>
      <c r="F8">
        <v>0.95626437401269637</v>
      </c>
      <c r="G8">
        <v>0.97322440210090333</v>
      </c>
      <c r="I8">
        <v>15</v>
      </c>
      <c r="J8">
        <v>0.94645302530132192</v>
      </c>
      <c r="K8">
        <v>0.95914166932405598</v>
      </c>
      <c r="M8">
        <v>15</v>
      </c>
      <c r="N8">
        <v>0.94774244709473654</v>
      </c>
      <c r="O8">
        <v>0.93666156446899029</v>
      </c>
      <c r="Q8">
        <v>15</v>
      </c>
      <c r="R8">
        <v>0.91315379986901957</v>
      </c>
      <c r="S8">
        <v>0.83219640700274888</v>
      </c>
    </row>
    <row r="9" spans="1:19" x14ac:dyDescent="0.4">
      <c r="A9">
        <v>20</v>
      </c>
      <c r="B9">
        <v>0.95916992136424717</v>
      </c>
      <c r="C9">
        <v>0.97539582422119686</v>
      </c>
      <c r="E9">
        <v>20</v>
      </c>
      <c r="F9">
        <v>0.96582585823878386</v>
      </c>
      <c r="G9">
        <v>0.96480999816763546</v>
      </c>
      <c r="I9">
        <v>20</v>
      </c>
      <c r="J9">
        <v>0.91999795270337981</v>
      </c>
      <c r="K9">
        <v>0.94643102445860361</v>
      </c>
      <c r="M9">
        <v>20</v>
      </c>
      <c r="N9">
        <v>0.92189539259801867</v>
      </c>
      <c r="O9">
        <v>0.91728034361233302</v>
      </c>
      <c r="Q9">
        <v>20</v>
      </c>
      <c r="R9">
        <v>0.88709371606557275</v>
      </c>
      <c r="S9">
        <v>0.78494587295923335</v>
      </c>
    </row>
    <row r="10" spans="1:19" x14ac:dyDescent="0.4">
      <c r="A10">
        <v>25</v>
      </c>
      <c r="B10">
        <v>0.96309734907952926</v>
      </c>
      <c r="C10">
        <v>0.96964135353184477</v>
      </c>
      <c r="E10">
        <v>25</v>
      </c>
      <c r="F10">
        <v>0.95100721861854254</v>
      </c>
      <c r="G10">
        <v>0.95663875173549262</v>
      </c>
      <c r="I10">
        <v>25</v>
      </c>
      <c r="J10">
        <v>0.90944599432076623</v>
      </c>
      <c r="K10">
        <v>0.93414936624866851</v>
      </c>
      <c r="M10">
        <v>25</v>
      </c>
      <c r="N10">
        <v>0.88310030242500326</v>
      </c>
      <c r="O10">
        <v>0.89870532328298292</v>
      </c>
      <c r="Q10">
        <v>25</v>
      </c>
      <c r="R10">
        <v>0.83162624288743203</v>
      </c>
      <c r="S10">
        <v>0.74146773753904305</v>
      </c>
    </row>
    <row r="11" spans="1:19" x14ac:dyDescent="0.4">
      <c r="A11">
        <v>30</v>
      </c>
      <c r="B11">
        <v>0.95442096024090417</v>
      </c>
      <c r="C11">
        <v>0.96403727591818933</v>
      </c>
      <c r="E11">
        <v>30</v>
      </c>
      <c r="F11">
        <v>0.94628012171656484</v>
      </c>
      <c r="G11">
        <v>0.94870363609517672</v>
      </c>
      <c r="I11">
        <v>30</v>
      </c>
      <c r="J11">
        <v>0.88896563927207706</v>
      </c>
      <c r="K11">
        <v>0.92228221631391993</v>
      </c>
      <c r="M11">
        <v>30</v>
      </c>
      <c r="N11">
        <v>0.88327046572026191</v>
      </c>
      <c r="O11">
        <v>0.88090296796245837</v>
      </c>
      <c r="Q11">
        <v>30</v>
      </c>
      <c r="R11">
        <v>0.80716693667285455</v>
      </c>
      <c r="S11">
        <v>0.70146081914367664</v>
      </c>
    </row>
    <row r="12" spans="1:19" x14ac:dyDescent="0.4">
      <c r="A12">
        <v>35</v>
      </c>
      <c r="B12">
        <v>0.94186884733403853</v>
      </c>
      <c r="C12">
        <v>0.95857966085760959</v>
      </c>
      <c r="E12">
        <v>35</v>
      </c>
      <c r="F12">
        <v>0.93166533450415845</v>
      </c>
      <c r="G12">
        <v>0.94099782759361239</v>
      </c>
      <c r="I12">
        <v>35</v>
      </c>
      <c r="J12">
        <v>0.87246218555689925</v>
      </c>
      <c r="K12">
        <v>0.91081558492208692</v>
      </c>
      <c r="M12">
        <v>35</v>
      </c>
      <c r="N12">
        <v>0.87488335785629356</v>
      </c>
      <c r="O12">
        <v>0.86384113710903843</v>
      </c>
      <c r="Q12">
        <v>35</v>
      </c>
      <c r="R12">
        <v>0.69877687853074388</v>
      </c>
      <c r="S12">
        <v>0.66464798197793551</v>
      </c>
    </row>
    <row r="13" spans="1:19" x14ac:dyDescent="0.4">
      <c r="A13">
        <v>40</v>
      </c>
      <c r="B13">
        <v>0.94296964300850894</v>
      </c>
      <c r="C13">
        <v>0.9532646805516819</v>
      </c>
      <c r="E13">
        <v>40</v>
      </c>
      <c r="F13">
        <v>0.92685745975393286</v>
      </c>
      <c r="G13">
        <v>0.93351469976607404</v>
      </c>
      <c r="I13">
        <v>40</v>
      </c>
      <c r="J13">
        <v>0.86465413194564955</v>
      </c>
      <c r="K13">
        <v>0.89973595449699528</v>
      </c>
      <c r="M13">
        <v>40</v>
      </c>
      <c r="N13">
        <v>0.86923015350167609</v>
      </c>
      <c r="O13">
        <v>0.84748902713092267</v>
      </c>
      <c r="Q13">
        <v>40</v>
      </c>
      <c r="R13">
        <v>0.66712406632425625</v>
      </c>
      <c r="S13">
        <v>0.63077421627574315</v>
      </c>
    </row>
    <row r="14" spans="1:19" x14ac:dyDescent="0.4">
      <c r="A14">
        <v>45</v>
      </c>
      <c r="B14">
        <v>0.94115123037069692</v>
      </c>
      <c r="C14">
        <v>0.94808860724148469</v>
      </c>
      <c r="E14">
        <v>45</v>
      </c>
      <c r="F14">
        <v>0.93778504770623361</v>
      </c>
      <c r="G14">
        <v>0.92624781763788344</v>
      </c>
      <c r="I14">
        <v>45</v>
      </c>
      <c r="J14">
        <v>0.85418633926428567</v>
      </c>
      <c r="K14">
        <v>0.8890302636832087</v>
      </c>
      <c r="M14">
        <v>45</v>
      </c>
      <c r="N14">
        <v>0.90739174351803631</v>
      </c>
      <c r="O14">
        <v>0.83181711577313311</v>
      </c>
      <c r="Q14">
        <v>45</v>
      </c>
      <c r="R14">
        <v>0.64727147368229387</v>
      </c>
      <c r="S14">
        <v>0.59960487179732169</v>
      </c>
    </row>
    <row r="15" spans="1:19" x14ac:dyDescent="0.4">
      <c r="A15">
        <v>50</v>
      </c>
      <c r="B15">
        <v>0.93005049592287625</v>
      </c>
      <c r="C15">
        <v>0.94304781059306497</v>
      </c>
      <c r="E15">
        <v>50</v>
      </c>
      <c r="F15">
        <v>0.92541119781006642</v>
      </c>
      <c r="G15">
        <v>0.91919093219077364</v>
      </c>
      <c r="I15">
        <v>50</v>
      </c>
      <c r="J15">
        <v>0.873152415655161</v>
      </c>
      <c r="K15">
        <v>0.87868589194849511</v>
      </c>
      <c r="M15">
        <v>50</v>
      </c>
      <c r="N15">
        <v>0.87619719823720255</v>
      </c>
      <c r="O15">
        <v>0.81679710881775491</v>
      </c>
      <c r="Q15">
        <v>50</v>
      </c>
      <c r="R15">
        <v>0.63537146530367739</v>
      </c>
      <c r="S15">
        <v>0.57092403236081257</v>
      </c>
    </row>
    <row r="16" spans="1:19" x14ac:dyDescent="0.4">
      <c r="A16">
        <v>55</v>
      </c>
      <c r="B16">
        <v>0.9246863025432237</v>
      </c>
      <c r="C16">
        <v>0.93813875515123801</v>
      </c>
      <c r="E16">
        <v>55</v>
      </c>
      <c r="F16">
        <v>0.90986617718619001</v>
      </c>
      <c r="G16">
        <v>0.91233797498916447</v>
      </c>
      <c r="I16">
        <v>55</v>
      </c>
      <c r="J16">
        <v>0.8542558437924167</v>
      </c>
      <c r="K16">
        <v>0.86869064470595936</v>
      </c>
      <c r="M16">
        <v>55</v>
      </c>
      <c r="N16">
        <v>0.8363800421587384</v>
      </c>
      <c r="O16">
        <v>0.80240188900128506</v>
      </c>
      <c r="Q16">
        <v>55</v>
      </c>
      <c r="R16">
        <v>0.5685872315921715</v>
      </c>
      <c r="S16">
        <v>0.54453302014840332</v>
      </c>
    </row>
    <row r="17" spans="1:19" x14ac:dyDescent="0.4">
      <c r="A17">
        <v>60</v>
      </c>
      <c r="B17">
        <v>0.91590415608889419</v>
      </c>
      <c r="C17">
        <v>0.93335799785993057</v>
      </c>
      <c r="E17">
        <v>60</v>
      </c>
      <c r="F17">
        <v>0.9100398026981954</v>
      </c>
      <c r="G17">
        <v>0.90568305296172491</v>
      </c>
      <c r="I17">
        <v>60</v>
      </c>
      <c r="J17">
        <v>0.843707844919385</v>
      </c>
      <c r="K17">
        <v>0.85903273893830789</v>
      </c>
      <c r="M17">
        <v>60</v>
      </c>
      <c r="N17">
        <v>0.77941108843031215</v>
      </c>
      <c r="O17">
        <v>0.78860546705686707</v>
      </c>
      <c r="Q17">
        <v>60</v>
      </c>
      <c r="R17">
        <v>0.54157645714849356</v>
      </c>
      <c r="S17">
        <v>0.52024901942599255</v>
      </c>
    </row>
    <row r="18" spans="1:19" x14ac:dyDescent="0.4">
      <c r="A18">
        <v>65</v>
      </c>
      <c r="B18">
        <v>0.90615159766630815</v>
      </c>
      <c r="C18">
        <v>0.9287021856473302</v>
      </c>
      <c r="E18">
        <v>65</v>
      </c>
      <c r="F18">
        <v>0.91151763291697196</v>
      </c>
      <c r="G18">
        <v>0.89922044333373841</v>
      </c>
      <c r="I18">
        <v>65</v>
      </c>
      <c r="J18">
        <v>0.83118295226775996</v>
      </c>
      <c r="K18">
        <v>0.84970078930729809</v>
      </c>
      <c r="M18">
        <v>65</v>
      </c>
      <c r="N18">
        <v>0.7445147725463277</v>
      </c>
      <c r="O18">
        <v>0.77538293479302223</v>
      </c>
      <c r="Q18">
        <v>65</v>
      </c>
      <c r="R18">
        <v>0.48794822588536685</v>
      </c>
      <c r="S18">
        <v>0.49790381014263058</v>
      </c>
    </row>
    <row r="19" spans="1:19" x14ac:dyDescent="0.4">
      <c r="A19">
        <v>70</v>
      </c>
      <c r="B19">
        <v>0.90651822298168594</v>
      </c>
      <c r="C19">
        <v>0.92416805307414751</v>
      </c>
      <c r="E19">
        <v>70</v>
      </c>
      <c r="F19">
        <v>0.90888394845992337</v>
      </c>
      <c r="G19">
        <v>0.89294458870591009</v>
      </c>
      <c r="I19">
        <v>70</v>
      </c>
      <c r="J19">
        <v>0.8177388230386673</v>
      </c>
      <c r="K19">
        <v>0.84068379473199462</v>
      </c>
      <c r="M19">
        <v>70</v>
      </c>
      <c r="N19">
        <v>0.72076527271320368</v>
      </c>
      <c r="O19">
        <v>0.7627104201241619</v>
      </c>
      <c r="Q19">
        <v>70</v>
      </c>
      <c r="R19">
        <v>0.44435641991120689</v>
      </c>
      <c r="S19">
        <v>0.47734260263712858</v>
      </c>
    </row>
    <row r="20" spans="1:19" x14ac:dyDescent="0.4">
      <c r="A20">
        <v>75</v>
      </c>
      <c r="B20">
        <v>0.89692608815281682</v>
      </c>
      <c r="C20">
        <v>0.91975242004333968</v>
      </c>
      <c r="E20">
        <v>75</v>
      </c>
      <c r="F20">
        <v>0.88725006116039551</v>
      </c>
      <c r="G20">
        <v>0.88685009227538569</v>
      </c>
      <c r="I20">
        <v>75</v>
      </c>
      <c r="J20">
        <v>0.80946997436324364</v>
      </c>
      <c r="K20">
        <v>0.8319711254200135</v>
      </c>
      <c r="M20">
        <v>75</v>
      </c>
      <c r="N20">
        <v>0.70226999576262605</v>
      </c>
      <c r="O20">
        <v>0.75056504397169865</v>
      </c>
      <c r="Q20">
        <v>75</v>
      </c>
      <c r="R20">
        <v>0.40789202287634979</v>
      </c>
      <c r="S20">
        <v>0.45842296537962046</v>
      </c>
    </row>
    <row r="21" spans="1:19" x14ac:dyDescent="0.4">
      <c r="A21">
        <v>80</v>
      </c>
      <c r="B21">
        <v>0.89190951436961208</v>
      </c>
      <c r="C21">
        <v>0.91545218956969132</v>
      </c>
      <c r="E21">
        <v>80</v>
      </c>
      <c r="F21">
        <v>0.8845252823518589</v>
      </c>
      <c r="G21">
        <v>0.88093171319487373</v>
      </c>
      <c r="I21">
        <v>80</v>
      </c>
      <c r="J21">
        <v>0.80041544060008407</v>
      </c>
      <c r="K21">
        <v>0.82355251033646393</v>
      </c>
      <c r="M21">
        <v>80</v>
      </c>
      <c r="N21">
        <v>0.88486628798507827</v>
      </c>
      <c r="O21">
        <v>0.73892487895793901</v>
      </c>
      <c r="Q21">
        <v>80</v>
      </c>
      <c r="R21">
        <v>0.39850766367011264</v>
      </c>
      <c r="S21">
        <v>0.44101383832033175</v>
      </c>
    </row>
    <row r="22" spans="1:19" x14ac:dyDescent="0.4">
      <c r="A22">
        <v>85</v>
      </c>
      <c r="B22">
        <v>0.8891603357978044</v>
      </c>
      <c r="C22">
        <v>0.91126434560768743</v>
      </c>
      <c r="E22">
        <v>85</v>
      </c>
      <c r="F22">
        <v>0.8668619865188979</v>
      </c>
      <c r="G22">
        <v>0.87518436206587691</v>
      </c>
      <c r="I22">
        <v>85</v>
      </c>
      <c r="J22">
        <v>0.79053434305340031</v>
      </c>
      <c r="K22">
        <v>0.81541802509581418</v>
      </c>
      <c r="M22">
        <v>85</v>
      </c>
      <c r="N22">
        <v>0.84203288374428664</v>
      </c>
      <c r="O22">
        <v>0.72776890981818743</v>
      </c>
      <c r="Q22">
        <v>85</v>
      </c>
      <c r="R22">
        <v>0.3718705162759281</v>
      </c>
      <c r="S22">
        <v>0.42499462501082769</v>
      </c>
    </row>
    <row r="23" spans="1:19" x14ac:dyDescent="0.4">
      <c r="A23">
        <v>90</v>
      </c>
      <c r="B23">
        <v>0.88286772594862117</v>
      </c>
      <c r="C23">
        <v>0.90718595093615439</v>
      </c>
      <c r="E23">
        <v>90</v>
      </c>
      <c r="F23">
        <v>0.86132216049368793</v>
      </c>
      <c r="G23">
        <v>0.86960309656216006</v>
      </c>
      <c r="I23">
        <v>90</v>
      </c>
      <c r="J23">
        <v>0.77707528558986194</v>
      </c>
      <c r="K23">
        <v>0.80755808026241216</v>
      </c>
      <c r="M23">
        <v>90</v>
      </c>
      <c r="N23">
        <v>0.80958807568733526</v>
      </c>
      <c r="O23">
        <v>0.71707699545958759</v>
      </c>
      <c r="Q23">
        <v>90</v>
      </c>
      <c r="R23">
        <v>0.38047133236096409</v>
      </c>
      <c r="S23">
        <v>0.41025435720868808</v>
      </c>
    </row>
    <row r="24" spans="1:19" x14ac:dyDescent="0.4">
      <c r="A24">
        <v>95</v>
      </c>
      <c r="B24">
        <v>0.88157309388425809</v>
      </c>
      <c r="C24">
        <v>0.90321414509818532</v>
      </c>
      <c r="E24">
        <v>95</v>
      </c>
      <c r="F24">
        <v>0.86073582552393268</v>
      </c>
      <c r="G24">
        <v>0.86418311717968976</v>
      </c>
      <c r="I24">
        <v>95</v>
      </c>
      <c r="J24">
        <v>0.76482236505162671</v>
      </c>
      <c r="K24">
        <v>0.79996341004586269</v>
      </c>
      <c r="M24">
        <v>95</v>
      </c>
      <c r="N24">
        <v>0.66884773491952787</v>
      </c>
      <c r="O24">
        <v>0.7068298325982012</v>
      </c>
      <c r="Q24">
        <v>95</v>
      </c>
      <c r="R24">
        <v>0.37998510284088804</v>
      </c>
      <c r="S24">
        <v>0.39669092617865825</v>
      </c>
    </row>
    <row r="25" spans="1:19" x14ac:dyDescent="0.4">
      <c r="A25">
        <v>100</v>
      </c>
      <c r="B25">
        <v>0.88636599367887081</v>
      </c>
      <c r="C25">
        <v>0.89934614239490751</v>
      </c>
      <c r="E25">
        <v>100</v>
      </c>
      <c r="F25">
        <v>0.85218870513985923</v>
      </c>
      <c r="G25">
        <v>0.85891976310939155</v>
      </c>
      <c r="I25">
        <v>100</v>
      </c>
      <c r="J25">
        <v>0.75650878517490083</v>
      </c>
      <c r="K25">
        <v>0.79262506137793975</v>
      </c>
      <c r="M25">
        <v>100</v>
      </c>
      <c r="N25">
        <v>0.59335148206799493</v>
      </c>
      <c r="O25">
        <v>0.69700892090867594</v>
      </c>
      <c r="Q25">
        <v>100</v>
      </c>
      <c r="R25">
        <v>0.36900189537780748</v>
      </c>
      <c r="S25">
        <v>0.38421037536534997</v>
      </c>
    </row>
    <row r="26" spans="1:19" x14ac:dyDescent="0.4">
      <c r="A26">
        <v>105</v>
      </c>
      <c r="B26">
        <v>0.87610191715588914</v>
      </c>
      <c r="C26">
        <v>0.89557922993167982</v>
      </c>
      <c r="E26">
        <v>105</v>
      </c>
      <c r="F26">
        <v>0.86029515869721784</v>
      </c>
      <c r="G26">
        <v>0.85380850822917476</v>
      </c>
      <c r="I26">
        <v>105</v>
      </c>
      <c r="J26">
        <v>0.74520356645060593</v>
      </c>
      <c r="K26">
        <v>0.78553438335815418</v>
      </c>
      <c r="M26">
        <v>105</v>
      </c>
      <c r="N26">
        <v>0.59745394393043183</v>
      </c>
      <c r="O26">
        <v>0.68759652962358186</v>
      </c>
      <c r="Q26">
        <v>105</v>
      </c>
      <c r="R26">
        <v>0.36147773039665504</v>
      </c>
      <c r="S26">
        <v>0.37272624953769595</v>
      </c>
    </row>
    <row r="27" spans="1:19" x14ac:dyDescent="0.4">
      <c r="A27">
        <v>110</v>
      </c>
      <c r="B27">
        <v>0.8746799665749978</v>
      </c>
      <c r="C27">
        <v>0.89191076571535588</v>
      </c>
      <c r="E27">
        <v>110</v>
      </c>
      <c r="F27">
        <v>0.84149885975422201</v>
      </c>
      <c r="G27">
        <v>0.84884495721177999</v>
      </c>
      <c r="I27">
        <v>110</v>
      </c>
      <c r="J27">
        <v>0.73696056123245735</v>
      </c>
      <c r="K27">
        <v>0.77868301705553622</v>
      </c>
      <c r="M27">
        <v>110</v>
      </c>
      <c r="N27">
        <v>0.59590299427824844</v>
      </c>
      <c r="O27">
        <v>0.67857566552211501</v>
      </c>
      <c r="Q27">
        <v>110</v>
      </c>
      <c r="R27">
        <v>0.32758293394200139</v>
      </c>
      <c r="S27">
        <v>0.36215899589655387</v>
      </c>
    </row>
    <row r="28" spans="1:19" x14ac:dyDescent="0.4">
      <c r="A28">
        <v>115</v>
      </c>
      <c r="B28">
        <v>0.86070804940574563</v>
      </c>
      <c r="C28">
        <v>0.88833817680127258</v>
      </c>
      <c r="E28">
        <v>115</v>
      </c>
      <c r="F28">
        <v>0.82833193358262747</v>
      </c>
      <c r="G28">
        <v>0.84402484174509873</v>
      </c>
      <c r="I28">
        <v>115</v>
      </c>
      <c r="J28">
        <v>0.73084453466786448</v>
      </c>
      <c r="K28">
        <v>0.77206288565460857</v>
      </c>
      <c r="M28">
        <v>115</v>
      </c>
      <c r="N28">
        <v>0.7946362202500773</v>
      </c>
      <c r="O28">
        <v>0.66993004225037478</v>
      </c>
      <c r="Q28">
        <v>115</v>
      </c>
      <c r="R28">
        <v>0.32312753647575299</v>
      </c>
      <c r="S28">
        <v>0.35243541299681463</v>
      </c>
    </row>
    <row r="29" spans="1:19" x14ac:dyDescent="0.4">
      <c r="A29">
        <v>120</v>
      </c>
      <c r="B29">
        <v>0.84853921806872246</v>
      </c>
      <c r="C29">
        <v>0.88485895748866872</v>
      </c>
      <c r="E29">
        <v>120</v>
      </c>
      <c r="F29">
        <v>0.81923293505538386</v>
      </c>
      <c r="G29">
        <v>0.83934401686172044</v>
      </c>
      <c r="I29">
        <v>120</v>
      </c>
      <c r="J29">
        <v>0.7198051882864851</v>
      </c>
      <c r="K29">
        <v>0.7656661849339359</v>
      </c>
      <c r="M29">
        <v>120</v>
      </c>
      <c r="N29">
        <v>0.78992108863435118</v>
      </c>
      <c r="O29">
        <v>0.66164405091782574</v>
      </c>
      <c r="Q29">
        <v>120</v>
      </c>
      <c r="R29">
        <v>0.31968190145694642</v>
      </c>
      <c r="S29">
        <v>0.34348814366658936</v>
      </c>
    </row>
    <row r="30" spans="1:19" x14ac:dyDescent="0.4">
      <c r="A30">
        <v>125</v>
      </c>
      <c r="B30">
        <v>0.84363443027903462</v>
      </c>
      <c r="C30">
        <v>0.8814706675632652</v>
      </c>
      <c r="E30">
        <v>125</v>
      </c>
      <c r="F30">
        <v>0.80834738678888207</v>
      </c>
      <c r="G30">
        <v>0.83479845737454528</v>
      </c>
      <c r="I30">
        <v>125</v>
      </c>
      <c r="J30">
        <v>0.71221228349928445</v>
      </c>
      <c r="K30">
        <v>0.7594853740660249</v>
      </c>
      <c r="M30">
        <v>125</v>
      </c>
      <c r="N30">
        <v>0.82212858052082283</v>
      </c>
      <c r="O30">
        <v>0.65370273191685846</v>
      </c>
      <c r="Q30">
        <v>125</v>
      </c>
      <c r="R30">
        <v>0.30876122903672626</v>
      </c>
      <c r="S30">
        <v>0.33525520841082718</v>
      </c>
    </row>
    <row r="31" spans="1:19" x14ac:dyDescent="0.4">
      <c r="A31">
        <v>130</v>
      </c>
      <c r="B31">
        <v>0.83830002238299894</v>
      </c>
      <c r="C31">
        <v>0.87817093058577678</v>
      </c>
      <c r="E31">
        <v>130</v>
      </c>
      <c r="F31">
        <v>0.7963804175823852</v>
      </c>
      <c r="G31">
        <v>0.83038425441540009</v>
      </c>
      <c r="I31">
        <v>130</v>
      </c>
      <c r="J31">
        <v>0.69886885299759793</v>
      </c>
      <c r="K31">
        <v>0.75351316672772828</v>
      </c>
      <c r="M31">
        <v>130</v>
      </c>
      <c r="N31">
        <v>0.5900747563253953</v>
      </c>
      <c r="O31">
        <v>0.64609174791457058</v>
      </c>
      <c r="Q31">
        <v>130</v>
      </c>
      <c r="R31">
        <v>0.32545127645902511</v>
      </c>
      <c r="S31">
        <v>0.32767957606715825</v>
      </c>
    </row>
    <row r="32" spans="1:19" x14ac:dyDescent="0.4">
      <c r="A32">
        <v>135</v>
      </c>
      <c r="B32">
        <v>0.85489047967109644</v>
      </c>
      <c r="C32">
        <v>0.87495743222515254</v>
      </c>
      <c r="E32">
        <v>135</v>
      </c>
      <c r="F32">
        <v>0.81081600814603094</v>
      </c>
      <c r="G32">
        <v>0.8260976120736816</v>
      </c>
      <c r="I32">
        <v>135</v>
      </c>
      <c r="J32">
        <v>0.68964111959569774</v>
      </c>
      <c r="K32">
        <v>0.74774252251067641</v>
      </c>
      <c r="M32">
        <v>135</v>
      </c>
      <c r="N32">
        <v>0.54227460330361221</v>
      </c>
      <c r="O32">
        <v>0.63879735796801107</v>
      </c>
      <c r="Q32">
        <v>135</v>
      </c>
      <c r="R32">
        <v>0.33920529472520933</v>
      </c>
      <c r="S32">
        <v>0.32070876873981097</v>
      </c>
    </row>
    <row r="33" spans="1:19" x14ac:dyDescent="0.4">
      <c r="A33">
        <v>140</v>
      </c>
      <c r="B33">
        <v>0.87105448404409025</v>
      </c>
      <c r="C33">
        <v>0.87182791863537701</v>
      </c>
      <c r="E33">
        <v>140</v>
      </c>
      <c r="F33">
        <v>0.79470487267374479</v>
      </c>
      <c r="G33">
        <v>0.82193484413213369</v>
      </c>
      <c r="I33">
        <v>140</v>
      </c>
      <c r="J33">
        <v>0.6814523697488003</v>
      </c>
      <c r="K33">
        <v>0.74216663862160603</v>
      </c>
      <c r="M33">
        <v>140</v>
      </c>
      <c r="N33">
        <v>0.76962257105298815</v>
      </c>
      <c r="O33">
        <v>0.63180639271614891</v>
      </c>
      <c r="Q33">
        <v>140</v>
      </c>
      <c r="R33">
        <v>0.33588052450569456</v>
      </c>
      <c r="S33">
        <v>0.31429449827490274</v>
      </c>
    </row>
    <row r="34" spans="1:19" x14ac:dyDescent="0.4">
      <c r="A34">
        <v>145</v>
      </c>
      <c r="B34">
        <v>0.87093564794286593</v>
      </c>
      <c r="C34">
        <v>0.86878019487469405</v>
      </c>
      <c r="E34">
        <v>145</v>
      </c>
      <c r="F34">
        <v>0.80497901698011975</v>
      </c>
      <c r="G34">
        <v>0.81789237089695588</v>
      </c>
      <c r="I34">
        <v>145</v>
      </c>
      <c r="J34">
        <v>0.67687138260607671</v>
      </c>
      <c r="K34">
        <v>0.73677894186280679</v>
      </c>
      <c r="M34">
        <v>145</v>
      </c>
      <c r="N34">
        <v>0.77558159199304733</v>
      </c>
      <c r="O34">
        <v>0.62510623060378567</v>
      </c>
      <c r="Q34">
        <v>145</v>
      </c>
      <c r="R34">
        <v>0.30595286747607314</v>
      </c>
      <c r="S34">
        <v>0.30839233175889735</v>
      </c>
    </row>
    <row r="35" spans="1:19" x14ac:dyDescent="0.4">
      <c r="A35">
        <v>150</v>
      </c>
      <c r="B35">
        <v>0.87281833184829205</v>
      </c>
      <c r="C35">
        <v>0.86581212336614477</v>
      </c>
      <c r="E35">
        <v>150</v>
      </c>
      <c r="F35">
        <v>0.81612876932822342</v>
      </c>
      <c r="G35">
        <v>0.81396671611951144</v>
      </c>
      <c r="I35">
        <v>150</v>
      </c>
      <c r="J35">
        <v>0.66949143252092491</v>
      </c>
      <c r="K35">
        <v>0.73157308088322759</v>
      </c>
      <c r="M35">
        <v>150</v>
      </c>
      <c r="N35">
        <v>0.70459895918972193</v>
      </c>
      <c r="O35">
        <v>0.61868477509447806</v>
      </c>
      <c r="Q35">
        <v>150</v>
      </c>
      <c r="R35">
        <v>0.29088232371737316</v>
      </c>
      <c r="S35">
        <v>0.30296138372307069</v>
      </c>
    </row>
    <row r="36" spans="1:19" x14ac:dyDescent="0.4">
      <c r="A36">
        <v>155</v>
      </c>
      <c r="B36">
        <v>0.87503003849462513</v>
      </c>
      <c r="C36">
        <v>0.8629216223983377</v>
      </c>
      <c r="E36">
        <v>155</v>
      </c>
      <c r="F36">
        <v>0.82927361839058089</v>
      </c>
      <c r="G36">
        <v>0.81015450400699396</v>
      </c>
      <c r="I36">
        <v>155</v>
      </c>
      <c r="J36">
        <v>0.66513169352388268</v>
      </c>
      <c r="K36">
        <v>0.72654291869111021</v>
      </c>
      <c r="M36">
        <v>155</v>
      </c>
      <c r="N36">
        <v>0.72451253749592792</v>
      </c>
      <c r="O36">
        <v>0.61253043283133646</v>
      </c>
      <c r="Q36">
        <v>155</v>
      </c>
      <c r="R36">
        <v>0.27873816162462439</v>
      </c>
      <c r="S36">
        <v>0.29796403292182422</v>
      </c>
    </row>
    <row r="37" spans="1:19" x14ac:dyDescent="0.4">
      <c r="A37">
        <v>160</v>
      </c>
      <c r="B37">
        <v>0.85945929661372811</v>
      </c>
      <c r="C37">
        <v>0.8601066646654032</v>
      </c>
      <c r="E37">
        <v>160</v>
      </c>
      <c r="F37">
        <v>0.8084462698796383</v>
      </c>
      <c r="G37">
        <v>0.80645245631947782</v>
      </c>
      <c r="I37">
        <v>160</v>
      </c>
      <c r="J37">
        <v>0.65943322932795279</v>
      </c>
      <c r="K37">
        <v>0.72168252541932276</v>
      </c>
      <c r="M37">
        <v>160</v>
      </c>
      <c r="N37">
        <v>0.62030905179355533</v>
      </c>
      <c r="O37">
        <v>0.60663209270626794</v>
      </c>
      <c r="Q37">
        <v>160</v>
      </c>
      <c r="R37">
        <v>0.28491574581561202</v>
      </c>
      <c r="S37">
        <v>0.29336566172291473</v>
      </c>
    </row>
    <row r="38" spans="1:19" x14ac:dyDescent="0.4">
      <c r="A38">
        <v>165</v>
      </c>
      <c r="B38">
        <v>0.8470236703436218</v>
      </c>
      <c r="C38">
        <v>0.8573652758451048</v>
      </c>
      <c r="E38">
        <v>165</v>
      </c>
      <c r="F38">
        <v>0.79351971986050818</v>
      </c>
      <c r="G38">
        <v>0.80285738955085761</v>
      </c>
      <c r="I38">
        <v>165</v>
      </c>
      <c r="J38">
        <v>0.64503342585349077</v>
      </c>
      <c r="K38">
        <v>0.71698617133486497</v>
      </c>
      <c r="M38">
        <v>165</v>
      </c>
      <c r="N38">
        <v>0.59893022713666866</v>
      </c>
      <c r="O38">
        <v>0.60097910579987623</v>
      </c>
      <c r="Q38">
        <v>165</v>
      </c>
      <c r="R38">
        <v>0.26742600222110741</v>
      </c>
      <c r="S38">
        <v>0.28913441630430492</v>
      </c>
    </row>
    <row r="39" spans="1:19" x14ac:dyDescent="0.4">
      <c r="A39">
        <v>170</v>
      </c>
      <c r="B39">
        <v>0.85350327047810737</v>
      </c>
      <c r="C39">
        <v>0.85469553321411251</v>
      </c>
      <c r="E39">
        <v>170</v>
      </c>
      <c r="F39">
        <v>0.79719711865888687</v>
      </c>
      <c r="G39">
        <v>0.7993662121912517</v>
      </c>
      <c r="I39">
        <v>170</v>
      </c>
      <c r="J39">
        <v>0.63980196385535082</v>
      </c>
      <c r="K39">
        <v>0.71244832008430281</v>
      </c>
      <c r="M39">
        <v>170</v>
      </c>
      <c r="N39">
        <v>0.71915354311598911</v>
      </c>
      <c r="O39">
        <v>0.59556126615580107</v>
      </c>
      <c r="Q39">
        <v>170</v>
      </c>
      <c r="R39">
        <v>0.26355691999234149</v>
      </c>
      <c r="S39">
        <v>0.28524098599647074</v>
      </c>
    </row>
    <row r="40" spans="1:19" x14ac:dyDescent="0.4">
      <c r="A40">
        <v>175</v>
      </c>
      <c r="B40">
        <v>0.86482379599805592</v>
      </c>
      <c r="C40">
        <v>0.8520955642994652</v>
      </c>
      <c r="E40">
        <v>175</v>
      </c>
      <c r="F40">
        <v>0.79286648270042015</v>
      </c>
      <c r="G40">
        <v>0.79597592206851697</v>
      </c>
      <c r="I40">
        <v>175</v>
      </c>
      <c r="J40">
        <v>0.63691706982409135</v>
      </c>
      <c r="K40">
        <v>0.70806362216717256</v>
      </c>
      <c r="M40">
        <v>175</v>
      </c>
      <c r="N40">
        <v>0.79213724922372131</v>
      </c>
      <c r="O40">
        <v>0.59036879235478712</v>
      </c>
      <c r="Q40">
        <v>175</v>
      </c>
      <c r="R40">
        <v>0.27328989706172818</v>
      </c>
      <c r="S40">
        <v>0.28165840024162636</v>
      </c>
    </row>
    <row r="41" spans="1:19" x14ac:dyDescent="0.4">
      <c r="A41">
        <v>180</v>
      </c>
      <c r="B41">
        <v>0.84955305698614558</v>
      </c>
      <c r="C41">
        <v>0.84956354556527691</v>
      </c>
      <c r="E41">
        <v>180</v>
      </c>
      <c r="F41">
        <v>0.79343419655923475</v>
      </c>
      <c r="G41">
        <v>0.79268360376658753</v>
      </c>
      <c r="I41">
        <v>180</v>
      </c>
      <c r="J41">
        <v>0.63806434984415494</v>
      </c>
      <c r="K41">
        <v>0.70382690862965758</v>
      </c>
      <c r="M41">
        <v>180</v>
      </c>
      <c r="N41">
        <v>0.78632149876803825</v>
      </c>
      <c r="O41">
        <v>0.58539230985521729</v>
      </c>
      <c r="Q41">
        <v>180</v>
      </c>
      <c r="R41">
        <v>0.29090728335066157</v>
      </c>
      <c r="S41">
        <v>0.27836184176336409</v>
      </c>
    </row>
    <row r="42" spans="1:19" x14ac:dyDescent="0.4">
      <c r="A42">
        <v>185</v>
      </c>
      <c r="B42">
        <v>0.83654455362109315</v>
      </c>
      <c r="C42">
        <v>0.84709770113376825</v>
      </c>
      <c r="E42">
        <v>185</v>
      </c>
      <c r="F42">
        <v>0.78687268163720148</v>
      </c>
      <c r="G42">
        <v>0.78948642611841735</v>
      </c>
      <c r="I42">
        <v>185</v>
      </c>
      <c r="J42">
        <v>0.63369283950197208</v>
      </c>
      <c r="K42">
        <v>0.69973318497110482</v>
      </c>
      <c r="M42">
        <v>185</v>
      </c>
      <c r="N42">
        <v>0.58893988723449098</v>
      </c>
      <c r="O42">
        <v>0.58062283406822557</v>
      </c>
      <c r="Q42">
        <v>185</v>
      </c>
      <c r="R42">
        <v>0.27898414589668541</v>
      </c>
      <c r="S42">
        <v>0.27532847465249793</v>
      </c>
    </row>
    <row r="43" spans="1:19" x14ac:dyDescent="0.4">
      <c r="A43">
        <v>190</v>
      </c>
      <c r="B43">
        <v>0.81117532235876033</v>
      </c>
      <c r="C43">
        <v>0.84469630153971964</v>
      </c>
      <c r="E43">
        <v>190</v>
      </c>
      <c r="F43">
        <v>0.78916473709285906</v>
      </c>
      <c r="G43">
        <v>0.78638163977137143</v>
      </c>
      <c r="I43">
        <v>190</v>
      </c>
      <c r="J43">
        <v>0.63177817352605847</v>
      </c>
      <c r="K43">
        <v>0.69577762525619813</v>
      </c>
      <c r="M43">
        <v>190</v>
      </c>
      <c r="N43">
        <v>0.44307424126199391</v>
      </c>
      <c r="O43">
        <v>0.57605175413683496</v>
      </c>
      <c r="Q43">
        <v>190</v>
      </c>
      <c r="R43">
        <v>0.26344082946807951</v>
      </c>
      <c r="S43">
        <v>0.27253728617822742</v>
      </c>
    </row>
    <row r="44" spans="1:19" x14ac:dyDescent="0.4">
      <c r="A44">
        <v>195</v>
      </c>
      <c r="B44">
        <v>0.82953366311271415</v>
      </c>
      <c r="C44">
        <v>0.84235766251748057</v>
      </c>
      <c r="E44">
        <v>195</v>
      </c>
      <c r="F44">
        <v>0.79437521076418827</v>
      </c>
      <c r="G44">
        <v>0.78336657482297278</v>
      </c>
      <c r="I44">
        <v>195</v>
      </c>
      <c r="J44">
        <v>0.63268039519999064</v>
      </c>
      <c r="K44">
        <v>0.69195556642584599</v>
      </c>
      <c r="M44">
        <v>195</v>
      </c>
      <c r="N44">
        <v>0.42092134078276067</v>
      </c>
      <c r="O44">
        <v>0.57167081738983438</v>
      </c>
      <c r="Q44">
        <v>195</v>
      </c>
      <c r="R44">
        <v>0.27282053807441675</v>
      </c>
      <c r="S44">
        <v>0.26996894122881687</v>
      </c>
    </row>
    <row r="45" spans="1:19" x14ac:dyDescent="0.4">
      <c r="A45">
        <v>200</v>
      </c>
      <c r="B45">
        <v>0.85130403030794388</v>
      </c>
      <c r="C45">
        <v>0.84008014381967899</v>
      </c>
      <c r="E45">
        <v>200</v>
      </c>
      <c r="F45">
        <v>0.8046979455325497</v>
      </c>
      <c r="G45">
        <v>0.78043863852496886</v>
      </c>
      <c r="I45">
        <v>200</v>
      </c>
      <c r="J45">
        <v>0.61620187567681739</v>
      </c>
      <c r="K45">
        <v>0.6882625028000785</v>
      </c>
      <c r="M45">
        <v>200</v>
      </c>
      <c r="N45">
        <v>0.40965488213678586</v>
      </c>
      <c r="O45">
        <v>0.56747211444232715</v>
      </c>
      <c r="Q45">
        <v>200</v>
      </c>
      <c r="R45">
        <v>0.26857060575355646</v>
      </c>
      <c r="S45">
        <v>0.26760564837347284</v>
      </c>
    </row>
    <row r="46" spans="1:19" x14ac:dyDescent="0.4">
      <c r="A46">
        <v>205</v>
      </c>
      <c r="B46">
        <v>0.86466418927396127</v>
      </c>
      <c r="C46">
        <v>0.83786214806680337</v>
      </c>
      <c r="E46">
        <v>205</v>
      </c>
      <c r="F46">
        <v>0.79239331910484945</v>
      </c>
      <c r="G46">
        <v>0.77759531305374752</v>
      </c>
      <c r="I46">
        <v>205</v>
      </c>
      <c r="J46">
        <v>0.5912387704908727</v>
      </c>
      <c r="K46">
        <v>0.68469408076647265</v>
      </c>
      <c r="M46">
        <v>205</v>
      </c>
      <c r="N46">
        <v>0.43776120745416564</v>
      </c>
      <c r="O46">
        <v>0.56344806491605282</v>
      </c>
      <c r="Q46">
        <v>205</v>
      </c>
      <c r="R46">
        <v>0.26292447027926974</v>
      </c>
      <c r="S46">
        <v>0.26543103661760176</v>
      </c>
    </row>
    <row r="47" spans="1:19" x14ac:dyDescent="0.4">
      <c r="A47">
        <v>210</v>
      </c>
      <c r="B47">
        <v>0.82950157822253956</v>
      </c>
      <c r="C47">
        <v>0.8357021196268507</v>
      </c>
      <c r="E47">
        <v>210</v>
      </c>
      <c r="F47">
        <v>0.78962608841770321</v>
      </c>
      <c r="G47">
        <v>0.77483415334518135</v>
      </c>
      <c r="I47">
        <v>210</v>
      </c>
      <c r="J47">
        <v>0.66998989624862237</v>
      </c>
      <c r="K47">
        <v>0.68124609364784361</v>
      </c>
      <c r="M47">
        <v>210</v>
      </c>
      <c r="N47">
        <v>0.45927428683215243</v>
      </c>
      <c r="O47">
        <v>0.55959140375369976</v>
      </c>
      <c r="Q47">
        <v>210</v>
      </c>
      <c r="R47">
        <v>0.2556408227144214</v>
      </c>
      <c r="S47">
        <v>0.2634300419977097</v>
      </c>
    </row>
    <row r="48" spans="1:19" x14ac:dyDescent="0.4">
      <c r="A48">
        <v>215</v>
      </c>
      <c r="B48">
        <v>0.84109972926960652</v>
      </c>
      <c r="C48">
        <v>0.833598543524257</v>
      </c>
      <c r="E48">
        <v>215</v>
      </c>
      <c r="F48">
        <v>0.78758245281965211</v>
      </c>
      <c r="G48">
        <v>0.77215278499204176</v>
      </c>
      <c r="I48">
        <v>215</v>
      </c>
      <c r="J48">
        <v>0.6698702563649237</v>
      </c>
      <c r="K48">
        <v>0.67791447674315297</v>
      </c>
      <c r="M48">
        <v>215</v>
      </c>
      <c r="N48">
        <v>0.54424945787127033</v>
      </c>
      <c r="O48">
        <v>0.55589516810250161</v>
      </c>
      <c r="Q48">
        <v>215</v>
      </c>
      <c r="R48">
        <v>0.25482789222427593</v>
      </c>
      <c r="S48">
        <v>0.26158880323036332</v>
      </c>
    </row>
    <row r="49" spans="1:19" x14ac:dyDescent="0.4">
      <c r="A49">
        <v>220</v>
      </c>
      <c r="B49">
        <v>0.83723417287098767</v>
      </c>
      <c r="C49">
        <v>0.83154994437734009</v>
      </c>
      <c r="E49">
        <v>220</v>
      </c>
      <c r="F49">
        <v>0.76887533948898257</v>
      </c>
      <c r="G49">
        <v>0.76954890220217154</v>
      </c>
      <c r="I49">
        <v>220</v>
      </c>
      <c r="J49">
        <v>0.65416993110613109</v>
      </c>
      <c r="K49">
        <v>0.67469530253578702</v>
      </c>
      <c r="M49">
        <v>220</v>
      </c>
      <c r="N49">
        <v>0.6413060459662453</v>
      </c>
      <c r="O49">
        <v>0.55235268474343624</v>
      </c>
      <c r="Q49">
        <v>220</v>
      </c>
      <c r="R49">
        <v>0.25885880352647067</v>
      </c>
      <c r="S49">
        <v>0.25989456569235236</v>
      </c>
    </row>
    <row r="50" spans="1:19" x14ac:dyDescent="0.4">
      <c r="A50">
        <v>225</v>
      </c>
      <c r="B50">
        <v>0.84152163428665894</v>
      </c>
      <c r="C50">
        <v>0.82955488536351396</v>
      </c>
      <c r="E50">
        <v>225</v>
      </c>
      <c r="F50">
        <v>0.80040486143818057</v>
      </c>
      <c r="G50">
        <v>0.76702026581566252</v>
      </c>
      <c r="I50">
        <v>225</v>
      </c>
      <c r="J50">
        <v>0.71978860139922063</v>
      </c>
      <c r="K50">
        <v>0.67158477606355682</v>
      </c>
      <c r="M50">
        <v>225</v>
      </c>
      <c r="N50">
        <v>0.74024618922546315</v>
      </c>
      <c r="O50">
        <v>0.54895755804333379</v>
      </c>
      <c r="Q50">
        <v>225</v>
      </c>
      <c r="R50">
        <v>0.26183930966242419</v>
      </c>
      <c r="S50">
        <v>0.25833559306690501</v>
      </c>
    </row>
    <row r="51" spans="1:19" x14ac:dyDescent="0.4">
      <c r="A51">
        <v>230</v>
      </c>
      <c r="B51">
        <v>0.8540992921552143</v>
      </c>
      <c r="C51">
        <v>0.82761196721154673</v>
      </c>
      <c r="E51">
        <v>230</v>
      </c>
      <c r="F51">
        <v>0.7908153677456955</v>
      </c>
      <c r="G51">
        <v>0.76456470137933241</v>
      </c>
      <c r="I51">
        <v>230</v>
      </c>
      <c r="J51">
        <v>0.78951312360994452</v>
      </c>
      <c r="K51">
        <v>0.66857923044496093</v>
      </c>
      <c r="M51">
        <v>230</v>
      </c>
      <c r="N51">
        <v>0.43220158248004786</v>
      </c>
      <c r="O51">
        <v>0.54570365840813795</v>
      </c>
      <c r="Q51">
        <v>230</v>
      </c>
      <c r="R51">
        <v>0.24499717951396047</v>
      </c>
      <c r="S51">
        <v>0.25690108604391243</v>
      </c>
    </row>
    <row r="52" spans="1:19" x14ac:dyDescent="0.4">
      <c r="A52">
        <v>235</v>
      </c>
      <c r="B52">
        <v>0.8455429660079814</v>
      </c>
      <c r="C52">
        <v>0.82571982722015691</v>
      </c>
      <c r="E52">
        <v>235</v>
      </c>
      <c r="F52">
        <v>0.76583725061458752</v>
      </c>
      <c r="G52">
        <v>0.76218009727684488</v>
      </c>
      <c r="I52">
        <v>235</v>
      </c>
      <c r="J52">
        <v>0.75380222733670921</v>
      </c>
      <c r="K52">
        <v>0.66567512255643901</v>
      </c>
      <c r="M52">
        <v>235</v>
      </c>
      <c r="N52">
        <v>0.42242288412173862</v>
      </c>
      <c r="O52">
        <v>0.54258511121648023</v>
      </c>
      <c r="Q52">
        <v>235</v>
      </c>
      <c r="R52">
        <v>0.23504038249885587</v>
      </c>
      <c r="S52">
        <v>0.25558110751098312</v>
      </c>
    </row>
    <row r="53" spans="1:19" x14ac:dyDescent="0.4">
      <c r="A53">
        <v>240</v>
      </c>
      <c r="B53">
        <v>0.84844275888078835</v>
      </c>
      <c r="C53">
        <v>0.82387713830225684</v>
      </c>
      <c r="E53">
        <v>240</v>
      </c>
      <c r="F53">
        <v>0.75192078327468881</v>
      </c>
      <c r="G53">
        <v>0.75986440291286406</v>
      </c>
      <c r="I53">
        <v>240</v>
      </c>
      <c r="J53">
        <v>0.7663134758924709</v>
      </c>
      <c r="K53">
        <v>0.66286902885551702</v>
      </c>
      <c r="M53">
        <v>240</v>
      </c>
      <c r="N53">
        <v>0.4428863573105864</v>
      </c>
      <c r="O53">
        <v>0.53959628621358147</v>
      </c>
      <c r="Q53">
        <v>240</v>
      </c>
      <c r="R53">
        <v>0.23451628066589278</v>
      </c>
      <c r="S53">
        <v>0.25436651371711005</v>
      </c>
    </row>
    <row r="54" spans="1:19" x14ac:dyDescent="0.4">
      <c r="A54">
        <v>245</v>
      </c>
      <c r="B54">
        <v>0.84830195387250695</v>
      </c>
      <c r="C54">
        <v>0.82208260805417632</v>
      </c>
      <c r="E54">
        <v>245</v>
      </c>
      <c r="F54">
        <v>0.75007615190777133</v>
      </c>
      <c r="G54">
        <v>0.75761562694968521</v>
      </c>
      <c r="I54">
        <v>245</v>
      </c>
      <c r="J54">
        <v>0.76252405959982217</v>
      </c>
      <c r="K54">
        <v>0.6601576413449235</v>
      </c>
      <c r="M54">
        <v>245</v>
      </c>
      <c r="N54">
        <v>0.53514713666117364</v>
      </c>
      <c r="O54">
        <v>0.53673178734633675</v>
      </c>
      <c r="Q54">
        <v>245</v>
      </c>
      <c r="R54">
        <v>0.24868160033124614</v>
      </c>
      <c r="S54">
        <v>0.25324889093210823</v>
      </c>
    </row>
    <row r="55" spans="1:19" x14ac:dyDescent="0.4">
      <c r="A55">
        <v>250</v>
      </c>
      <c r="B55">
        <v>0.83586954630871724</v>
      </c>
      <c r="C55">
        <v>0.82033497784921172</v>
      </c>
      <c r="E55">
        <v>250</v>
      </c>
      <c r="F55">
        <v>0.77706004330369771</v>
      </c>
      <c r="G55">
        <v>0.75543183559481986</v>
      </c>
      <c r="I55">
        <v>250</v>
      </c>
      <c r="J55">
        <v>0.79016707645663797</v>
      </c>
      <c r="K55">
        <v>0.65753776367291761</v>
      </c>
      <c r="M55">
        <v>250</v>
      </c>
      <c r="N55">
        <v>0.74923721013811417</v>
      </c>
      <c r="O55">
        <v>0.53398644302122966</v>
      </c>
      <c r="Q55">
        <v>250</v>
      </c>
      <c r="R55">
        <v>0.27697120101673112</v>
      </c>
      <c r="S55">
        <v>0.25222049716305056</v>
      </c>
    </row>
    <row r="56" spans="1:19" x14ac:dyDescent="0.4">
      <c r="A56">
        <v>255</v>
      </c>
      <c r="B56">
        <v>0.85314236753586681</v>
      </c>
      <c r="C56">
        <v>0.81863302195486476</v>
      </c>
      <c r="E56">
        <v>255</v>
      </c>
      <c r="F56">
        <v>0.7805385927785915</v>
      </c>
      <c r="G56">
        <v>0.75331115093806877</v>
      </c>
      <c r="I56">
        <v>255</v>
      </c>
      <c r="J56">
        <v>0.72964235734191185</v>
      </c>
      <c r="K56">
        <v>0.65500630736523069</v>
      </c>
      <c r="M56">
        <v>255</v>
      </c>
      <c r="N56">
        <v>0.49722540150331695</v>
      </c>
      <c r="O56">
        <v>0.53135529676748816</v>
      </c>
      <c r="Q56">
        <v>255</v>
      </c>
      <c r="R56">
        <v>0.26673168539387992</v>
      </c>
      <c r="S56">
        <v>0.25127420852395943</v>
      </c>
    </row>
    <row r="57" spans="1:19" x14ac:dyDescent="0.4">
      <c r="A57">
        <v>260</v>
      </c>
      <c r="B57">
        <v>0.85953674922557655</v>
      </c>
      <c r="C57">
        <v>0.81697554667315253</v>
      </c>
      <c r="E57">
        <v>260</v>
      </c>
      <c r="F57">
        <v>0.78656798556163798</v>
      </c>
      <c r="G57">
        <v>0.7512517493366474</v>
      </c>
      <c r="I57">
        <v>260</v>
      </c>
      <c r="J57">
        <v>0.78159784393338561</v>
      </c>
      <c r="K57">
        <v>0.65256028818418199</v>
      </c>
      <c r="M57">
        <v>260</v>
      </c>
      <c r="N57">
        <v>0.39571825310838515</v>
      </c>
      <c r="O57">
        <v>0.52883359828862497</v>
      </c>
      <c r="Q57">
        <v>260</v>
      </c>
      <c r="R57">
        <v>0.26062682782348418</v>
      </c>
      <c r="S57">
        <v>0.25040346988724677</v>
      </c>
    </row>
    <row r="58" spans="1:19" x14ac:dyDescent="0.4">
      <c r="A58">
        <v>265</v>
      </c>
      <c r="B58">
        <v>0.8169006232837791</v>
      </c>
      <c r="C58">
        <v>0.81536138950338566</v>
      </c>
      <c r="E58">
        <v>265</v>
      </c>
      <c r="F58">
        <v>0.78125187153752751</v>
      </c>
      <c r="G58">
        <v>0.74925185984697928</v>
      </c>
      <c r="I58">
        <v>265</v>
      </c>
      <c r="J58">
        <v>0.80265451472218052</v>
      </c>
      <c r="K58">
        <v>0.65019682261067391</v>
      </c>
      <c r="M58">
        <v>265</v>
      </c>
      <c r="N58">
        <v>0.37038168797584897</v>
      </c>
      <c r="O58">
        <v>0.52641679488620741</v>
      </c>
      <c r="Q58">
        <v>265</v>
      </c>
      <c r="R58">
        <v>0.25284371642061998</v>
      </c>
      <c r="S58">
        <v>0.24960224947505591</v>
      </c>
    </row>
    <row r="59" spans="1:19" x14ac:dyDescent="0.4">
      <c r="A59">
        <v>270</v>
      </c>
      <c r="B59">
        <v>0.77561691294627189</v>
      </c>
      <c r="C59">
        <v>0.81378941832682727</v>
      </c>
      <c r="E59">
        <v>270</v>
      </c>
      <c r="F59">
        <v>0.7446617222395262</v>
      </c>
      <c r="G59">
        <v>0.7473097627018066</v>
      </c>
      <c r="I59">
        <v>270</v>
      </c>
      <c r="J59">
        <v>0.75507358826835824</v>
      </c>
      <c r="K59">
        <v>0.64791312444492044</v>
      </c>
      <c r="M59">
        <v>270</v>
      </c>
      <c r="N59">
        <v>0.39071875652979438</v>
      </c>
      <c r="O59">
        <v>0.52410052324037215</v>
      </c>
      <c r="Q59">
        <v>270</v>
      </c>
      <c r="R59">
        <v>0.24128401435540231</v>
      </c>
      <c r="S59">
        <v>0.24886499707594922</v>
      </c>
    </row>
    <row r="60" spans="1:19" x14ac:dyDescent="0.4">
      <c r="A60">
        <v>275</v>
      </c>
      <c r="B60">
        <v>0.82392086339213877</v>
      </c>
      <c r="C60">
        <v>0.81225853061266051</v>
      </c>
      <c r="E60">
        <v>275</v>
      </c>
      <c r="F60">
        <v>0.69928438888573463</v>
      </c>
      <c r="G60">
        <v>0.74542378783130803</v>
      </c>
      <c r="I60">
        <v>275</v>
      </c>
      <c r="J60">
        <v>0.79581952531268374</v>
      </c>
      <c r="K60">
        <v>0.64570650152190334</v>
      </c>
      <c r="M60">
        <v>275</v>
      </c>
      <c r="N60">
        <v>0.45368129240656213</v>
      </c>
      <c r="O60">
        <v>0.52188060153224547</v>
      </c>
      <c r="Q60">
        <v>275</v>
      </c>
      <c r="R60">
        <v>0.2453640037672839</v>
      </c>
      <c r="S60">
        <v>0.24818660559750158</v>
      </c>
    </row>
    <row r="61" spans="1:19" x14ac:dyDescent="0.4">
      <c r="A61">
        <v>280</v>
      </c>
      <c r="B61">
        <v>0.81929860586164382</v>
      </c>
      <c r="C61">
        <v>0.81076765264470829</v>
      </c>
      <c r="E61">
        <v>280</v>
      </c>
      <c r="F61">
        <v>0.72547809247136819</v>
      </c>
      <c r="G61">
        <v>0.74359231342695442</v>
      </c>
      <c r="I61">
        <v>280</v>
      </c>
      <c r="J61">
        <v>0.67187561537998974</v>
      </c>
      <c r="K61">
        <v>0.64357435253767936</v>
      </c>
      <c r="M61">
        <v>280</v>
      </c>
      <c r="N61">
        <v>0.71397393495458794</v>
      </c>
      <c r="O61">
        <v>0.51975302189404882</v>
      </c>
      <c r="Q61">
        <v>280</v>
      </c>
      <c r="R61">
        <v>0.23759187554598576</v>
      </c>
      <c r="S61">
        <v>0.24756237568846634</v>
      </c>
    </row>
    <row r="62" spans="1:19" x14ac:dyDescent="0.4">
      <c r="A62">
        <v>285</v>
      </c>
      <c r="B62">
        <v>0.84318289252355594</v>
      </c>
      <c r="C62">
        <v>0.80931573876836271</v>
      </c>
      <c r="E62">
        <v>285</v>
      </c>
      <c r="F62">
        <v>0.70944164801522336</v>
      </c>
      <c r="G62">
        <v>0.74181376454686465</v>
      </c>
      <c r="I62">
        <v>285</v>
      </c>
      <c r="J62">
        <v>0.59076925351795306</v>
      </c>
      <c r="K62">
        <v>0.64151416398280336</v>
      </c>
      <c r="M62">
        <v>285</v>
      </c>
      <c r="N62">
        <v>0.51475265627262379</v>
      </c>
      <c r="O62">
        <v>0.51771394317325503</v>
      </c>
      <c r="Q62">
        <v>285</v>
      </c>
      <c r="R62">
        <v>0.24493244288778165</v>
      </c>
      <c r="S62">
        <v>0.24698798318544468</v>
      </c>
    </row>
    <row r="63" spans="1:19" x14ac:dyDescent="0.4">
      <c r="A63">
        <v>290</v>
      </c>
      <c r="B63">
        <v>0.83743981204119677</v>
      </c>
      <c r="C63">
        <v>0.80790177065719671</v>
      </c>
      <c r="E63">
        <v>290</v>
      </c>
      <c r="F63">
        <v>0.72726912994578707</v>
      </c>
      <c r="G63">
        <v>0.74008661176146451</v>
      </c>
      <c r="I63">
        <v>290</v>
      </c>
      <c r="J63">
        <v>0.56990686378508371</v>
      </c>
      <c r="K63">
        <v>0.63952350717924655</v>
      </c>
      <c r="M63">
        <v>290</v>
      </c>
      <c r="N63">
        <v>0.36697824672794405</v>
      </c>
      <c r="O63">
        <v>0.51575968399773553</v>
      </c>
      <c r="Q63">
        <v>290</v>
      </c>
      <c r="R63">
        <v>0.25269153467134781</v>
      </c>
      <c r="S63">
        <v>0.24645944915855472</v>
      </c>
    </row>
    <row r="64" spans="1:19" x14ac:dyDescent="0.4">
      <c r="A64">
        <v>295</v>
      </c>
      <c r="B64">
        <v>0.83178082661502273</v>
      </c>
      <c r="C64">
        <v>0.80652475659874123</v>
      </c>
      <c r="E64">
        <v>295</v>
      </c>
      <c r="F64">
        <v>0.72752678307812046</v>
      </c>
      <c r="G64">
        <v>0.73840936983828243</v>
      </c>
      <c r="I64">
        <v>295</v>
      </c>
      <c r="J64">
        <v>0.71838641776110523</v>
      </c>
      <c r="K64">
        <v>0.63760003541732058</v>
      </c>
      <c r="M64">
        <v>295</v>
      </c>
      <c r="N64">
        <v>0.36149805531394447</v>
      </c>
      <c r="O64">
        <v>0.51388671612937642</v>
      </c>
      <c r="Q64">
        <v>295</v>
      </c>
      <c r="R64">
        <v>0.24826782526347288</v>
      </c>
      <c r="S64">
        <v>0.24597311234860172</v>
      </c>
    </row>
    <row r="65" spans="1:19" x14ac:dyDescent="0.4">
      <c r="A65">
        <v>300</v>
      </c>
      <c r="B65">
        <v>0.78045778664523113</v>
      </c>
      <c r="C65">
        <v>0.80518373079892991</v>
      </c>
      <c r="E65">
        <v>300</v>
      </c>
      <c r="F65">
        <v>0.73614384893876894</v>
      </c>
      <c r="G65">
        <v>0.73678059646475125</v>
      </c>
      <c r="I65">
        <v>300</v>
      </c>
      <c r="J65">
        <v>0.81594229879973501</v>
      </c>
      <c r="K65">
        <v>0.63574148118923057</v>
      </c>
      <c r="M65">
        <v>300</v>
      </c>
      <c r="N65">
        <v>0.39340890190038386</v>
      </c>
      <c r="O65">
        <v>0.51209165809416268</v>
      </c>
      <c r="Q65">
        <v>300</v>
      </c>
      <c r="R65">
        <v>0.22970524000809475</v>
      </c>
      <c r="S65">
        <v>0.24552560380481497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66"/>
  <sheetViews>
    <sheetView workbookViewId="0">
      <selection activeCell="R7" sqref="R7"/>
    </sheetView>
  </sheetViews>
  <sheetFormatPr defaultRowHeight="14.6" x14ac:dyDescent="0.4"/>
  <sheetData>
    <row r="4" spans="1:19" x14ac:dyDescent="0.4">
      <c r="B4">
        <v>0.05</v>
      </c>
      <c r="F4">
        <v>0.1</v>
      </c>
      <c r="J4">
        <v>0.2</v>
      </c>
      <c r="N4">
        <v>0.3</v>
      </c>
      <c r="R4">
        <v>1</v>
      </c>
    </row>
    <row r="5" spans="1:19" x14ac:dyDescent="0.4">
      <c r="A5" t="s">
        <v>0</v>
      </c>
      <c r="B5" t="s">
        <v>1</v>
      </c>
      <c r="C5" t="s">
        <v>2</v>
      </c>
      <c r="E5" t="s">
        <v>0</v>
      </c>
      <c r="F5" t="s">
        <v>1</v>
      </c>
      <c r="G5" t="s">
        <v>2</v>
      </c>
      <c r="I5" t="s">
        <v>0</v>
      </c>
      <c r="J5" t="s">
        <v>1</v>
      </c>
      <c r="K5" t="s">
        <v>2</v>
      </c>
      <c r="M5" t="s">
        <v>0</v>
      </c>
      <c r="N5" t="s">
        <v>1</v>
      </c>
      <c r="O5" t="s">
        <v>2</v>
      </c>
      <c r="Q5" t="s">
        <v>0</v>
      </c>
      <c r="R5" t="s">
        <v>1</v>
      </c>
      <c r="S5" t="s">
        <v>2</v>
      </c>
    </row>
    <row r="6" spans="1:19" x14ac:dyDescent="0.4">
      <c r="A6">
        <v>0</v>
      </c>
      <c r="B6">
        <v>1</v>
      </c>
      <c r="C6">
        <v>1</v>
      </c>
      <c r="E6">
        <v>0</v>
      </c>
      <c r="F6">
        <v>1</v>
      </c>
      <c r="G6">
        <v>0.99999999999999989</v>
      </c>
      <c r="I6">
        <v>0</v>
      </c>
      <c r="J6">
        <v>1</v>
      </c>
      <c r="K6">
        <v>1</v>
      </c>
      <c r="M6">
        <v>0</v>
      </c>
      <c r="N6">
        <v>1</v>
      </c>
      <c r="O6">
        <v>1</v>
      </c>
      <c r="Q6">
        <v>0</v>
      </c>
      <c r="R6">
        <v>1</v>
      </c>
      <c r="S6">
        <v>1</v>
      </c>
    </row>
    <row r="7" spans="1:19" x14ac:dyDescent="0.4">
      <c r="A7">
        <v>5</v>
      </c>
      <c r="B7">
        <v>0.96957851452604749</v>
      </c>
      <c r="C7">
        <v>0.99194241909978853</v>
      </c>
      <c r="E7">
        <v>5</v>
      </c>
      <c r="F7">
        <v>0.93065662540797778</v>
      </c>
      <c r="G7">
        <v>0.98697621441051786</v>
      </c>
      <c r="I7">
        <v>5</v>
      </c>
      <c r="J7">
        <v>0.98828590798723848</v>
      </c>
      <c r="K7">
        <v>0.98306656827409</v>
      </c>
      <c r="M7">
        <v>5</v>
      </c>
      <c r="N7">
        <v>0.93332911653046868</v>
      </c>
      <c r="O7">
        <v>0.97669511768242812</v>
      </c>
      <c r="Q7">
        <v>5</v>
      </c>
      <c r="R7">
        <v>0.89587181151253836</v>
      </c>
      <c r="S7">
        <v>0.92214478089325791</v>
      </c>
    </row>
    <row r="8" spans="1:19" x14ac:dyDescent="0.4">
      <c r="A8">
        <v>10</v>
      </c>
      <c r="B8">
        <v>0.94686313770224817</v>
      </c>
      <c r="C8">
        <v>0.98410866564394062</v>
      </c>
      <c r="E8">
        <v>10</v>
      </c>
      <c r="F8">
        <v>0.95309899134198195</v>
      </c>
      <c r="G8">
        <v>0.97437824180344867</v>
      </c>
      <c r="I8">
        <v>10</v>
      </c>
      <c r="J8">
        <v>0.99379241453533984</v>
      </c>
      <c r="K8">
        <v>0.96675231605698098</v>
      </c>
      <c r="M8">
        <v>10</v>
      </c>
      <c r="N8">
        <v>0.94113716928869173</v>
      </c>
      <c r="O8">
        <v>0.95438938607627</v>
      </c>
      <c r="Q8">
        <v>10</v>
      </c>
      <c r="R8">
        <v>0.82676640152173064</v>
      </c>
      <c r="S8">
        <v>0.85183140241032551</v>
      </c>
    </row>
    <row r="9" spans="1:19" x14ac:dyDescent="0.4">
      <c r="A9">
        <v>15</v>
      </c>
      <c r="B9">
        <v>0.94800765898642492</v>
      </c>
      <c r="C9">
        <v>0.97649252204364489</v>
      </c>
      <c r="E9">
        <v>15</v>
      </c>
      <c r="F9">
        <v>0.94696066478440377</v>
      </c>
      <c r="G9">
        <v>0.96219216021311316</v>
      </c>
      <c r="I9">
        <v>15</v>
      </c>
      <c r="J9">
        <v>0.93744605266012515</v>
      </c>
      <c r="K9">
        <v>0.95103460273628404</v>
      </c>
      <c r="M9">
        <v>15</v>
      </c>
      <c r="N9">
        <v>0.90897902649280649</v>
      </c>
      <c r="O9">
        <v>0.93303996857198923</v>
      </c>
      <c r="Q9">
        <v>15</v>
      </c>
      <c r="R9">
        <v>0.7780717952783206</v>
      </c>
      <c r="S9">
        <v>0.788329285912448</v>
      </c>
    </row>
    <row r="10" spans="1:19" x14ac:dyDescent="0.4">
      <c r="A10">
        <v>20</v>
      </c>
      <c r="B10">
        <v>0.94892708065482723</v>
      </c>
      <c r="C10">
        <v>0.96908794342532945</v>
      </c>
      <c r="E10">
        <v>20</v>
      </c>
      <c r="F10">
        <v>0.89975717437372604</v>
      </c>
      <c r="G10">
        <v>0.95040450285283362</v>
      </c>
      <c r="I10">
        <v>20</v>
      </c>
      <c r="J10">
        <v>0.91459769207517616</v>
      </c>
      <c r="K10">
        <v>0.93589161556507117</v>
      </c>
      <c r="M10">
        <v>20</v>
      </c>
      <c r="N10">
        <v>0.90081199581252491</v>
      </c>
      <c r="O10">
        <v>0.91260586509491493</v>
      </c>
      <c r="Q10">
        <v>20</v>
      </c>
      <c r="R10">
        <v>0.72999983268209045</v>
      </c>
      <c r="S10">
        <v>0.73097862396567737</v>
      </c>
    </row>
    <row r="11" spans="1:19" x14ac:dyDescent="0.4">
      <c r="A11">
        <v>25</v>
      </c>
      <c r="B11">
        <v>0.94037636617665665</v>
      </c>
      <c r="C11">
        <v>0.96188905283289328</v>
      </c>
      <c r="E11">
        <v>25</v>
      </c>
      <c r="F11">
        <v>0.87969617913890263</v>
      </c>
      <c r="G11">
        <v>0.93900224323284665</v>
      </c>
      <c r="I11">
        <v>25</v>
      </c>
      <c r="J11">
        <v>0.90371714845598128</v>
      </c>
      <c r="K11">
        <v>0.92130233939055484</v>
      </c>
      <c r="M11">
        <v>25</v>
      </c>
      <c r="N11">
        <v>0.87730440169088419</v>
      </c>
      <c r="O11">
        <v>0.8930478333674422</v>
      </c>
      <c r="Q11">
        <v>25</v>
      </c>
      <c r="R11">
        <v>0.65521278223444335</v>
      </c>
      <c r="S11">
        <v>0.67918352472921784</v>
      </c>
    </row>
    <row r="12" spans="1:19" x14ac:dyDescent="0.4">
      <c r="A12">
        <v>30</v>
      </c>
      <c r="B12">
        <v>0.89715518888824386</v>
      </c>
      <c r="C12">
        <v>0.95489013656321131</v>
      </c>
      <c r="E12">
        <v>30</v>
      </c>
      <c r="F12">
        <v>0.87096791609957336</v>
      </c>
      <c r="G12">
        <v>0.92797278076478384</v>
      </c>
      <c r="I12">
        <v>30</v>
      </c>
      <c r="J12">
        <v>0.89298051430804215</v>
      </c>
      <c r="K12">
        <v>0.90724652748965506</v>
      </c>
      <c r="M12">
        <v>30</v>
      </c>
      <c r="N12">
        <v>0.83820636474667254</v>
      </c>
      <c r="O12">
        <v>0.87432831354696239</v>
      </c>
      <c r="Q12">
        <v>30</v>
      </c>
      <c r="R12">
        <v>0.60677392992563373</v>
      </c>
      <c r="S12">
        <v>0.6324058204473626</v>
      </c>
    </row>
    <row r="13" spans="1:19" x14ac:dyDescent="0.4">
      <c r="A13">
        <v>35</v>
      </c>
      <c r="B13">
        <v>0.88925360539872034</v>
      </c>
      <c r="C13">
        <v>0.94808563963121362</v>
      </c>
      <c r="E13">
        <v>35</v>
      </c>
      <c r="F13">
        <v>0.82679820545862037</v>
      </c>
      <c r="G13">
        <v>0.9173039268368165</v>
      </c>
      <c r="I13">
        <v>35</v>
      </c>
      <c r="J13">
        <v>0.88965307338138389</v>
      </c>
      <c r="K13">
        <v>0.89370467347097726</v>
      </c>
      <c r="M13">
        <v>35</v>
      </c>
      <c r="N13">
        <v>0.81893957118745253</v>
      </c>
      <c r="O13">
        <v>0.85641135609479158</v>
      </c>
      <c r="Q13">
        <v>35</v>
      </c>
      <c r="R13">
        <v>0.58683864068484548</v>
      </c>
      <c r="S13">
        <v>0.59015947571325655</v>
      </c>
    </row>
    <row r="14" spans="1:19" x14ac:dyDescent="0.4">
      <c r="A14">
        <v>40</v>
      </c>
      <c r="B14">
        <v>0.9048092937635076</v>
      </c>
      <c r="C14">
        <v>0.94147016136093709</v>
      </c>
      <c r="E14">
        <v>40</v>
      </c>
      <c r="F14">
        <v>0.90664515726389128</v>
      </c>
      <c r="G14">
        <v>0.90698389134407131</v>
      </c>
      <c r="I14">
        <v>40</v>
      </c>
      <c r="J14">
        <v>0.83346200395846892</v>
      </c>
      <c r="K14">
        <v>0.88065798420420893</v>
      </c>
      <c r="M14">
        <v>40</v>
      </c>
      <c r="N14">
        <v>0.80170247527307814</v>
      </c>
      <c r="O14">
        <v>0.83926255273757622</v>
      </c>
      <c r="Q14">
        <v>40</v>
      </c>
      <c r="R14">
        <v>0.5615381194869915</v>
      </c>
      <c r="S14">
        <v>0.55200553740454794</v>
      </c>
    </row>
    <row r="15" spans="1:19" x14ac:dyDescent="0.4">
      <c r="A15">
        <v>45</v>
      </c>
      <c r="B15">
        <v>0.90245138184096274</v>
      </c>
      <c r="C15">
        <v>0.93503845109905126</v>
      </c>
      <c r="E15">
        <v>45</v>
      </c>
      <c r="F15">
        <v>0.90328000298999067</v>
      </c>
      <c r="G15">
        <v>0.89700126965943727</v>
      </c>
      <c r="I15">
        <v>45</v>
      </c>
      <c r="J15">
        <v>0.83586600202240158</v>
      </c>
      <c r="K15">
        <v>0.86808835373936755</v>
      </c>
      <c r="M15">
        <v>45</v>
      </c>
      <c r="N15">
        <v>0.77512877001375391</v>
      </c>
      <c r="O15">
        <v>0.82284897038859295</v>
      </c>
      <c r="Q15">
        <v>45</v>
      </c>
      <c r="R15">
        <v>0.49997877217150877</v>
      </c>
      <c r="S15">
        <v>0.51754757381913197</v>
      </c>
    </row>
    <row r="16" spans="1:19" x14ac:dyDescent="0.4">
      <c r="A16">
        <v>50</v>
      </c>
      <c r="B16">
        <v>0.88351894602006742</v>
      </c>
      <c r="C16">
        <v>0.92878540404745535</v>
      </c>
      <c r="E16">
        <v>50</v>
      </c>
      <c r="F16">
        <v>0.84548108709442793</v>
      </c>
      <c r="G16">
        <v>0.88734503003036069</v>
      </c>
      <c r="I16">
        <v>50</v>
      </c>
      <c r="J16">
        <v>0.81109682007179773</v>
      </c>
      <c r="K16">
        <v>0.85597833817970326</v>
      </c>
      <c r="M16">
        <v>50</v>
      </c>
      <c r="N16">
        <v>0.74348598517917286</v>
      </c>
      <c r="O16">
        <v>0.80713908790203992</v>
      </c>
      <c r="Q16">
        <v>50</v>
      </c>
      <c r="R16">
        <v>0.47423158296695767</v>
      </c>
      <c r="S16">
        <v>0.48642755562214213</v>
      </c>
    </row>
    <row r="17" spans="1:19" x14ac:dyDescent="0.4">
      <c r="A17">
        <v>55</v>
      </c>
      <c r="B17">
        <v>0.8616030364725128</v>
      </c>
      <c r="C17">
        <v>0.92270605721164101</v>
      </c>
      <c r="E17">
        <v>55</v>
      </c>
      <c r="F17">
        <v>0.82152918429690136</v>
      </c>
      <c r="G17">
        <v>0.87800450138770181</v>
      </c>
      <c r="I17">
        <v>55</v>
      </c>
      <c r="J17">
        <v>0.79932140347739389</v>
      </c>
      <c r="K17">
        <v>0.84431113147338765</v>
      </c>
      <c r="M17">
        <v>55</v>
      </c>
      <c r="N17">
        <v>0.73709973199033774</v>
      </c>
      <c r="O17">
        <v>0.79210273553886501</v>
      </c>
      <c r="Q17">
        <v>55</v>
      </c>
      <c r="R17">
        <v>0.45065675730969967</v>
      </c>
      <c r="S17">
        <v>0.45832213580589737</v>
      </c>
    </row>
    <row r="18" spans="1:19" x14ac:dyDescent="0.4">
      <c r="A18">
        <v>60</v>
      </c>
      <c r="B18">
        <v>0.84395324029203189</v>
      </c>
      <c r="C18">
        <v>0.91679558546160123</v>
      </c>
      <c r="E18">
        <v>60</v>
      </c>
      <c r="F18">
        <v>0.82608967633828279</v>
      </c>
      <c r="G18">
        <v>0.86896936155318294</v>
      </c>
      <c r="I18">
        <v>60</v>
      </c>
      <c r="J18">
        <v>0.80762424206445538</v>
      </c>
      <c r="K18">
        <v>0.83307054209038978</v>
      </c>
      <c r="M18">
        <v>60</v>
      </c>
      <c r="N18">
        <v>0.70721424375441777</v>
      </c>
      <c r="O18">
        <v>0.77771103702787447</v>
      </c>
      <c r="Q18">
        <v>60</v>
      </c>
      <c r="R18">
        <v>0.44014801779382134</v>
      </c>
      <c r="S18">
        <v>0.4329392900103971</v>
      </c>
    </row>
    <row r="19" spans="1:19" x14ac:dyDescent="0.4">
      <c r="A19">
        <v>65</v>
      </c>
      <c r="B19">
        <v>0.83221606310440976</v>
      </c>
      <c r="C19">
        <v>0.91104929770216325</v>
      </c>
      <c r="E19">
        <v>65</v>
      </c>
      <c r="F19">
        <v>0.80047682267356091</v>
      </c>
      <c r="G19">
        <v>0.86022962583239282</v>
      </c>
      <c r="I19">
        <v>65</v>
      </c>
      <c r="J19">
        <v>0.79317692900809655</v>
      </c>
      <c r="K19">
        <v>0.82224097055217693</v>
      </c>
      <c r="M19">
        <v>65</v>
      </c>
      <c r="N19">
        <v>0.68855976716823564</v>
      </c>
      <c r="O19">
        <v>0.76393635411085947</v>
      </c>
      <c r="Q19">
        <v>65</v>
      </c>
      <c r="R19">
        <v>0.40367342335692952</v>
      </c>
      <c r="S19">
        <v>0.41001528229620687</v>
      </c>
    </row>
    <row r="20" spans="1:19" x14ac:dyDescent="0.4">
      <c r="A20">
        <v>70</v>
      </c>
      <c r="B20">
        <v>0.79487955661396925</v>
      </c>
      <c r="C20">
        <v>0.90546263314970277</v>
      </c>
      <c r="E20">
        <v>70</v>
      </c>
      <c r="F20">
        <v>0.86224993498376823</v>
      </c>
      <c r="G20">
        <v>0.85177563598074346</v>
      </c>
      <c r="I20">
        <v>70</v>
      </c>
      <c r="J20">
        <v>0.7665989732077394</v>
      </c>
      <c r="K20">
        <v>0.81180738778305073</v>
      </c>
      <c r="M20">
        <v>70</v>
      </c>
      <c r="N20">
        <v>0.68791544996945686</v>
      </c>
      <c r="O20">
        <v>0.75075223346523834</v>
      </c>
      <c r="Q20">
        <v>70</v>
      </c>
      <c r="R20">
        <v>0.37435842735638497</v>
      </c>
      <c r="S20">
        <v>0.38931192484314259</v>
      </c>
    </row>
    <row r="21" spans="1:19" x14ac:dyDescent="0.4">
      <c r="A21">
        <v>75</v>
      </c>
      <c r="B21">
        <v>0.85940427191465119</v>
      </c>
      <c r="C21">
        <v>0.90003115771228548</v>
      </c>
      <c r="E21">
        <v>75</v>
      </c>
      <c r="F21">
        <v>0.83766991982532968</v>
      </c>
      <c r="G21">
        <v>0.84359804953018536</v>
      </c>
      <c r="I21">
        <v>75</v>
      </c>
      <c r="J21">
        <v>0.78115080064128972</v>
      </c>
      <c r="K21">
        <v>0.80175531425307855</v>
      </c>
      <c r="M21">
        <v>75</v>
      </c>
      <c r="N21">
        <v>0.69379363981274167</v>
      </c>
      <c r="O21">
        <v>0.73813335590228657</v>
      </c>
      <c r="Q21">
        <v>75</v>
      </c>
      <c r="R21">
        <v>0.35235434455417003</v>
      </c>
      <c r="S21">
        <v>0.37061410310213755</v>
      </c>
    </row>
    <row r="22" spans="1:19" x14ac:dyDescent="0.4">
      <c r="A22">
        <v>80</v>
      </c>
      <c r="B22">
        <v>0.88760791067390621</v>
      </c>
      <c r="C22">
        <v>0.89475056047036339</v>
      </c>
      <c r="E22">
        <v>80</v>
      </c>
      <c r="F22">
        <v>0.80112176515161326</v>
      </c>
      <c r="G22">
        <v>0.83568782946488651</v>
      </c>
      <c r="I22">
        <v>80</v>
      </c>
      <c r="J22">
        <v>0.72470851728041286</v>
      </c>
      <c r="K22">
        <v>0.79207079988367501</v>
      </c>
      <c r="M22">
        <v>80</v>
      </c>
      <c r="N22">
        <v>0.67476266809664565</v>
      </c>
      <c r="O22">
        <v>0.72605548774339246</v>
      </c>
      <c r="Q22">
        <v>80</v>
      </c>
      <c r="R22">
        <v>0.33954047100012608</v>
      </c>
      <c r="S22">
        <v>0.35372754068582501</v>
      </c>
    </row>
    <row r="23" spans="1:19" x14ac:dyDescent="0.4">
      <c r="A23">
        <v>85</v>
      </c>
      <c r="B23">
        <v>0.83125431314902443</v>
      </c>
      <c r="C23">
        <v>0.8896166502552314</v>
      </c>
      <c r="E23">
        <v>85</v>
      </c>
      <c r="F23">
        <v>0.81118517623805053</v>
      </c>
      <c r="G23">
        <v>0.82803623423446415</v>
      </c>
      <c r="I23">
        <v>85</v>
      </c>
      <c r="J23">
        <v>0.7399336895621913</v>
      </c>
      <c r="K23">
        <v>0.78274040468794392</v>
      </c>
      <c r="M23">
        <v>85</v>
      </c>
      <c r="N23">
        <v>0.81395701471128246</v>
      </c>
      <c r="O23">
        <v>0.71449543428095885</v>
      </c>
      <c r="Q23">
        <v>85</v>
      </c>
      <c r="R23">
        <v>0.32571697437826663</v>
      </c>
      <c r="S23">
        <v>0.33847678077432891</v>
      </c>
    </row>
    <row r="24" spans="1:19" x14ac:dyDescent="0.4">
      <c r="A24">
        <v>90</v>
      </c>
      <c r="B24">
        <v>0.80122388464559757</v>
      </c>
      <c r="C24">
        <v>0.88462535232252926</v>
      </c>
      <c r="E24">
        <v>90</v>
      </c>
      <c r="F24">
        <v>0.78552838060826236</v>
      </c>
      <c r="G24">
        <v>0.82063480809373501</v>
      </c>
      <c r="I24">
        <v>90</v>
      </c>
      <c r="J24">
        <v>0.73255412635571804</v>
      </c>
      <c r="K24">
        <v>0.77375118011891886</v>
      </c>
      <c r="M24">
        <v>90</v>
      </c>
      <c r="N24">
        <v>0.85317820719844772</v>
      </c>
      <c r="O24">
        <v>0.70343099523457631</v>
      </c>
      <c r="Q24">
        <v>90</v>
      </c>
      <c r="R24">
        <v>0.29893466412472286</v>
      </c>
      <c r="S24">
        <v>0.32470336306241987</v>
      </c>
    </row>
    <row r="25" spans="1:19" x14ac:dyDescent="0.4">
      <c r="A25">
        <v>95</v>
      </c>
      <c r="B25">
        <v>0.78035756963544978</v>
      </c>
      <c r="C25">
        <v>0.87977270511815009</v>
      </c>
      <c r="E25">
        <v>95</v>
      </c>
      <c r="F25">
        <v>0.82850706157232379</v>
      </c>
      <c r="G25">
        <v>0.81347537175830786</v>
      </c>
      <c r="I25">
        <v>95</v>
      </c>
      <c r="J25">
        <v>0.72073072130763205</v>
      </c>
      <c r="K25">
        <v>0.765090651099812</v>
      </c>
      <c r="M25">
        <v>95</v>
      </c>
      <c r="N25">
        <v>0.83762998808702138</v>
      </c>
      <c r="O25">
        <v>0.69284092211692694</v>
      </c>
      <c r="Q25">
        <v>95</v>
      </c>
      <c r="R25">
        <v>0.30832699105264649</v>
      </c>
      <c r="S25">
        <v>0.31226417730592998</v>
      </c>
    </row>
    <row r="26" spans="1:19" x14ac:dyDescent="0.4">
      <c r="A26">
        <v>100</v>
      </c>
      <c r="B26">
        <v>0.7980678029246393</v>
      </c>
      <c r="C26">
        <v>0.87505485713398401</v>
      </c>
      <c r="E26">
        <v>100</v>
      </c>
      <c r="F26">
        <v>0.80470502123367593</v>
      </c>
      <c r="G26">
        <v>0.80655001336569054</v>
      </c>
      <c r="I26">
        <v>100</v>
      </c>
      <c r="J26">
        <v>0.72526546223037491</v>
      </c>
      <c r="K26">
        <v>0.75674679871133765</v>
      </c>
      <c r="M26">
        <v>100</v>
      </c>
      <c r="N26">
        <v>0.74853461858759485</v>
      </c>
      <c r="O26">
        <v>0.68270487742753694</v>
      </c>
      <c r="Q26">
        <v>100</v>
      </c>
      <c r="R26">
        <v>0.31010220193496363</v>
      </c>
      <c r="S26">
        <v>0.3010299763602437</v>
      </c>
    </row>
    <row r="27" spans="1:19" x14ac:dyDescent="0.4">
      <c r="A27">
        <v>105</v>
      </c>
      <c r="B27">
        <v>0.79836733954919659</v>
      </c>
      <c r="C27">
        <v>0.87046806385100794</v>
      </c>
      <c r="E27">
        <v>105</v>
      </c>
      <c r="F27">
        <v>0.75900526674000535</v>
      </c>
      <c r="G27">
        <v>0.79985107973192504</v>
      </c>
      <c r="I27">
        <v>105</v>
      </c>
      <c r="J27">
        <v>0.77259641324560935</v>
      </c>
      <c r="K27">
        <v>0.74870804351208187</v>
      </c>
      <c r="M27">
        <v>105</v>
      </c>
      <c r="N27">
        <v>0.69101696856581429</v>
      </c>
      <c r="O27">
        <v>0.67300339559602007</v>
      </c>
      <c r="Q27">
        <v>105</v>
      </c>
      <c r="R27">
        <v>0.3180660539249715</v>
      </c>
      <c r="S27">
        <v>0.2908840332608561</v>
      </c>
    </row>
    <row r="28" spans="1:19" x14ac:dyDescent="0.4">
      <c r="A28">
        <v>110</v>
      </c>
      <c r="B28">
        <v>0.79969382044494153</v>
      </c>
      <c r="C28">
        <v>0.86600868476728921</v>
      </c>
      <c r="E28">
        <v>110</v>
      </c>
      <c r="F28">
        <v>0.75665658024742366</v>
      </c>
      <c r="G28">
        <v>0.7933711678940869</v>
      </c>
      <c r="I28">
        <v>110</v>
      </c>
      <c r="J28">
        <v>0.77519967498466968</v>
      </c>
      <c r="K28">
        <v>0.74096322946877213</v>
      </c>
      <c r="M28">
        <v>110</v>
      </c>
      <c r="N28">
        <v>0.65005019343997295</v>
      </c>
      <c r="O28">
        <v>0.66371784559980007</v>
      </c>
      <c r="Q28">
        <v>110</v>
      </c>
      <c r="R28">
        <v>0.28795350086810029</v>
      </c>
      <c r="S28">
        <v>0.2817209283926333</v>
      </c>
    </row>
    <row r="29" spans="1:19" x14ac:dyDescent="0.4">
      <c r="A29">
        <v>115</v>
      </c>
      <c r="B29">
        <v>0.78252314239586018</v>
      </c>
      <c r="C29">
        <v>0.86167318050854813</v>
      </c>
      <c r="E29">
        <v>115</v>
      </c>
      <c r="F29">
        <v>0.78208625593176417</v>
      </c>
      <c r="G29">
        <v>0.78710311692930168</v>
      </c>
      <c r="I29">
        <v>115</v>
      </c>
      <c r="J29">
        <v>0.70689855319717732</v>
      </c>
      <c r="K29">
        <v>0.73350160847414336</v>
      </c>
      <c r="M29">
        <v>115</v>
      </c>
      <c r="N29">
        <v>0.55141322150181815</v>
      </c>
      <c r="O29">
        <v>0.65483039518452479</v>
      </c>
      <c r="Q29">
        <v>115</v>
      </c>
      <c r="R29">
        <v>0.27519818928457807</v>
      </c>
      <c r="S29">
        <v>0.27344545414607307</v>
      </c>
    </row>
    <row r="30" spans="1:19" x14ac:dyDescent="0.4">
      <c r="A30">
        <v>120</v>
      </c>
      <c r="B30">
        <v>0.78349592027794845</v>
      </c>
      <c r="C30">
        <v>0.85745811001898398</v>
      </c>
      <c r="E30">
        <v>120</v>
      </c>
      <c r="F30">
        <v>0.73351252133799327</v>
      </c>
      <c r="G30">
        <v>0.78104000004124019</v>
      </c>
      <c r="I30">
        <v>120</v>
      </c>
      <c r="J30">
        <v>0.69173163661389603</v>
      </c>
      <c r="K30">
        <v>0.72631282543091713</v>
      </c>
      <c r="M30">
        <v>120</v>
      </c>
      <c r="N30">
        <v>0.58439032491884035</v>
      </c>
      <c r="O30">
        <v>0.64632397661845908</v>
      </c>
      <c r="Q30">
        <v>120</v>
      </c>
      <c r="R30">
        <v>0.27164139305165635</v>
      </c>
      <c r="S30">
        <v>0.26597162567959121</v>
      </c>
    </row>
    <row r="31" spans="1:19" x14ac:dyDescent="0.4">
      <c r="A31">
        <v>125</v>
      </c>
      <c r="B31">
        <v>0.80630124988118212</v>
      </c>
      <c r="C31">
        <v>0.85336012783013626</v>
      </c>
      <c r="E31">
        <v>125</v>
      </c>
      <c r="F31">
        <v>0.73849301857893845</v>
      </c>
      <c r="G31">
        <v>0.77517511690534591</v>
      </c>
      <c r="I31">
        <v>125</v>
      </c>
      <c r="J31">
        <v>0.64203145126556171</v>
      </c>
      <c r="K31">
        <v>0.71938690388119242</v>
      </c>
      <c r="M31">
        <v>125</v>
      </c>
      <c r="N31">
        <v>0.82563038545996159</v>
      </c>
      <c r="O31">
        <v>0.63818225391509054</v>
      </c>
      <c r="Q31">
        <v>125</v>
      </c>
      <c r="R31">
        <v>0.28267332714197468</v>
      </c>
      <c r="S31">
        <v>0.25922178750933628</v>
      </c>
    </row>
    <row r="32" spans="1:19" x14ac:dyDescent="0.4">
      <c r="A32">
        <v>130</v>
      </c>
      <c r="B32">
        <v>0.80886788069386062</v>
      </c>
      <c r="C32">
        <v>0.84937598140561232</v>
      </c>
      <c r="E32">
        <v>130</v>
      </c>
      <c r="F32">
        <v>0.81399344436860543</v>
      </c>
      <c r="G32">
        <v>0.76950198626433408</v>
      </c>
      <c r="I32">
        <v>130</v>
      </c>
      <c r="J32">
        <v>0.8096171019068068</v>
      </c>
      <c r="K32">
        <v>0.71271423216130536</v>
      </c>
      <c r="M32">
        <v>130</v>
      </c>
      <c r="N32">
        <v>0.54579241781475152</v>
      </c>
      <c r="O32">
        <v>0.6303895914610016</v>
      </c>
      <c r="Q32">
        <v>130</v>
      </c>
      <c r="R32">
        <v>0.28749852665094644</v>
      </c>
      <c r="S32">
        <v>0.25312580664371198</v>
      </c>
    </row>
    <row r="33" spans="1:19" x14ac:dyDescent="0.4">
      <c r="A33">
        <v>135</v>
      </c>
      <c r="B33">
        <v>0.78372934366839042</v>
      </c>
      <c r="C33">
        <v>0.84550250855957509</v>
      </c>
      <c r="E33">
        <v>135</v>
      </c>
      <c r="F33">
        <v>0.75254544564566739</v>
      </c>
      <c r="G33">
        <v>0.76401433876578262</v>
      </c>
      <c r="I33">
        <v>135</v>
      </c>
      <c r="J33">
        <v>0.790329484210607</v>
      </c>
      <c r="K33">
        <v>0.70628555006294236</v>
      </c>
      <c r="M33">
        <v>135</v>
      </c>
      <c r="N33">
        <v>0.72464903814681703</v>
      </c>
      <c r="O33">
        <v>0.62293102398875844</v>
      </c>
      <c r="Q33">
        <v>135</v>
      </c>
      <c r="R33">
        <v>0.268998666274196</v>
      </c>
      <c r="S33">
        <v>0.24762034387901677</v>
      </c>
    </row>
    <row r="34" spans="1:19" x14ac:dyDescent="0.4">
      <c r="A34">
        <v>140</v>
      </c>
      <c r="B34">
        <v>0.76821387457692103</v>
      </c>
      <c r="C34">
        <v>0.84173663494693995</v>
      </c>
      <c r="E34">
        <v>140</v>
      </c>
      <c r="F34">
        <v>0.6972918352267099</v>
      </c>
      <c r="G34">
        <v>0.75870611003389721</v>
      </c>
      <c r="I34">
        <v>140</v>
      </c>
      <c r="J34">
        <v>0.64923468480283952</v>
      </c>
      <c r="K34">
        <v>0.70009193598199793</v>
      </c>
      <c r="M34">
        <v>140</v>
      </c>
      <c r="N34">
        <v>0.56395001251797661</v>
      </c>
      <c r="O34">
        <v>0.61579222783715393</v>
      </c>
      <c r="Q34">
        <v>140</v>
      </c>
      <c r="R34">
        <v>0.248953207018486</v>
      </c>
      <c r="S34">
        <v>0.24264819568472598</v>
      </c>
    </row>
    <row r="35" spans="1:19" x14ac:dyDescent="0.4">
      <c r="A35">
        <v>145</v>
      </c>
      <c r="B35">
        <v>0.76696896754358845</v>
      </c>
      <c r="C35">
        <v>0.83807537162329238</v>
      </c>
      <c r="E35">
        <v>145</v>
      </c>
      <c r="F35">
        <v>0.72411111249465221</v>
      </c>
      <c r="G35">
        <v>0.7535714339677958</v>
      </c>
      <c r="I35">
        <v>145</v>
      </c>
      <c r="J35">
        <v>0.59366830222039157</v>
      </c>
      <c r="K35">
        <v>0.69412479453733977</v>
      </c>
      <c r="M35">
        <v>145</v>
      </c>
      <c r="N35">
        <v>0.53615561340022244</v>
      </c>
      <c r="O35">
        <v>0.60895949344361</v>
      </c>
      <c r="Q35">
        <v>145</v>
      </c>
      <c r="R35">
        <v>0.25000915808585161</v>
      </c>
      <c r="S35">
        <v>0.23815769984039376</v>
      </c>
    </row>
    <row r="36" spans="1:19" x14ac:dyDescent="0.4">
      <c r="A36">
        <v>150</v>
      </c>
      <c r="B36">
        <v>0.76682863242842758</v>
      </c>
      <c r="C36">
        <v>0.83451581267258557</v>
      </c>
      <c r="E36">
        <v>150</v>
      </c>
      <c r="F36">
        <v>0.72537715955508542</v>
      </c>
      <c r="G36">
        <v>0.74860463625890528</v>
      </c>
      <c r="I36">
        <v>150</v>
      </c>
      <c r="J36">
        <v>0.58656941567178611</v>
      </c>
      <c r="K36">
        <v>0.68837584464230084</v>
      </c>
      <c r="M36">
        <v>150</v>
      </c>
      <c r="N36">
        <v>0.71985049627885944</v>
      </c>
      <c r="O36">
        <v>0.60241969901591441</v>
      </c>
      <c r="Q36">
        <v>150</v>
      </c>
      <c r="R36">
        <v>0.24568542186212061</v>
      </c>
      <c r="S36">
        <v>0.23410219864855106</v>
      </c>
    </row>
    <row r="37" spans="1:19" x14ac:dyDescent="0.4">
      <c r="A37">
        <v>155</v>
      </c>
      <c r="B37">
        <v>0.77325783188967556</v>
      </c>
      <c r="C37">
        <v>0.83105513290073685</v>
      </c>
      <c r="E37">
        <v>155</v>
      </c>
      <c r="F37">
        <v>0.69823139013786883</v>
      </c>
      <c r="G37">
        <v>0.74380022812030766</v>
      </c>
      <c r="I37">
        <v>155</v>
      </c>
      <c r="J37">
        <v>0.74131240888337468</v>
      </c>
      <c r="K37">
        <v>0.6828371080123431</v>
      </c>
      <c r="M37">
        <v>155</v>
      </c>
      <c r="N37">
        <v>0.72488725609420823</v>
      </c>
      <c r="O37">
        <v>0.59616028533272936</v>
      </c>
      <c r="Q37">
        <v>155</v>
      </c>
      <c r="R37">
        <v>0.24584095400550793</v>
      </c>
      <c r="S37">
        <v>0.23043955414620801</v>
      </c>
    </row>
    <row r="38" spans="1:19" x14ac:dyDescent="0.4">
      <c r="A38">
        <v>160</v>
      </c>
      <c r="B38">
        <v>0.7525700712693254</v>
      </c>
      <c r="C38">
        <v>0.82769058559329489</v>
      </c>
      <c r="E38">
        <v>160</v>
      </c>
      <c r="F38">
        <v>0.71743520014364559</v>
      </c>
      <c r="G38">
        <v>0.73915290022110514</v>
      </c>
      <c r="I38">
        <v>160</v>
      </c>
      <c r="J38">
        <v>0.88797978312540493</v>
      </c>
      <c r="K38">
        <v>0.67750089809294378</v>
      </c>
      <c r="M38">
        <v>160</v>
      </c>
      <c r="N38">
        <v>0.49513245179415949</v>
      </c>
      <c r="O38">
        <v>0.59016923162447832</v>
      </c>
      <c r="Q38">
        <v>160</v>
      </c>
      <c r="R38">
        <v>0.23159596554513684</v>
      </c>
      <c r="S38">
        <v>0.22713171027785298</v>
      </c>
    </row>
    <row r="39" spans="1:19" x14ac:dyDescent="0.4">
      <c r="A39">
        <v>165</v>
      </c>
      <c r="B39">
        <v>0.78299663845587153</v>
      </c>
      <c r="C39">
        <v>0.82441950033539269</v>
      </c>
      <c r="E39">
        <v>165</v>
      </c>
      <c r="F39">
        <v>0.77467757460864073</v>
      </c>
      <c r="G39">
        <v>0.73465751681910052</v>
      </c>
      <c r="I39">
        <v>165</v>
      </c>
      <c r="J39">
        <v>0.65333552098020664</v>
      </c>
      <c r="K39">
        <v>0.67235980939234008</v>
      </c>
      <c r="M39">
        <v>165</v>
      </c>
      <c r="N39">
        <v>0.58983552675970774</v>
      </c>
      <c r="O39">
        <v>0.58443503248829276</v>
      </c>
      <c r="Q39">
        <v>165</v>
      </c>
      <c r="R39">
        <v>0.22821538660951665</v>
      </c>
      <c r="S39">
        <v>0.22414429748078393</v>
      </c>
    </row>
    <row r="40" spans="1:19" x14ac:dyDescent="0.4">
      <c r="A40">
        <v>170</v>
      </c>
      <c r="B40">
        <v>0.78097588765692882</v>
      </c>
      <c r="C40">
        <v>0.82123928089225995</v>
      </c>
      <c r="E40">
        <v>170</v>
      </c>
      <c r="F40">
        <v>0.77240873051480297</v>
      </c>
      <c r="G40">
        <v>0.73030911008531174</v>
      </c>
      <c r="I40">
        <v>170</v>
      </c>
      <c r="J40">
        <v>0.59296270465636125</v>
      </c>
      <c r="K40">
        <v>0.6674067072043266</v>
      </c>
      <c r="M40">
        <v>170</v>
      </c>
      <c r="N40">
        <v>0.4554602213313394</v>
      </c>
      <c r="O40">
        <v>0.578946675792684</v>
      </c>
      <c r="Q40">
        <v>170</v>
      </c>
      <c r="R40">
        <v>0.22205979307103776</v>
      </c>
      <c r="S40">
        <v>0.22144627557428745</v>
      </c>
    </row>
    <row r="41" spans="1:19" x14ac:dyDescent="0.4">
      <c r="A41">
        <v>175</v>
      </c>
      <c r="B41">
        <v>0.76309985781462308</v>
      </c>
      <c r="C41">
        <v>0.81814740314861345</v>
      </c>
      <c r="E41">
        <v>175</v>
      </c>
      <c r="F41">
        <v>0.73580589246395101</v>
      </c>
      <c r="G41">
        <v>0.72610287461404366</v>
      </c>
      <c r="I41">
        <v>175</v>
      </c>
      <c r="J41">
        <v>0.55430304310063216</v>
      </c>
      <c r="K41">
        <v>0.66263471770684512</v>
      </c>
      <c r="M41">
        <v>175</v>
      </c>
      <c r="N41">
        <v>0.4806794813755545</v>
      </c>
      <c r="O41">
        <v>0.57369362152950909</v>
      </c>
      <c r="Q41">
        <v>175</v>
      </c>
      <c r="R41">
        <v>0.23391418686102922</v>
      </c>
      <c r="S41">
        <v>0.21900961124216814</v>
      </c>
    </row>
    <row r="42" spans="1:19" x14ac:dyDescent="0.4">
      <c r="A42">
        <v>180</v>
      </c>
      <c r="B42">
        <v>0.82312136041245332</v>
      </c>
      <c r="C42">
        <v>0.81514141310528487</v>
      </c>
      <c r="E42">
        <v>180</v>
      </c>
      <c r="F42">
        <v>0.71598281602271285</v>
      </c>
      <c r="G42">
        <v>0.72203416211245663</v>
      </c>
      <c r="I42">
        <v>180</v>
      </c>
      <c r="J42">
        <v>0.65123708653975421</v>
      </c>
      <c r="K42">
        <v>0.65803721842262208</v>
      </c>
      <c r="M42">
        <v>180</v>
      </c>
      <c r="N42">
        <v>0.45852382952582232</v>
      </c>
      <c r="O42">
        <v>0.56866578157261649</v>
      </c>
      <c r="Q42">
        <v>180</v>
      </c>
      <c r="R42">
        <v>0.23842065960678063</v>
      </c>
      <c r="S42">
        <v>0.21680898675756854</v>
      </c>
    </row>
    <row r="43" spans="1:19" x14ac:dyDescent="0.4">
      <c r="A43">
        <v>185</v>
      </c>
      <c r="B43">
        <v>0.83159958301025128</v>
      </c>
      <c r="C43">
        <v>0.81221892493150161</v>
      </c>
      <c r="E43">
        <v>185</v>
      </c>
      <c r="F43">
        <v>0.66937337558981969</v>
      </c>
      <c r="G43">
        <v>0.71809847626375589</v>
      </c>
      <c r="I43">
        <v>185</v>
      </c>
      <c r="J43">
        <v>0.81956332166055545</v>
      </c>
      <c r="K43">
        <v>0.65360782902862058</v>
      </c>
      <c r="M43">
        <v>185</v>
      </c>
      <c r="N43">
        <v>0.45097699608319985</v>
      </c>
      <c r="O43">
        <v>0.56385350030430037</v>
      </c>
      <c r="Q43">
        <v>185</v>
      </c>
      <c r="R43">
        <v>0.24457832964386009</v>
      </c>
      <c r="S43">
        <v>0.21482153692363617</v>
      </c>
    </row>
    <row r="44" spans="1:19" x14ac:dyDescent="0.4">
      <c r="A44">
        <v>190</v>
      </c>
      <c r="B44">
        <v>0.79094276590296508</v>
      </c>
      <c r="C44">
        <v>0.80937761907127137</v>
      </c>
      <c r="E44">
        <v>190</v>
      </c>
      <c r="F44">
        <v>0.66253278121428716</v>
      </c>
      <c r="G44">
        <v>0.71429146775833319</v>
      </c>
      <c r="I44">
        <v>190</v>
      </c>
      <c r="J44">
        <v>0.86159350206529262</v>
      </c>
      <c r="K44">
        <v>0.64934040250154768</v>
      </c>
      <c r="M44">
        <v>190</v>
      </c>
      <c r="N44">
        <v>0.53653487714138626</v>
      </c>
      <c r="O44">
        <v>0.55924753607235622</v>
      </c>
      <c r="Q44">
        <v>190</v>
      </c>
      <c r="R44">
        <v>0.22998876232597032</v>
      </c>
      <c r="S44">
        <v>0.21302661149676747</v>
      </c>
    </row>
    <row r="45" spans="1:19" x14ac:dyDescent="0.4">
      <c r="A45">
        <v>195</v>
      </c>
      <c r="B45">
        <v>0.81925819698829205</v>
      </c>
      <c r="C45">
        <v>0.80661524040236898</v>
      </c>
      <c r="E45">
        <v>195</v>
      </c>
      <c r="F45">
        <v>0.66538114290060324</v>
      </c>
      <c r="G45">
        <v>0.71060892948736154</v>
      </c>
      <c r="I45">
        <v>195</v>
      </c>
      <c r="J45">
        <v>0.59473208341205097</v>
      </c>
      <c r="K45">
        <v>0.6452290165871305</v>
      </c>
      <c r="M45">
        <v>195</v>
      </c>
      <c r="N45">
        <v>0.88869738446848467</v>
      </c>
      <c r="O45">
        <v>0.55483904344212975</v>
      </c>
      <c r="Q45">
        <v>195</v>
      </c>
      <c r="R45">
        <v>0.2097638986468422</v>
      </c>
      <c r="S45">
        <v>0.2114055606239284</v>
      </c>
    </row>
    <row r="46" spans="1:19" x14ac:dyDescent="0.4">
      <c r="A46">
        <v>200</v>
      </c>
      <c r="B46">
        <v>0.83967663953843918</v>
      </c>
      <c r="C46">
        <v>0.80392959644646311</v>
      </c>
      <c r="E46">
        <v>200</v>
      </c>
      <c r="F46">
        <v>0.68808423080731407</v>
      </c>
      <c r="G46">
        <v>0.70704679189353847</v>
      </c>
      <c r="I46">
        <v>200</v>
      </c>
      <c r="J46">
        <v>0.56283750967097002</v>
      </c>
      <c r="K46">
        <v>0.64126796558132404</v>
      </c>
      <c r="M46">
        <v>200</v>
      </c>
      <c r="N46">
        <v>0.47925858654255032</v>
      </c>
      <c r="O46">
        <v>0.550619556209473</v>
      </c>
      <c r="Q46">
        <v>200</v>
      </c>
      <c r="R46">
        <v>0.21819088620000207</v>
      </c>
      <c r="S46">
        <v>0.20994154106467772</v>
      </c>
    </row>
    <row r="47" spans="1:19" x14ac:dyDescent="0.4">
      <c r="A47">
        <v>205</v>
      </c>
      <c r="B47">
        <v>0.81816703164571747</v>
      </c>
      <c r="C47">
        <v>0.80131855562896381</v>
      </c>
      <c r="E47">
        <v>205</v>
      </c>
      <c r="F47">
        <v>0.67291314919536116</v>
      </c>
      <c r="G47">
        <v>0.70360111847383522</v>
      </c>
      <c r="I47">
        <v>205</v>
      </c>
      <c r="J47">
        <v>0.54938997454022487</v>
      </c>
      <c r="K47">
        <v>0.63745175241204166</v>
      </c>
      <c r="M47">
        <v>205</v>
      </c>
      <c r="N47">
        <v>0.4605657202979081</v>
      </c>
      <c r="O47">
        <v>0.54658097114198767</v>
      </c>
      <c r="Q47">
        <v>205</v>
      </c>
      <c r="R47">
        <v>0.21910975260272997</v>
      </c>
      <c r="S47">
        <v>0.20861934118447603</v>
      </c>
    </row>
    <row r="48" spans="1:19" x14ac:dyDescent="0.4">
      <c r="A48">
        <v>210</v>
      </c>
      <c r="B48">
        <v>0.79650887170147866</v>
      </c>
      <c r="C48">
        <v>0.79878004558720828</v>
      </c>
      <c r="E48">
        <v>210</v>
      </c>
      <c r="F48">
        <v>0.70327691011554172</v>
      </c>
      <c r="G48">
        <v>0.70026810142928364</v>
      </c>
      <c r="I48">
        <v>210</v>
      </c>
      <c r="J48">
        <v>0.6335765004208388</v>
      </c>
      <c r="K48">
        <v>0.63377508101042246</v>
      </c>
      <c r="M48">
        <v>210</v>
      </c>
      <c r="N48">
        <v>0.38461967184023277</v>
      </c>
      <c r="O48">
        <v>0.54271553241732839</v>
      </c>
      <c r="Q48">
        <v>210</v>
      </c>
      <c r="R48">
        <v>0.22796430085377523</v>
      </c>
      <c r="S48">
        <v>0.20742522290090601</v>
      </c>
    </row>
    <row r="49" spans="1:19" x14ac:dyDescent="0.4">
      <c r="A49">
        <v>215</v>
      </c>
      <c r="B49">
        <v>0.81142651078625672</v>
      </c>
      <c r="C49">
        <v>0.79631205152564255</v>
      </c>
      <c r="E49">
        <v>215</v>
      </c>
      <c r="F49">
        <v>0.69821168812095102</v>
      </c>
      <c r="G49">
        <v>0.69704405745699438</v>
      </c>
      <c r="I49">
        <v>215</v>
      </c>
      <c r="J49">
        <v>0.79021961293269682</v>
      </c>
      <c r="K49">
        <v>0.63023284896104592</v>
      </c>
      <c r="M49">
        <v>215</v>
      </c>
      <c r="N49">
        <v>0.44869523672007189</v>
      </c>
      <c r="O49">
        <v>0.53901581672868537</v>
      </c>
      <c r="Q49">
        <v>215</v>
      </c>
      <c r="R49">
        <v>0.22895278807824965</v>
      </c>
      <c r="S49">
        <v>0.20634677894057329</v>
      </c>
    </row>
    <row r="50" spans="1:19" x14ac:dyDescent="0.4">
      <c r="A50">
        <v>220</v>
      </c>
      <c r="B50">
        <v>0.79647524747188025</v>
      </c>
      <c r="C50">
        <v>0.79391261461669416</v>
      </c>
      <c r="E50">
        <v>220</v>
      </c>
      <c r="F50">
        <v>0.69516762642770236</v>
      </c>
      <c r="G50">
        <v>0.69392542367975474</v>
      </c>
      <c r="I50">
        <v>220</v>
      </c>
      <c r="J50">
        <v>0.76864272309201609</v>
      </c>
      <c r="K50">
        <v>0.62682014042089618</v>
      </c>
      <c r="M50">
        <v>220</v>
      </c>
      <c r="N50">
        <v>0.5010709682053115</v>
      </c>
      <c r="O50">
        <v>0.53547471902883814</v>
      </c>
      <c r="Q50">
        <v>220</v>
      </c>
      <c r="R50">
        <v>0.2295258038193789</v>
      </c>
      <c r="S50">
        <v>0.20537280392354143</v>
      </c>
    </row>
    <row r="51" spans="1:19" x14ac:dyDescent="0.4">
      <c r="A51">
        <v>225</v>
      </c>
      <c r="B51">
        <v>0.72452703960533493</v>
      </c>
      <c r="C51">
        <v>0.79157983044606695</v>
      </c>
      <c r="E51">
        <v>225</v>
      </c>
      <c r="F51">
        <v>0.68544949053036652</v>
      </c>
      <c r="G51">
        <v>0.69090875370870763</v>
      </c>
      <c r="I51">
        <v>225</v>
      </c>
      <c r="J51">
        <v>0.64137501396846897</v>
      </c>
      <c r="K51">
        <v>0.62353221929724723</v>
      </c>
      <c r="M51">
        <v>225</v>
      </c>
      <c r="N51">
        <v>0.68652511768176716</v>
      </c>
      <c r="O51">
        <v>0.53208543888540571</v>
      </c>
      <c r="Q51">
        <v>225</v>
      </c>
      <c r="R51">
        <v>0.22848970080325057</v>
      </c>
      <c r="S51">
        <v>0.20449317793582714</v>
      </c>
    </row>
    <row r="52" spans="1:19" x14ac:dyDescent="0.4">
      <c r="A52">
        <v>230</v>
      </c>
      <c r="B52">
        <v>0.69766263948781171</v>
      </c>
      <c r="C52">
        <v>0.78931184750122052</v>
      </c>
      <c r="E52">
        <v>230</v>
      </c>
      <c r="F52">
        <v>0.68706471862527474</v>
      </c>
      <c r="G52">
        <v>0.68799071383476262</v>
      </c>
      <c r="I52">
        <v>230</v>
      </c>
      <c r="J52">
        <v>0.54105114461290182</v>
      </c>
      <c r="K52">
        <v>0.62036452267500297</v>
      </c>
      <c r="M52">
        <v>230</v>
      </c>
      <c r="N52">
        <v>0.81066455966593221</v>
      </c>
      <c r="O52">
        <v>0.52884146742108784</v>
      </c>
      <c r="Q52">
        <v>230</v>
      </c>
      <c r="R52">
        <v>0.22659875034829924</v>
      </c>
      <c r="S52">
        <v>0.20369876138023585</v>
      </c>
    </row>
    <row r="53" spans="1:19" x14ac:dyDescent="0.4">
      <c r="A53">
        <v>235</v>
      </c>
      <c r="B53">
        <v>0.84257799886250206</v>
      </c>
      <c r="C53">
        <v>0.78710686570184096</v>
      </c>
      <c r="E53">
        <v>235</v>
      </c>
      <c r="F53">
        <v>0.70149556399803437</v>
      </c>
      <c r="G53">
        <v>0.68516807934452784</v>
      </c>
      <c r="I53">
        <v>235</v>
      </c>
      <c r="J53">
        <v>0.5001067307771937</v>
      </c>
      <c r="K53">
        <v>0.61731265448436889</v>
      </c>
      <c r="M53">
        <v>235</v>
      </c>
      <c r="N53">
        <v>0.41688100317949184</v>
      </c>
      <c r="O53">
        <v>0.52573657481381864</v>
      </c>
      <c r="Q53">
        <v>235</v>
      </c>
      <c r="R53">
        <v>0.21334656317814052</v>
      </c>
      <c r="S53">
        <v>0.20298130001300485</v>
      </c>
    </row>
    <row r="54" spans="1:19" x14ac:dyDescent="0.4">
      <c r="A54">
        <v>240</v>
      </c>
      <c r="B54">
        <v>0.89511151746229545</v>
      </c>
      <c r="C54">
        <v>0.78496313497113024</v>
      </c>
      <c r="E54">
        <v>240</v>
      </c>
      <c r="F54">
        <v>0.72297539808801514</v>
      </c>
      <c r="G54">
        <v>0.68243773095669313</v>
      </c>
      <c r="I54">
        <v>240</v>
      </c>
      <c r="J54">
        <v>0.55634026436455297</v>
      </c>
      <c r="K54">
        <v>0.61437237940006961</v>
      </c>
      <c r="M54">
        <v>240</v>
      </c>
      <c r="N54">
        <v>0.37387755532721823</v>
      </c>
      <c r="O54">
        <v>0.52276479833282452</v>
      </c>
      <c r="Q54">
        <v>240</v>
      </c>
      <c r="R54">
        <v>0.21257321641891463</v>
      </c>
      <c r="S54">
        <v>0.20233333917955279</v>
      </c>
    </row>
    <row r="55" spans="1:19" x14ac:dyDescent="0.4">
      <c r="A55">
        <v>245</v>
      </c>
      <c r="B55">
        <v>0.90327090460915338</v>
      </c>
      <c r="C55">
        <v>0.78287895384678408</v>
      </c>
      <c r="E55">
        <v>245</v>
      </c>
      <c r="F55">
        <v>0.73978175462094153</v>
      </c>
      <c r="G55">
        <v>0.67979665137492562</v>
      </c>
      <c r="I55">
        <v>245</v>
      </c>
      <c r="J55">
        <v>0.75294196295322458</v>
      </c>
      <c r="K55">
        <v>0.61153961696364367</v>
      </c>
      <c r="M55">
        <v>245</v>
      </c>
      <c r="N55">
        <v>0.44640069867016613</v>
      </c>
      <c r="O55">
        <v>0.51992043088761475</v>
      </c>
      <c r="Q55">
        <v>245</v>
      </c>
      <c r="R55">
        <v>0.2041608129681933</v>
      </c>
      <c r="S55">
        <v>0.20174814635821905</v>
      </c>
    </row>
    <row r="56" spans="1:19" x14ac:dyDescent="0.4">
      <c r="A56">
        <v>250</v>
      </c>
      <c r="B56">
        <v>0.88520761704522266</v>
      </c>
      <c r="C56">
        <v>0.78085266813055498</v>
      </c>
      <c r="E56">
        <v>250</v>
      </c>
      <c r="F56">
        <v>0.72723639514865013</v>
      </c>
      <c r="G56">
        <v>0.67724192195346877</v>
      </c>
      <c r="I56">
        <v>250</v>
      </c>
      <c r="J56">
        <v>0.87622305965329728</v>
      </c>
      <c r="K56">
        <v>0.60881043592066053</v>
      </c>
      <c r="M56">
        <v>250</v>
      </c>
      <c r="N56">
        <v>0.58294355299945344</v>
      </c>
      <c r="O56">
        <v>0.51719801006790933</v>
      </c>
      <c r="Q56">
        <v>250</v>
      </c>
      <c r="R56">
        <v>0.20057531520784511</v>
      </c>
      <c r="S56">
        <v>0.20121964120719607</v>
      </c>
    </row>
    <row r="57" spans="1:19" x14ac:dyDescent="0.4">
      <c r="A57">
        <v>255</v>
      </c>
      <c r="B57">
        <v>0.85009901240524033</v>
      </c>
      <c r="C57">
        <v>0.77888266957532715</v>
      </c>
      <c r="E57">
        <v>255</v>
      </c>
      <c r="F57">
        <v>0.73198379861121265</v>
      </c>
      <c r="G57">
        <v>0.67477071947175871</v>
      </c>
      <c r="I57">
        <v>255</v>
      </c>
      <c r="J57">
        <v>0.54083558723816227</v>
      </c>
      <c r="K57">
        <v>0.6061810487649989</v>
      </c>
      <c r="M57">
        <v>255</v>
      </c>
      <c r="N57">
        <v>0.7532491399423451</v>
      </c>
      <c r="O57">
        <v>0.51459230765345931</v>
      </c>
      <c r="Q57">
        <v>255</v>
      </c>
      <c r="R57">
        <v>0.18068273213908739</v>
      </c>
      <c r="S57">
        <v>0.20074233238782063</v>
      </c>
    </row>
    <row r="58" spans="1:19" x14ac:dyDescent="0.4">
      <c r="A58">
        <v>260</v>
      </c>
      <c r="B58">
        <v>0.88273791270591095</v>
      </c>
      <c r="C58">
        <v>0.77696739460866504</v>
      </c>
      <c r="E58">
        <v>260</v>
      </c>
      <c r="F58">
        <v>0.73952781000790857</v>
      </c>
      <c r="G58">
        <v>0.67238031301449586</v>
      </c>
      <c r="I58">
        <v>260</v>
      </c>
      <c r="J58">
        <v>0.50837675859310261</v>
      </c>
      <c r="K58">
        <v>0.60364780648261751</v>
      </c>
      <c r="M58">
        <v>260</v>
      </c>
      <c r="N58">
        <v>0.37817061620738424</v>
      </c>
      <c r="O58">
        <v>0.5120983195736134</v>
      </c>
      <c r="Q58">
        <v>260</v>
      </c>
      <c r="R58">
        <v>0.1950385343483913</v>
      </c>
      <c r="S58">
        <v>0.20031126050779707</v>
      </c>
    </row>
    <row r="59" spans="1:19" x14ac:dyDescent="0.4">
      <c r="A59">
        <v>265</v>
      </c>
      <c r="B59">
        <v>0.88054152679694364</v>
      </c>
      <c r="C59">
        <v>0.77510532309181635</v>
      </c>
      <c r="E59">
        <v>265</v>
      </c>
      <c r="F59">
        <v>0.7504052683669109</v>
      </c>
      <c r="G59">
        <v>0.67006806095372196</v>
      </c>
      <c r="I59">
        <v>265</v>
      </c>
      <c r="J59">
        <v>0.51533073124571682</v>
      </c>
      <c r="K59">
        <v>0.6012071934875225</v>
      </c>
      <c r="M59">
        <v>265</v>
      </c>
      <c r="N59">
        <v>0.34955845438663119</v>
      </c>
      <c r="O59">
        <v>0.50971125629734626</v>
      </c>
      <c r="Q59">
        <v>265</v>
      </c>
      <c r="R59">
        <v>0.18839839587858043</v>
      </c>
      <c r="S59">
        <v>0.19992194659151499</v>
      </c>
    </row>
    <row r="60" spans="1:19" x14ac:dyDescent="0.4">
      <c r="A60">
        <v>270</v>
      </c>
      <c r="B60">
        <v>0.87639196296303545</v>
      </c>
      <c r="C60">
        <v>0.77329497711319051</v>
      </c>
      <c r="E60">
        <v>270</v>
      </c>
      <c r="F60">
        <v>0.71045169365169747</v>
      </c>
      <c r="G60">
        <v>0.66783140802956786</v>
      </c>
      <c r="I60">
        <v>270</v>
      </c>
      <c r="J60">
        <v>0.57079483148513721</v>
      </c>
      <c r="K60">
        <v>0.59885582274290172</v>
      </c>
      <c r="M60">
        <v>270</v>
      </c>
      <c r="N60">
        <v>0.37234865303257225</v>
      </c>
      <c r="O60">
        <v>0.50742653363529766</v>
      </c>
      <c r="Q60">
        <v>270</v>
      </c>
      <c r="R60">
        <v>0.18876919736365119</v>
      </c>
      <c r="S60">
        <v>0.19957034554205055</v>
      </c>
    </row>
    <row r="61" spans="1:19" x14ac:dyDescent="0.4">
      <c r="A61">
        <v>275</v>
      </c>
      <c r="B61">
        <v>0.8594869810928395</v>
      </c>
      <c r="C61">
        <v>0.77153491981535194</v>
      </c>
      <c r="E61">
        <v>275</v>
      </c>
      <c r="F61">
        <v>0.68162739667762828</v>
      </c>
      <c r="G61">
        <v>0.66566788252644771</v>
      </c>
      <c r="I61">
        <v>275</v>
      </c>
      <c r="J61">
        <v>0.62071961384359764</v>
      </c>
      <c r="K61">
        <v>0.59659043106066056</v>
      </c>
      <c r="M61">
        <v>275</v>
      </c>
      <c r="N61">
        <v>0.60458315475740154</v>
      </c>
      <c r="O61">
        <v>0.50523976393615444</v>
      </c>
      <c r="Q61">
        <v>275</v>
      </c>
      <c r="R61">
        <v>0.17303556228171957</v>
      </c>
      <c r="S61">
        <v>0.19925280411130722</v>
      </c>
    </row>
    <row r="62" spans="1:19" x14ac:dyDescent="0.4">
      <c r="A62">
        <v>280</v>
      </c>
      <c r="B62">
        <v>0.84098771385990567</v>
      </c>
      <c r="C62">
        <v>0.76982375425459781</v>
      </c>
      <c r="E62">
        <v>280</v>
      </c>
      <c r="F62">
        <v>0.68468627803289328</v>
      </c>
      <c r="G62">
        <v>0.66357509354157551</v>
      </c>
      <c r="I62">
        <v>280</v>
      </c>
      <c r="J62">
        <v>0.60681674655183915</v>
      </c>
      <c r="K62">
        <v>0.59440787457282995</v>
      </c>
      <c r="M62">
        <v>280</v>
      </c>
      <c r="N62">
        <v>0.85590349704758262</v>
      </c>
      <c r="O62">
        <v>0.50314674766047096</v>
      </c>
      <c r="Q62">
        <v>280</v>
      </c>
      <c r="R62">
        <v>0.15309995101188498</v>
      </c>
      <c r="S62">
        <v>0.19896602294159196</v>
      </c>
    </row>
    <row r="63" spans="1:19" x14ac:dyDescent="0.4">
      <c r="A63">
        <v>285</v>
      </c>
      <c r="B63">
        <v>0.8557470704442951</v>
      </c>
      <c r="C63">
        <v>0.76816012229221375</v>
      </c>
      <c r="E63">
        <v>285</v>
      </c>
      <c r="F63">
        <v>0.68756686385904775</v>
      </c>
      <c r="G63">
        <v>0.66155072834278972</v>
      </c>
      <c r="I63">
        <v>285</v>
      </c>
      <c r="J63">
        <v>0.83856529646499955</v>
      </c>
      <c r="K63">
        <v>0.59230512436856542</v>
      </c>
      <c r="M63">
        <v>285</v>
      </c>
      <c r="N63">
        <v>0.77985937125325366</v>
      </c>
      <c r="O63">
        <v>0.5011434653157445</v>
      </c>
      <c r="Q63">
        <v>285</v>
      </c>
      <c r="R63">
        <v>0.16327095292400995</v>
      </c>
      <c r="S63">
        <v>0.19870702228422671</v>
      </c>
    </row>
    <row r="64" spans="1:19" x14ac:dyDescent="0.4">
      <c r="A64">
        <v>290</v>
      </c>
      <c r="B64">
        <v>0.81143656564993372</v>
      </c>
      <c r="C64">
        <v>0.76654270351653098</v>
      </c>
      <c r="E64">
        <v>290</v>
      </c>
      <c r="F64">
        <v>0.6877234468197474</v>
      </c>
      <c r="G64">
        <v>0.65959254981276194</v>
      </c>
      <c r="I64">
        <v>290</v>
      </c>
      <c r="J64">
        <v>0.57237761323319858</v>
      </c>
      <c r="K64">
        <v>0.59027926229068184</v>
      </c>
      <c r="M64">
        <v>290</v>
      </c>
      <c r="N64">
        <v>0.36830107800581807</v>
      </c>
      <c r="O64">
        <v>0.49922606973725969</v>
      </c>
      <c r="Q64">
        <v>290</v>
      </c>
      <c r="R64">
        <v>0.17279906073644385</v>
      </c>
      <c r="S64">
        <v>0.19847311103900001</v>
      </c>
    </row>
    <row r="65" spans="1:19" x14ac:dyDescent="0.4">
      <c r="A65">
        <v>295</v>
      </c>
      <c r="B65">
        <v>0.83398409159583298</v>
      </c>
      <c r="C65">
        <v>0.76497021419492528</v>
      </c>
      <c r="E65">
        <v>295</v>
      </c>
      <c r="F65">
        <v>0.69384879157312118</v>
      </c>
      <c r="G65">
        <v>0.65769839397676888</v>
      </c>
      <c r="I65">
        <v>295</v>
      </c>
      <c r="J65">
        <v>0.50222854559296382</v>
      </c>
      <c r="K65">
        <v>0.58832747688589015</v>
      </c>
      <c r="M65">
        <v>295</v>
      </c>
      <c r="N65">
        <v>0.35981199520775931</v>
      </c>
      <c r="O65">
        <v>0.49739087869987475</v>
      </c>
      <c r="Q65">
        <v>295</v>
      </c>
      <c r="R65">
        <v>0.18968901343338548</v>
      </c>
      <c r="S65">
        <v>0.19826185879276992</v>
      </c>
    </row>
    <row r="66" spans="1:19" x14ac:dyDescent="0.4">
      <c r="A66">
        <v>300</v>
      </c>
      <c r="B66">
        <v>0.8248597649437247</v>
      </c>
      <c r="C66">
        <v>0.76344140625492785</v>
      </c>
      <c r="E66">
        <v>300</v>
      </c>
      <c r="F66">
        <v>0.68751034233499242</v>
      </c>
      <c r="G66">
        <v>0.65586616761129257</v>
      </c>
      <c r="I66">
        <v>300</v>
      </c>
      <c r="J66">
        <v>0.47598628569007145</v>
      </c>
      <c r="K66">
        <v>0.58644705950311471</v>
      </c>
      <c r="M66">
        <v>300</v>
      </c>
      <c r="N66">
        <v>0.55090840611343339</v>
      </c>
      <c r="O66">
        <v>0.49563436784656434</v>
      </c>
      <c r="Q66">
        <v>300</v>
      </c>
      <c r="R66">
        <v>0.1822549398427947</v>
      </c>
      <c r="S66">
        <v>0.19807107056668857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Q66"/>
  <sheetViews>
    <sheetView workbookViewId="0">
      <selection activeCell="F4" sqref="F4"/>
    </sheetView>
  </sheetViews>
  <sheetFormatPr defaultRowHeight="14.6" x14ac:dyDescent="0.4"/>
  <sheetData>
    <row r="5" spans="3:17" x14ac:dyDescent="0.4">
      <c r="C5" t="s">
        <v>0</v>
      </c>
      <c r="D5">
        <v>0.05</v>
      </c>
      <c r="E5" t="s">
        <v>3</v>
      </c>
      <c r="F5">
        <v>0.1</v>
      </c>
      <c r="G5" t="s">
        <v>4</v>
      </c>
      <c r="H5">
        <v>0.2</v>
      </c>
      <c r="I5" t="s">
        <v>5</v>
      </c>
      <c r="J5">
        <v>0.3</v>
      </c>
      <c r="K5" t="s">
        <v>6</v>
      </c>
      <c r="L5">
        <v>0.5</v>
      </c>
      <c r="M5" t="s">
        <v>7</v>
      </c>
      <c r="N5">
        <v>0.7</v>
      </c>
      <c r="O5" t="s">
        <v>8</v>
      </c>
      <c r="P5">
        <v>1</v>
      </c>
      <c r="Q5" t="s">
        <v>9</v>
      </c>
    </row>
    <row r="6" spans="3:17" x14ac:dyDescent="0.4">
      <c r="C6">
        <v>0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</row>
    <row r="7" spans="3:17" x14ac:dyDescent="0.4">
      <c r="C7">
        <v>5</v>
      </c>
      <c r="D7">
        <v>1.0020009999999999</v>
      </c>
      <c r="E7">
        <v>0.99925600000000003</v>
      </c>
      <c r="F7">
        <v>1.0012688875242521</v>
      </c>
      <c r="G7">
        <v>0.99927600000000005</v>
      </c>
      <c r="H7">
        <v>0.99380818175643548</v>
      </c>
      <c r="I7">
        <v>0.99887099999999995</v>
      </c>
      <c r="J7">
        <v>0.98991316421993247</v>
      </c>
      <c r="K7">
        <v>0.99852399999999997</v>
      </c>
      <c r="L7">
        <v>0.98588144132517852</v>
      </c>
      <c r="M7">
        <v>0.99665899999999996</v>
      </c>
      <c r="N7">
        <v>0.98433968403511385</v>
      </c>
      <c r="O7">
        <v>0.99555700000000003</v>
      </c>
      <c r="P7">
        <v>0.98135772873532578</v>
      </c>
      <c r="Q7">
        <v>0.99420399999999998</v>
      </c>
    </row>
    <row r="8" spans="3:17" x14ac:dyDescent="0.4">
      <c r="C8">
        <v>10</v>
      </c>
      <c r="D8">
        <v>0.99799899999999997</v>
      </c>
      <c r="E8">
        <v>0.998529</v>
      </c>
      <c r="F8">
        <v>0.99697483805769638</v>
      </c>
      <c r="G8">
        <v>0.99856800000000001</v>
      </c>
      <c r="H8">
        <v>0.98744894758907487</v>
      </c>
      <c r="I8">
        <v>0.99776600000000004</v>
      </c>
      <c r="J8">
        <v>0.99089740153071371</v>
      </c>
      <c r="K8">
        <v>0.997081</v>
      </c>
      <c r="L8">
        <v>0.98708136048994244</v>
      </c>
      <c r="M8">
        <v>0.99339699999999997</v>
      </c>
      <c r="N8">
        <v>0.97980255165013619</v>
      </c>
      <c r="O8">
        <v>0.99122500000000002</v>
      </c>
      <c r="P8">
        <v>0.9752682942201284</v>
      </c>
      <c r="Q8">
        <v>0.98855899999999997</v>
      </c>
    </row>
    <row r="9" spans="3:17" x14ac:dyDescent="0.4">
      <c r="C9">
        <v>15</v>
      </c>
      <c r="D9">
        <v>0.99605200000000005</v>
      </c>
      <c r="E9">
        <v>0.99781600000000004</v>
      </c>
      <c r="F9">
        <v>0.99551998912055462</v>
      </c>
      <c r="G9">
        <v>0.99787400000000004</v>
      </c>
      <c r="H9">
        <v>0.98749948665235399</v>
      </c>
      <c r="I9">
        <v>0.99668599999999996</v>
      </c>
      <c r="J9">
        <v>0.99090720767677076</v>
      </c>
      <c r="K9">
        <v>0.99566900000000003</v>
      </c>
      <c r="L9">
        <v>0.98919754979608243</v>
      </c>
      <c r="M9">
        <v>0.99021300000000001</v>
      </c>
      <c r="N9">
        <v>0.97659747584930501</v>
      </c>
      <c r="O9">
        <v>0.98700100000000002</v>
      </c>
      <c r="P9">
        <v>0.97082350625245295</v>
      </c>
      <c r="Q9">
        <v>0.98306300000000002</v>
      </c>
    </row>
    <row r="10" spans="3:17" x14ac:dyDescent="0.4">
      <c r="C10">
        <v>20</v>
      </c>
      <c r="D10">
        <v>0.99620299999999995</v>
      </c>
      <c r="E10">
        <v>0.99711899999999998</v>
      </c>
      <c r="F10">
        <v>0.9985125044271691</v>
      </c>
      <c r="G10">
        <v>0.99719599999999997</v>
      </c>
      <c r="H10">
        <v>0.99194268199347657</v>
      </c>
      <c r="I10">
        <v>0.99562899999999999</v>
      </c>
      <c r="J10">
        <v>0.98883684817656281</v>
      </c>
      <c r="K10">
        <v>0.99428899999999998</v>
      </c>
      <c r="L10">
        <v>0.96992623989016857</v>
      </c>
      <c r="M10">
        <v>0.98710600000000004</v>
      </c>
      <c r="N10">
        <v>0.97580739896985536</v>
      </c>
      <c r="O10">
        <v>0.98288299999999995</v>
      </c>
      <c r="P10">
        <v>0.95725569736026772</v>
      </c>
      <c r="Q10">
        <v>0.97771200000000003</v>
      </c>
    </row>
    <row r="11" spans="3:17" x14ac:dyDescent="0.4">
      <c r="C11">
        <v>25</v>
      </c>
      <c r="D11">
        <v>0.99542799999999998</v>
      </c>
      <c r="E11">
        <v>0.99643700000000002</v>
      </c>
      <c r="F11">
        <v>0.99805415869957959</v>
      </c>
      <c r="G11">
        <v>0.99653099999999994</v>
      </c>
      <c r="H11">
        <v>0.99395785077164278</v>
      </c>
      <c r="I11">
        <v>0.99459399999999998</v>
      </c>
      <c r="J11">
        <v>0.98834124830230541</v>
      </c>
      <c r="K11">
        <v>0.99293799999999999</v>
      </c>
      <c r="L11">
        <v>0.96802201851340453</v>
      </c>
      <c r="M11">
        <v>0.98407199999999995</v>
      </c>
      <c r="N11">
        <v>0.97463757865382994</v>
      </c>
      <c r="O11">
        <v>0.97886700000000004</v>
      </c>
      <c r="P11">
        <v>0.95910050129139679</v>
      </c>
      <c r="Q11">
        <v>0.97250099999999995</v>
      </c>
    </row>
    <row r="12" spans="3:17" x14ac:dyDescent="0.4">
      <c r="C12">
        <v>30</v>
      </c>
      <c r="D12">
        <v>1.000021</v>
      </c>
      <c r="E12">
        <v>0.99576900000000002</v>
      </c>
      <c r="F12">
        <v>0.9935011454636179</v>
      </c>
      <c r="G12">
        <v>0.99588100000000002</v>
      </c>
      <c r="H12">
        <v>0.99766082054925742</v>
      </c>
      <c r="I12">
        <v>0.99358199999999997</v>
      </c>
      <c r="J12">
        <v>0.98810443164360562</v>
      </c>
      <c r="K12">
        <v>0.991618</v>
      </c>
      <c r="L12">
        <v>0.9705334297771957</v>
      </c>
      <c r="M12">
        <v>0.98111000000000004</v>
      </c>
      <c r="N12">
        <v>0.96957559768621793</v>
      </c>
      <c r="O12">
        <v>0.97495100000000001</v>
      </c>
      <c r="P12">
        <v>0.95612154842811459</v>
      </c>
      <c r="Q12">
        <v>0.96742700000000004</v>
      </c>
    </row>
    <row r="13" spans="3:17" x14ac:dyDescent="0.4">
      <c r="C13">
        <v>35</v>
      </c>
      <c r="D13">
        <v>0.99613499999999999</v>
      </c>
      <c r="E13">
        <v>0.99511499999999997</v>
      </c>
      <c r="F13">
        <v>0.99448523114058729</v>
      </c>
      <c r="G13">
        <v>0.99524500000000005</v>
      </c>
      <c r="H13">
        <v>0.99128481174498972</v>
      </c>
      <c r="I13">
        <v>0.99259200000000003</v>
      </c>
      <c r="J13">
        <v>0.99019891372020141</v>
      </c>
      <c r="K13">
        <v>0.99032600000000004</v>
      </c>
      <c r="L13">
        <v>0.96696566713366761</v>
      </c>
      <c r="M13">
        <v>0.97821899999999995</v>
      </c>
      <c r="N13">
        <v>0.96618819651746768</v>
      </c>
      <c r="O13">
        <v>0.97113300000000002</v>
      </c>
      <c r="P13">
        <v>0.94297600674999793</v>
      </c>
      <c r="Q13">
        <v>0.96248599999999995</v>
      </c>
    </row>
    <row r="14" spans="3:17" x14ac:dyDescent="0.4">
      <c r="C14">
        <v>40</v>
      </c>
      <c r="D14">
        <v>0.99479600000000001</v>
      </c>
      <c r="E14">
        <v>0.99447600000000003</v>
      </c>
      <c r="F14">
        <v>0.99325089295201763</v>
      </c>
      <c r="G14">
        <v>0.99462200000000001</v>
      </c>
      <c r="H14">
        <v>0.98971323851712056</v>
      </c>
      <c r="I14">
        <v>0.99162399999999995</v>
      </c>
      <c r="J14">
        <v>0.98624588358207887</v>
      </c>
      <c r="K14">
        <v>0.98906300000000003</v>
      </c>
      <c r="L14">
        <v>0.96029704575851305</v>
      </c>
      <c r="M14">
        <v>0.97539699999999996</v>
      </c>
      <c r="N14">
        <v>0.97951478695037053</v>
      </c>
      <c r="O14">
        <v>0.96740999999999999</v>
      </c>
      <c r="P14">
        <v>0.9405561636733798</v>
      </c>
      <c r="Q14">
        <v>0.95767500000000005</v>
      </c>
    </row>
    <row r="15" spans="3:17" x14ac:dyDescent="0.4">
      <c r="C15">
        <v>45</v>
      </c>
      <c r="D15">
        <v>0.99046100000000004</v>
      </c>
      <c r="E15">
        <v>0.99385000000000001</v>
      </c>
      <c r="F15">
        <v>0.99753813218067267</v>
      </c>
      <c r="G15">
        <v>0.99401200000000001</v>
      </c>
      <c r="H15">
        <v>0.98937862182208591</v>
      </c>
      <c r="I15">
        <v>0.990676</v>
      </c>
      <c r="J15">
        <v>0.99091544431299827</v>
      </c>
      <c r="K15">
        <v>0.98782800000000004</v>
      </c>
      <c r="L15">
        <v>0.96978185229784508</v>
      </c>
      <c r="M15">
        <v>0.97264300000000004</v>
      </c>
      <c r="N15">
        <v>0.96799330114703397</v>
      </c>
      <c r="O15">
        <v>0.96377900000000005</v>
      </c>
      <c r="P15">
        <v>0.9413280912359111</v>
      </c>
      <c r="Q15">
        <v>0.95299100000000003</v>
      </c>
    </row>
    <row r="16" spans="3:17" x14ac:dyDescent="0.4">
      <c r="C16">
        <v>50</v>
      </c>
      <c r="D16">
        <v>0.99421899999999996</v>
      </c>
      <c r="E16">
        <v>0.99323700000000004</v>
      </c>
      <c r="F16">
        <v>0.99294486150904926</v>
      </c>
      <c r="G16">
        <v>0.99341599999999997</v>
      </c>
      <c r="H16">
        <v>0.98874445103626285</v>
      </c>
      <c r="I16">
        <v>0.98974899999999999</v>
      </c>
      <c r="J16">
        <v>0.99059203973833054</v>
      </c>
      <c r="K16">
        <v>0.98662000000000005</v>
      </c>
      <c r="L16">
        <v>0.97463075180422964</v>
      </c>
      <c r="M16">
        <v>0.96995399999999998</v>
      </c>
      <c r="N16">
        <v>0.96453044160700041</v>
      </c>
      <c r="O16">
        <v>0.96023999999999998</v>
      </c>
      <c r="P16">
        <v>0.9425697725490928</v>
      </c>
      <c r="Q16">
        <v>0.94842899999999997</v>
      </c>
    </row>
    <row r="17" spans="3:17" x14ac:dyDescent="0.4">
      <c r="C17">
        <v>55</v>
      </c>
      <c r="D17">
        <v>0.99195500000000003</v>
      </c>
      <c r="E17">
        <v>0.99263699999999999</v>
      </c>
      <c r="F17">
        <v>0.99475651331736648</v>
      </c>
      <c r="G17">
        <v>0.99283200000000005</v>
      </c>
      <c r="H17">
        <v>0.98423102064082679</v>
      </c>
      <c r="I17">
        <v>0.988842</v>
      </c>
      <c r="J17">
        <v>0.98777190696648542</v>
      </c>
      <c r="K17">
        <v>0.98543800000000004</v>
      </c>
      <c r="L17">
        <v>0.97512708619590782</v>
      </c>
      <c r="M17">
        <v>0.96732899999999999</v>
      </c>
      <c r="N17">
        <v>0.95671746521529799</v>
      </c>
      <c r="O17">
        <v>0.95678799999999997</v>
      </c>
      <c r="P17">
        <v>0.94211125201609613</v>
      </c>
      <c r="Q17">
        <v>0.94398700000000002</v>
      </c>
    </row>
    <row r="18" spans="3:17" x14ac:dyDescent="0.4">
      <c r="C18">
        <v>60</v>
      </c>
      <c r="D18">
        <v>0.99637799999999999</v>
      </c>
      <c r="E18">
        <v>0.99204999999999999</v>
      </c>
      <c r="F18">
        <v>0.99828738771653858</v>
      </c>
      <c r="G18">
        <v>0.99226000000000003</v>
      </c>
      <c r="H18">
        <v>0.98522004426365339</v>
      </c>
      <c r="I18">
        <v>0.987954</v>
      </c>
      <c r="J18">
        <v>0.98246220503522319</v>
      </c>
      <c r="K18">
        <v>0.98428300000000002</v>
      </c>
      <c r="L18">
        <v>0.96574728983127445</v>
      </c>
      <c r="M18">
        <v>0.96476700000000004</v>
      </c>
      <c r="N18">
        <v>0.9561120592141632</v>
      </c>
      <c r="O18">
        <v>0.95342300000000002</v>
      </c>
      <c r="P18">
        <v>0.93032911867998369</v>
      </c>
      <c r="Q18">
        <v>0.939662</v>
      </c>
    </row>
    <row r="19" spans="3:17" x14ac:dyDescent="0.4">
      <c r="C19">
        <v>65</v>
      </c>
      <c r="D19">
        <v>0.99076699999999995</v>
      </c>
      <c r="E19">
        <v>0.99147600000000002</v>
      </c>
      <c r="F19">
        <v>0.9923092664664197</v>
      </c>
      <c r="G19">
        <v>0.99170100000000005</v>
      </c>
      <c r="H19">
        <v>0.98158893271660463</v>
      </c>
      <c r="I19">
        <v>0.98708600000000002</v>
      </c>
      <c r="J19">
        <v>0.98821112129526667</v>
      </c>
      <c r="K19">
        <v>0.98315300000000005</v>
      </c>
      <c r="L19">
        <v>0.95945009879740328</v>
      </c>
      <c r="M19">
        <v>0.96226500000000004</v>
      </c>
      <c r="N19">
        <v>0.95431766164281207</v>
      </c>
      <c r="O19">
        <v>0.95014100000000001</v>
      </c>
      <c r="P19">
        <v>0.9281247498428904</v>
      </c>
      <c r="Q19">
        <v>0.93545100000000003</v>
      </c>
    </row>
    <row r="20" spans="3:17" x14ac:dyDescent="0.4">
      <c r="C20">
        <v>70</v>
      </c>
      <c r="D20">
        <v>0.99330399999999996</v>
      </c>
      <c r="E20">
        <v>0.99091300000000004</v>
      </c>
      <c r="F20">
        <v>0.98814730302142284</v>
      </c>
      <c r="G20">
        <v>0.99115299999999995</v>
      </c>
      <c r="H20">
        <v>0.98477049797491423</v>
      </c>
      <c r="I20">
        <v>0.98623700000000003</v>
      </c>
      <c r="J20">
        <v>0.98531234440012805</v>
      </c>
      <c r="K20">
        <v>0.982047</v>
      </c>
      <c r="L20">
        <v>0.97600367009403555</v>
      </c>
      <c r="M20">
        <v>0.95982400000000001</v>
      </c>
      <c r="N20">
        <v>0.95984137113028956</v>
      </c>
      <c r="O20">
        <v>0.94694199999999995</v>
      </c>
      <c r="P20">
        <v>0.92491480114543134</v>
      </c>
      <c r="Q20">
        <v>0.93135000000000001</v>
      </c>
    </row>
    <row r="21" spans="3:17" x14ac:dyDescent="0.4">
      <c r="C21">
        <v>75</v>
      </c>
      <c r="D21">
        <v>0.99248800000000004</v>
      </c>
      <c r="E21">
        <v>0.99036299999999999</v>
      </c>
      <c r="F21">
        <v>0.98569244537050316</v>
      </c>
      <c r="G21">
        <v>0.99061699999999997</v>
      </c>
      <c r="H21">
        <v>0.98216834399932917</v>
      </c>
      <c r="I21">
        <v>0.985406</v>
      </c>
      <c r="J21">
        <v>0.98508768650704115</v>
      </c>
      <c r="K21">
        <v>0.980966</v>
      </c>
      <c r="L21">
        <v>0.97228177765710044</v>
      </c>
      <c r="M21">
        <v>0.95743999999999996</v>
      </c>
      <c r="N21">
        <v>0.95285681327101757</v>
      </c>
      <c r="O21">
        <v>0.94382200000000005</v>
      </c>
      <c r="P21">
        <v>0.92643751763869164</v>
      </c>
      <c r="Q21">
        <v>0.92735699999999999</v>
      </c>
    </row>
    <row r="22" spans="3:17" x14ac:dyDescent="0.4">
      <c r="C22">
        <v>80</v>
      </c>
      <c r="D22">
        <v>0.99488100000000002</v>
      </c>
      <c r="E22">
        <v>0.98982400000000004</v>
      </c>
      <c r="F22">
        <v>0.98702081642081196</v>
      </c>
      <c r="G22">
        <v>0.990093</v>
      </c>
      <c r="H22">
        <v>0.98259072750470955</v>
      </c>
      <c r="I22">
        <v>0.98459300000000005</v>
      </c>
      <c r="J22">
        <v>0.98176901226389968</v>
      </c>
      <c r="K22">
        <v>0.97990900000000003</v>
      </c>
      <c r="L22">
        <v>0.97558035016605404</v>
      </c>
      <c r="M22">
        <v>0.95511400000000002</v>
      </c>
      <c r="N22">
        <v>0.95849055046297615</v>
      </c>
      <c r="O22">
        <v>0.94077900000000003</v>
      </c>
      <c r="P22">
        <v>0.92224558029424064</v>
      </c>
      <c r="Q22">
        <v>0.92346899999999998</v>
      </c>
    </row>
    <row r="23" spans="3:17" x14ac:dyDescent="0.4">
      <c r="C23">
        <v>85</v>
      </c>
      <c r="D23">
        <v>0.99053599999999997</v>
      </c>
      <c r="E23">
        <v>0.98929699999999998</v>
      </c>
      <c r="F23">
        <v>0.98340612493677382</v>
      </c>
      <c r="G23">
        <v>0.98958000000000002</v>
      </c>
      <c r="H23">
        <v>0.98148298506128995</v>
      </c>
      <c r="I23">
        <v>0.98379700000000003</v>
      </c>
      <c r="J23">
        <v>0.96956219809845035</v>
      </c>
      <c r="K23">
        <v>0.97887500000000005</v>
      </c>
      <c r="L23">
        <v>0.96830228335850888</v>
      </c>
      <c r="M23">
        <v>0.952843</v>
      </c>
      <c r="N23">
        <v>0.94705563897096467</v>
      </c>
      <c r="O23">
        <v>0.93781300000000001</v>
      </c>
      <c r="P23">
        <v>0.91221583148205976</v>
      </c>
      <c r="Q23">
        <v>0.91968300000000003</v>
      </c>
    </row>
    <row r="24" spans="3:17" x14ac:dyDescent="0.4">
      <c r="C24">
        <v>90</v>
      </c>
      <c r="D24">
        <v>0.99591200000000002</v>
      </c>
      <c r="E24">
        <v>0.98878100000000002</v>
      </c>
      <c r="F24">
        <v>0.98839274880041339</v>
      </c>
      <c r="G24">
        <v>0.98907699999999998</v>
      </c>
      <c r="H24">
        <v>0.9790292010152204</v>
      </c>
      <c r="I24">
        <v>0.98301899999999998</v>
      </c>
      <c r="J24">
        <v>0.98020052903207866</v>
      </c>
      <c r="K24">
        <v>0.97786399999999996</v>
      </c>
      <c r="L24">
        <v>0.95767283227963307</v>
      </c>
      <c r="M24">
        <v>0.95062599999999997</v>
      </c>
      <c r="N24">
        <v>0.94391633583236823</v>
      </c>
      <c r="O24">
        <v>0.934921</v>
      </c>
      <c r="P24">
        <v>0.90403507389360993</v>
      </c>
      <c r="Q24">
        <v>0.91599600000000003</v>
      </c>
    </row>
    <row r="25" spans="3:17" x14ac:dyDescent="0.4">
      <c r="C25">
        <v>95</v>
      </c>
      <c r="D25">
        <v>0.98500299999999996</v>
      </c>
      <c r="E25">
        <v>0.98827600000000004</v>
      </c>
      <c r="F25">
        <v>0.98306013679394799</v>
      </c>
      <c r="G25">
        <v>0.98858500000000005</v>
      </c>
      <c r="H25">
        <v>0.98388081945657291</v>
      </c>
      <c r="I25">
        <v>0.98225799999999996</v>
      </c>
      <c r="J25">
        <v>0.98099178161878386</v>
      </c>
      <c r="K25">
        <v>0.97687500000000005</v>
      </c>
      <c r="L25">
        <v>0.96402478351609822</v>
      </c>
      <c r="M25">
        <v>0.948461</v>
      </c>
      <c r="N25">
        <v>0.93697878740756546</v>
      </c>
      <c r="O25">
        <v>0.93210000000000004</v>
      </c>
      <c r="P25">
        <v>0.9060845266107832</v>
      </c>
      <c r="Q25">
        <v>0.91240699999999997</v>
      </c>
    </row>
    <row r="26" spans="3:17" x14ac:dyDescent="0.4">
      <c r="C26">
        <v>100</v>
      </c>
      <c r="D26">
        <v>0.98913700000000004</v>
      </c>
      <c r="E26">
        <v>0.98778200000000005</v>
      </c>
      <c r="F26">
        <v>0.98547784265241778</v>
      </c>
      <c r="G26">
        <v>0.98810399999999998</v>
      </c>
      <c r="H26">
        <v>0.9850598790718077</v>
      </c>
      <c r="I26">
        <v>0.98151299999999997</v>
      </c>
      <c r="J26">
        <v>0.98022210238888552</v>
      </c>
      <c r="K26">
        <v>0.975908</v>
      </c>
      <c r="L26">
        <v>0.953753841135903</v>
      </c>
      <c r="M26">
        <v>0.946349</v>
      </c>
      <c r="N26">
        <v>0.93464353156263591</v>
      </c>
      <c r="O26">
        <v>0.92935000000000001</v>
      </c>
      <c r="P26">
        <v>0.91218795274833553</v>
      </c>
      <c r="Q26">
        <v>0.90891100000000002</v>
      </c>
    </row>
    <row r="27" spans="3:17" x14ac:dyDescent="0.4">
      <c r="C27">
        <v>105</v>
      </c>
      <c r="D27">
        <v>0.98998699999999995</v>
      </c>
      <c r="E27">
        <v>0.98729800000000001</v>
      </c>
      <c r="F27">
        <v>0.98388199482531635</v>
      </c>
      <c r="G27">
        <v>0.98763299999999998</v>
      </c>
      <c r="H27">
        <v>0.97995567425206409</v>
      </c>
      <c r="I27">
        <v>0.98078399999999999</v>
      </c>
      <c r="J27">
        <v>0.97749993236630084</v>
      </c>
      <c r="K27">
        <v>0.974962</v>
      </c>
      <c r="L27">
        <v>0.95557099949392432</v>
      </c>
      <c r="M27">
        <v>0.94428699999999999</v>
      </c>
      <c r="N27">
        <v>0.93172479365218308</v>
      </c>
      <c r="O27">
        <v>0.92666899999999996</v>
      </c>
      <c r="P27">
        <v>0.90545025800584167</v>
      </c>
      <c r="Q27">
        <v>0.90550799999999998</v>
      </c>
    </row>
    <row r="28" spans="3:17" x14ac:dyDescent="0.4">
      <c r="C28">
        <v>110</v>
      </c>
      <c r="D28">
        <v>0.98578200000000005</v>
      </c>
      <c r="E28">
        <v>0.98682499999999995</v>
      </c>
      <c r="F28">
        <v>0.98441865114838767</v>
      </c>
      <c r="G28">
        <v>0.98717200000000005</v>
      </c>
      <c r="H28">
        <v>0.97980416600023068</v>
      </c>
      <c r="I28">
        <v>0.98007100000000003</v>
      </c>
      <c r="J28">
        <v>0.9862857942099118</v>
      </c>
      <c r="K28">
        <v>0.97403700000000004</v>
      </c>
      <c r="L28">
        <v>0.95436195319860895</v>
      </c>
      <c r="M28">
        <v>0.94227399999999994</v>
      </c>
      <c r="N28">
        <v>0.93071649619958452</v>
      </c>
      <c r="O28">
        <v>0.92405499999999996</v>
      </c>
      <c r="P28">
        <v>0.89126574349417531</v>
      </c>
      <c r="Q28">
        <v>0.90219400000000005</v>
      </c>
    </row>
    <row r="29" spans="3:17" x14ac:dyDescent="0.4">
      <c r="C29">
        <v>115</v>
      </c>
      <c r="D29">
        <v>0.982325</v>
      </c>
      <c r="E29">
        <v>0.98636199999999996</v>
      </c>
      <c r="F29">
        <v>0.98115805759337127</v>
      </c>
      <c r="G29">
        <v>0.98672099999999996</v>
      </c>
      <c r="H29">
        <v>0.97707842367529574</v>
      </c>
      <c r="I29">
        <v>0.97937300000000005</v>
      </c>
      <c r="J29">
        <v>0.97128012696327681</v>
      </c>
      <c r="K29">
        <v>0.973132</v>
      </c>
      <c r="L29">
        <v>0.96252285955869943</v>
      </c>
      <c r="M29">
        <v>0.94030899999999995</v>
      </c>
      <c r="N29">
        <v>0.93073566659837403</v>
      </c>
      <c r="O29">
        <v>0.92150500000000002</v>
      </c>
      <c r="P29">
        <v>0.88716898224832763</v>
      </c>
      <c r="Q29">
        <v>0.89896600000000004</v>
      </c>
    </row>
    <row r="30" spans="3:17" x14ac:dyDescent="0.4">
      <c r="C30">
        <v>120</v>
      </c>
      <c r="D30">
        <v>0.99172499999999997</v>
      </c>
      <c r="E30">
        <v>0.98590800000000001</v>
      </c>
      <c r="F30">
        <v>0.98025628784237695</v>
      </c>
      <c r="G30">
        <v>0.98627900000000002</v>
      </c>
      <c r="H30">
        <v>0.97710980780629075</v>
      </c>
      <c r="I30">
        <v>0.97869099999999998</v>
      </c>
      <c r="J30">
        <v>0.97722026266013506</v>
      </c>
      <c r="K30">
        <v>0.97224699999999997</v>
      </c>
      <c r="L30">
        <v>0.9583212456561192</v>
      </c>
      <c r="M30">
        <v>0.93839099999999998</v>
      </c>
      <c r="N30">
        <v>0.92149049692340812</v>
      </c>
      <c r="O30">
        <v>0.91901900000000003</v>
      </c>
      <c r="P30">
        <v>0.88938703602799829</v>
      </c>
      <c r="Q30">
        <v>0.89582399999999995</v>
      </c>
    </row>
    <row r="31" spans="3:17" x14ac:dyDescent="0.4">
      <c r="C31">
        <v>125</v>
      </c>
      <c r="D31">
        <v>0.98777599999999999</v>
      </c>
      <c r="E31">
        <v>0.98546400000000001</v>
      </c>
      <c r="F31">
        <v>0.98181468314122378</v>
      </c>
      <c r="G31">
        <v>0.98584700000000003</v>
      </c>
      <c r="H31">
        <v>0.97792254159711889</v>
      </c>
      <c r="I31">
        <v>0.97802299999999998</v>
      </c>
      <c r="J31">
        <v>0.98137215989381721</v>
      </c>
      <c r="K31">
        <v>0.97138199999999997</v>
      </c>
      <c r="L31">
        <v>0.93957549674513419</v>
      </c>
      <c r="M31">
        <v>0.93651799999999996</v>
      </c>
      <c r="N31">
        <v>0.9183144842375327</v>
      </c>
      <c r="O31">
        <v>0.91659500000000005</v>
      </c>
      <c r="P31">
        <v>0.89680648676866326</v>
      </c>
      <c r="Q31">
        <v>0.892764</v>
      </c>
    </row>
    <row r="32" spans="3:17" x14ac:dyDescent="0.4">
      <c r="C32">
        <v>130</v>
      </c>
      <c r="D32">
        <v>0.98163299999999998</v>
      </c>
      <c r="E32">
        <v>0.98502999999999996</v>
      </c>
      <c r="F32">
        <v>0.98435706415178659</v>
      </c>
      <c r="G32">
        <v>0.98542300000000005</v>
      </c>
      <c r="H32">
        <v>0.97987991967223909</v>
      </c>
      <c r="I32">
        <v>0.97736999999999996</v>
      </c>
      <c r="J32">
        <v>0.97267631782938613</v>
      </c>
      <c r="K32">
        <v>0.97053500000000004</v>
      </c>
      <c r="L32">
        <v>0.93471706063466908</v>
      </c>
      <c r="M32">
        <v>0.93469000000000002</v>
      </c>
      <c r="N32">
        <v>0.91591937083043706</v>
      </c>
      <c r="O32">
        <v>0.91423200000000004</v>
      </c>
      <c r="P32">
        <v>0.88621568872005352</v>
      </c>
      <c r="Q32">
        <v>0.88978500000000005</v>
      </c>
    </row>
    <row r="33" spans="3:17" x14ac:dyDescent="0.4">
      <c r="C33">
        <v>135</v>
      </c>
      <c r="D33">
        <v>0.98168699999999998</v>
      </c>
      <c r="E33">
        <v>0.98460499999999995</v>
      </c>
      <c r="F33">
        <v>0.98741166712131401</v>
      </c>
      <c r="G33">
        <v>0.98500900000000002</v>
      </c>
      <c r="H33">
        <v>0.97694877564950044</v>
      </c>
      <c r="I33">
        <v>0.97673100000000002</v>
      </c>
      <c r="J33">
        <v>0.9816607531024093</v>
      </c>
      <c r="K33">
        <v>0.96970699999999999</v>
      </c>
      <c r="L33">
        <v>0.93831651016357576</v>
      </c>
      <c r="M33">
        <v>0.93290600000000001</v>
      </c>
      <c r="N33">
        <v>0.91350743253494771</v>
      </c>
      <c r="O33">
        <v>0.91192700000000004</v>
      </c>
      <c r="P33">
        <v>0.87884689068484501</v>
      </c>
      <c r="Q33">
        <v>0.88688400000000001</v>
      </c>
    </row>
    <row r="34" spans="3:17" x14ac:dyDescent="0.4">
      <c r="C34">
        <v>140</v>
      </c>
      <c r="D34">
        <v>0.978684</v>
      </c>
      <c r="E34">
        <v>0.98418799999999995</v>
      </c>
      <c r="F34">
        <v>0.98117718455855685</v>
      </c>
      <c r="G34">
        <v>0.98460400000000003</v>
      </c>
      <c r="H34">
        <v>0.98061679085305531</v>
      </c>
      <c r="I34">
        <v>0.97610600000000003</v>
      </c>
      <c r="J34">
        <v>0.97777254174601669</v>
      </c>
      <c r="K34">
        <v>0.96889800000000004</v>
      </c>
      <c r="L34">
        <v>0.94376706134148403</v>
      </c>
      <c r="M34">
        <v>0.93116399999999999</v>
      </c>
      <c r="N34">
        <v>0.91548262601667307</v>
      </c>
      <c r="O34">
        <v>0.90968000000000004</v>
      </c>
      <c r="P34">
        <v>0.87647402272629749</v>
      </c>
      <c r="Q34">
        <v>0.88405900000000004</v>
      </c>
    </row>
    <row r="35" spans="3:17" x14ac:dyDescent="0.4">
      <c r="C35">
        <v>145</v>
      </c>
      <c r="D35">
        <v>0.980491</v>
      </c>
      <c r="E35">
        <v>0.98378100000000002</v>
      </c>
      <c r="F35">
        <v>0.98061288994300122</v>
      </c>
      <c r="G35">
        <v>0.98420700000000005</v>
      </c>
      <c r="H35">
        <v>0.97613864003005635</v>
      </c>
      <c r="I35">
        <v>0.97549399999999997</v>
      </c>
      <c r="J35">
        <v>0.97194694078218369</v>
      </c>
      <c r="K35">
        <v>0.96810600000000002</v>
      </c>
      <c r="L35">
        <v>0.94704563674612074</v>
      </c>
      <c r="M35">
        <v>0.92946399999999996</v>
      </c>
      <c r="N35">
        <v>0.913609302277122</v>
      </c>
      <c r="O35">
        <v>0.90748899999999999</v>
      </c>
      <c r="P35">
        <v>0.88275064412647519</v>
      </c>
      <c r="Q35">
        <v>0.88130799999999998</v>
      </c>
    </row>
    <row r="36" spans="3:17" x14ac:dyDescent="0.4">
      <c r="C36">
        <v>150</v>
      </c>
      <c r="D36">
        <v>0.97943199999999997</v>
      </c>
      <c r="E36">
        <v>0.98338300000000001</v>
      </c>
      <c r="F36">
        <v>0.98866383104668554</v>
      </c>
      <c r="G36">
        <v>0.983819</v>
      </c>
      <c r="H36">
        <v>0.97778445269168479</v>
      </c>
      <c r="I36">
        <v>0.97489599999999998</v>
      </c>
      <c r="J36">
        <v>0.94713567614888172</v>
      </c>
      <c r="K36">
        <v>0.96733199999999997</v>
      </c>
      <c r="L36">
        <v>0.91967136098446767</v>
      </c>
      <c r="M36">
        <v>0.92780499999999999</v>
      </c>
      <c r="N36">
        <v>0.91118053823783718</v>
      </c>
      <c r="O36">
        <v>0.90535299999999996</v>
      </c>
      <c r="P36">
        <v>0.88087285584298269</v>
      </c>
      <c r="Q36">
        <v>0.87863000000000002</v>
      </c>
    </row>
    <row r="37" spans="3:17" x14ac:dyDescent="0.4">
      <c r="C37">
        <v>155</v>
      </c>
      <c r="D37">
        <v>0.98445499999999997</v>
      </c>
      <c r="E37">
        <v>0.98299199999999998</v>
      </c>
      <c r="F37">
        <v>0.98460150859815376</v>
      </c>
      <c r="G37">
        <v>0.98343899999999995</v>
      </c>
      <c r="H37">
        <v>0.97744745479345641</v>
      </c>
      <c r="I37">
        <v>0.97431000000000001</v>
      </c>
      <c r="J37">
        <v>0.95495995328217431</v>
      </c>
      <c r="K37">
        <v>0.96657400000000004</v>
      </c>
      <c r="L37">
        <v>0.92893302165527347</v>
      </c>
      <c r="M37">
        <v>0.92618400000000001</v>
      </c>
      <c r="N37">
        <v>0.902191725492686</v>
      </c>
      <c r="O37">
        <v>0.90327000000000002</v>
      </c>
      <c r="P37">
        <v>0.88146607219013418</v>
      </c>
      <c r="Q37">
        <v>0.87602199999999997</v>
      </c>
    </row>
    <row r="38" spans="3:17" x14ac:dyDescent="0.4">
      <c r="C38">
        <v>160</v>
      </c>
      <c r="D38">
        <v>0.97982899999999995</v>
      </c>
      <c r="E38">
        <v>0.98261100000000001</v>
      </c>
      <c r="F38">
        <v>0.99088155515545007</v>
      </c>
      <c r="G38">
        <v>0.98306700000000002</v>
      </c>
      <c r="H38">
        <v>0.97520837938195715</v>
      </c>
      <c r="I38">
        <v>0.97373699999999996</v>
      </c>
      <c r="J38">
        <v>0.96457158623501316</v>
      </c>
      <c r="K38">
        <v>0.96583399999999997</v>
      </c>
      <c r="L38">
        <v>0.92752903155062105</v>
      </c>
      <c r="M38">
        <v>0.92460299999999995</v>
      </c>
      <c r="N38">
        <v>0.90458714513345106</v>
      </c>
      <c r="O38">
        <v>0.90123900000000001</v>
      </c>
      <c r="P38">
        <v>0.86881744855244147</v>
      </c>
      <c r="Q38">
        <v>0.87348199999999998</v>
      </c>
    </row>
    <row r="39" spans="3:17" x14ac:dyDescent="0.4">
      <c r="C39">
        <v>165</v>
      </c>
      <c r="D39">
        <v>0.98043999999999998</v>
      </c>
      <c r="E39">
        <v>0.98223700000000003</v>
      </c>
      <c r="F39">
        <v>0.98746964864843567</v>
      </c>
      <c r="G39">
        <v>0.98270299999999999</v>
      </c>
      <c r="H39">
        <v>0.96971458139588984</v>
      </c>
      <c r="I39">
        <v>0.97317699999999996</v>
      </c>
      <c r="J39">
        <v>0.96640552063138441</v>
      </c>
      <c r="K39">
        <v>0.96510899999999999</v>
      </c>
      <c r="L39">
        <v>0.93003726337289294</v>
      </c>
      <c r="M39">
        <v>0.92305899999999996</v>
      </c>
      <c r="N39">
        <v>0.90445294977571944</v>
      </c>
      <c r="O39">
        <v>0.899258</v>
      </c>
      <c r="P39">
        <v>0.86773599371655274</v>
      </c>
      <c r="Q39">
        <v>0.87100900000000003</v>
      </c>
    </row>
    <row r="40" spans="3:17" x14ac:dyDescent="0.4">
      <c r="C40">
        <v>170</v>
      </c>
      <c r="D40">
        <v>0.98360899999999996</v>
      </c>
      <c r="E40">
        <v>0.98187100000000005</v>
      </c>
      <c r="F40">
        <v>0.98119310675532112</v>
      </c>
      <c r="G40">
        <v>0.98234699999999997</v>
      </c>
      <c r="H40">
        <v>0.9715460997642873</v>
      </c>
      <c r="I40">
        <v>0.97262899999999997</v>
      </c>
      <c r="J40">
        <v>0.96979166076455303</v>
      </c>
      <c r="K40">
        <v>0.96440099999999995</v>
      </c>
      <c r="L40">
        <v>0.93915597132920381</v>
      </c>
      <c r="M40">
        <v>0.92155200000000004</v>
      </c>
      <c r="N40">
        <v>0.89912125307601232</v>
      </c>
      <c r="O40">
        <v>0.89732699999999999</v>
      </c>
      <c r="P40">
        <v>0.86382703185859266</v>
      </c>
      <c r="Q40">
        <v>0.86860099999999996</v>
      </c>
    </row>
    <row r="41" spans="3:17" x14ac:dyDescent="0.4">
      <c r="C41">
        <v>175</v>
      </c>
      <c r="D41">
        <v>0.98171200000000003</v>
      </c>
      <c r="E41">
        <v>0.98151299999999997</v>
      </c>
      <c r="F41">
        <v>0.98223587623631936</v>
      </c>
      <c r="G41">
        <v>0.98199800000000004</v>
      </c>
      <c r="H41">
        <v>0.97361202275828906</v>
      </c>
      <c r="I41">
        <v>0.97209199999999996</v>
      </c>
      <c r="J41">
        <v>0.97251098707881456</v>
      </c>
      <c r="K41">
        <v>0.96370800000000001</v>
      </c>
      <c r="L41">
        <v>0.91078092591818094</v>
      </c>
      <c r="M41">
        <v>0.92008100000000004</v>
      </c>
      <c r="N41">
        <v>0.894103323565135</v>
      </c>
      <c r="O41">
        <v>0.89544400000000002</v>
      </c>
      <c r="P41">
        <v>0.87102008182185631</v>
      </c>
      <c r="Q41">
        <v>0.86625700000000005</v>
      </c>
    </row>
    <row r="42" spans="3:17" x14ac:dyDescent="0.4">
      <c r="C42">
        <v>180</v>
      </c>
      <c r="D42">
        <v>0.98105500000000001</v>
      </c>
      <c r="E42">
        <v>0.98116300000000001</v>
      </c>
      <c r="F42">
        <v>0.98387318276221314</v>
      </c>
      <c r="G42">
        <v>0.981657</v>
      </c>
      <c r="H42">
        <v>0.97440170617539079</v>
      </c>
      <c r="I42">
        <v>0.97156799999999999</v>
      </c>
      <c r="J42">
        <v>0.94537312977192267</v>
      </c>
      <c r="K42">
        <v>0.96303000000000005</v>
      </c>
      <c r="L42">
        <v>0.90786752520040959</v>
      </c>
      <c r="M42">
        <v>0.91864500000000004</v>
      </c>
      <c r="N42">
        <v>0.89144124881816678</v>
      </c>
      <c r="O42">
        <v>0.89360799999999996</v>
      </c>
      <c r="P42">
        <v>0.87114436251664573</v>
      </c>
      <c r="Q42">
        <v>0.86397400000000002</v>
      </c>
    </row>
    <row r="43" spans="3:17" x14ac:dyDescent="0.4">
      <c r="C43">
        <v>185</v>
      </c>
      <c r="D43">
        <v>0.98018799999999995</v>
      </c>
      <c r="E43">
        <v>0.98082000000000003</v>
      </c>
      <c r="F43">
        <v>0.98085913628406396</v>
      </c>
      <c r="G43">
        <v>0.98132200000000003</v>
      </c>
      <c r="H43">
        <v>0.97239454615611631</v>
      </c>
      <c r="I43">
        <v>0.97105399999999997</v>
      </c>
      <c r="J43">
        <v>0.97079639218848446</v>
      </c>
      <c r="K43">
        <v>0.962368</v>
      </c>
      <c r="L43">
        <v>0.9094180569346052</v>
      </c>
      <c r="M43">
        <v>0.91724399999999995</v>
      </c>
      <c r="N43">
        <v>0.89485210252467162</v>
      </c>
      <c r="O43">
        <v>0.89181699999999997</v>
      </c>
      <c r="P43">
        <v>0.8607561718632718</v>
      </c>
      <c r="Q43">
        <v>0.86175000000000002</v>
      </c>
    </row>
    <row r="44" spans="3:17" x14ac:dyDescent="0.4">
      <c r="C44">
        <v>190</v>
      </c>
      <c r="D44">
        <v>0.98059499999999999</v>
      </c>
      <c r="E44">
        <v>0.98048400000000002</v>
      </c>
      <c r="F44">
        <v>0.97834749836915302</v>
      </c>
      <c r="G44">
        <v>0.98099599999999998</v>
      </c>
      <c r="H44">
        <v>0.96941838259560997</v>
      </c>
      <c r="I44">
        <v>0.97055199999999997</v>
      </c>
      <c r="J44">
        <v>0.95991330244867012</v>
      </c>
      <c r="K44">
        <v>0.96171899999999999</v>
      </c>
      <c r="L44">
        <v>0.91120875779712773</v>
      </c>
      <c r="M44">
        <v>0.91587499999999999</v>
      </c>
      <c r="N44">
        <v>0.88989005381526376</v>
      </c>
      <c r="O44">
        <v>0.89007199999999997</v>
      </c>
      <c r="P44">
        <v>0.85404584443599085</v>
      </c>
      <c r="Q44">
        <v>0.85958599999999996</v>
      </c>
    </row>
    <row r="45" spans="3:17" x14ac:dyDescent="0.4">
      <c r="C45">
        <v>195</v>
      </c>
      <c r="D45">
        <v>0.97582100000000005</v>
      </c>
      <c r="E45">
        <v>0.98015600000000003</v>
      </c>
      <c r="F45">
        <v>0.97903046098110558</v>
      </c>
      <c r="G45">
        <v>0.98067499999999996</v>
      </c>
      <c r="H45">
        <v>0.96301953947798957</v>
      </c>
      <c r="I45">
        <v>0.97006000000000003</v>
      </c>
      <c r="J45">
        <v>0.97895525377489978</v>
      </c>
      <c r="K45">
        <v>0.961086</v>
      </c>
      <c r="L45">
        <v>0.90993664483620207</v>
      </c>
      <c r="M45">
        <v>0.91454000000000002</v>
      </c>
      <c r="N45">
        <v>0.88935949457347507</v>
      </c>
      <c r="O45">
        <v>0.88836899999999996</v>
      </c>
      <c r="P45">
        <v>0.85329811973309277</v>
      </c>
      <c r="Q45">
        <v>0.85747799999999996</v>
      </c>
    </row>
    <row r="46" spans="3:17" x14ac:dyDescent="0.4">
      <c r="C46">
        <v>200</v>
      </c>
      <c r="D46">
        <v>0.98456500000000002</v>
      </c>
      <c r="E46">
        <v>0.97983399999999998</v>
      </c>
      <c r="F46">
        <v>0.98009305718406392</v>
      </c>
      <c r="G46">
        <v>0.98036199999999996</v>
      </c>
      <c r="H46">
        <v>0.96460409993151042</v>
      </c>
      <c r="I46">
        <v>0.96958</v>
      </c>
      <c r="J46">
        <v>0.95182592759297702</v>
      </c>
      <c r="K46">
        <v>0.96046600000000004</v>
      </c>
      <c r="L46">
        <v>0.89874502273204782</v>
      </c>
      <c r="M46">
        <v>0.91323600000000005</v>
      </c>
      <c r="N46">
        <v>0.88445934270296001</v>
      </c>
      <c r="O46">
        <v>0.88671</v>
      </c>
      <c r="P46">
        <v>0.86020390497622001</v>
      </c>
      <c r="Q46">
        <v>0.85542600000000002</v>
      </c>
    </row>
    <row r="47" spans="3:17" x14ac:dyDescent="0.4">
      <c r="C47">
        <v>205</v>
      </c>
      <c r="D47">
        <v>0.97639799999999999</v>
      </c>
      <c r="E47">
        <v>0.97951900000000003</v>
      </c>
      <c r="F47">
        <v>0.98296950947118134</v>
      </c>
      <c r="G47">
        <v>0.98005600000000004</v>
      </c>
      <c r="H47">
        <v>0.96682856584892241</v>
      </c>
      <c r="I47">
        <v>0.969109</v>
      </c>
      <c r="J47">
        <v>0.93187710970336057</v>
      </c>
      <c r="K47">
        <v>0.95985900000000002</v>
      </c>
      <c r="L47">
        <v>0.89772497341727542</v>
      </c>
      <c r="M47">
        <v>0.91196299999999997</v>
      </c>
      <c r="N47">
        <v>0.88483582192813193</v>
      </c>
      <c r="O47">
        <v>0.88509099999999996</v>
      </c>
      <c r="P47">
        <v>0.86024791866415062</v>
      </c>
      <c r="Q47">
        <v>0.85342700000000005</v>
      </c>
    </row>
    <row r="48" spans="3:17" x14ac:dyDescent="0.4">
      <c r="C48">
        <v>210</v>
      </c>
      <c r="D48">
        <v>0.97731999999999997</v>
      </c>
      <c r="E48">
        <v>0.97921100000000005</v>
      </c>
      <c r="F48">
        <v>0.98121133319318099</v>
      </c>
      <c r="G48">
        <v>0.97975599999999996</v>
      </c>
      <c r="H48">
        <v>0.96364397029848181</v>
      </c>
      <c r="I48">
        <v>0.96864899999999998</v>
      </c>
      <c r="J48">
        <v>0.95596517497227906</v>
      </c>
      <c r="K48">
        <v>0.95926599999999995</v>
      </c>
      <c r="L48">
        <v>0.90075271531682299</v>
      </c>
      <c r="M48">
        <v>0.910721</v>
      </c>
      <c r="N48">
        <v>0.88496522447231629</v>
      </c>
      <c r="O48">
        <v>0.88351299999999999</v>
      </c>
      <c r="P48">
        <v>0.86082969791156161</v>
      </c>
      <c r="Q48">
        <v>0.85148100000000004</v>
      </c>
    </row>
    <row r="49" spans="3:17" x14ac:dyDescent="0.4">
      <c r="C49">
        <v>215</v>
      </c>
      <c r="D49">
        <v>0.97713300000000003</v>
      </c>
      <c r="E49">
        <v>0.97890999999999995</v>
      </c>
      <c r="F49">
        <v>0.97720388746860343</v>
      </c>
      <c r="G49">
        <v>0.97946200000000005</v>
      </c>
      <c r="H49">
        <v>0.96923408400472011</v>
      </c>
      <c r="I49">
        <v>0.96819900000000003</v>
      </c>
      <c r="J49">
        <v>0.95320015272482272</v>
      </c>
      <c r="K49">
        <v>0.95868600000000004</v>
      </c>
      <c r="L49">
        <v>0.89948972948644879</v>
      </c>
      <c r="M49">
        <v>0.90950799999999998</v>
      </c>
      <c r="N49">
        <v>0.87869783507251964</v>
      </c>
      <c r="O49">
        <v>0.88197400000000004</v>
      </c>
      <c r="P49">
        <v>0.85606721453735324</v>
      </c>
      <c r="Q49">
        <v>0.84958599999999995</v>
      </c>
    </row>
    <row r="50" spans="3:17" x14ac:dyDescent="0.4">
      <c r="C50">
        <v>220</v>
      </c>
      <c r="D50">
        <v>0.97964799999999996</v>
      </c>
      <c r="E50">
        <v>0.97861500000000001</v>
      </c>
      <c r="F50">
        <v>0.97673002024530753</v>
      </c>
      <c r="G50">
        <v>0.97917399999999999</v>
      </c>
      <c r="H50">
        <v>0.96982702175621405</v>
      </c>
      <c r="I50">
        <v>0.96775800000000001</v>
      </c>
      <c r="J50">
        <v>0.97930278174855001</v>
      </c>
      <c r="K50">
        <v>0.95811900000000005</v>
      </c>
      <c r="L50">
        <v>0.9034285112772541</v>
      </c>
      <c r="M50">
        <v>0.90832400000000002</v>
      </c>
      <c r="N50">
        <v>0.87984287612335688</v>
      </c>
      <c r="O50">
        <v>0.88047399999999998</v>
      </c>
      <c r="P50">
        <v>0.84436698183473491</v>
      </c>
      <c r="Q50">
        <v>0.84774099999999997</v>
      </c>
    </row>
    <row r="51" spans="3:17" x14ac:dyDescent="0.4">
      <c r="C51">
        <v>225</v>
      </c>
      <c r="D51">
        <v>0.97823800000000005</v>
      </c>
      <c r="E51">
        <v>0.97832600000000003</v>
      </c>
      <c r="F51">
        <v>0.98089268428712306</v>
      </c>
      <c r="G51">
        <v>0.97889300000000001</v>
      </c>
      <c r="H51">
        <v>0.96847827395199304</v>
      </c>
      <c r="I51">
        <v>0.96732700000000005</v>
      </c>
      <c r="J51">
        <v>0.95207647334971324</v>
      </c>
      <c r="K51">
        <v>0.95756399999999997</v>
      </c>
      <c r="L51">
        <v>0.9084266191525513</v>
      </c>
      <c r="M51">
        <v>0.90716799999999997</v>
      </c>
      <c r="N51">
        <v>0.88506291386828195</v>
      </c>
      <c r="O51">
        <v>0.87901099999999999</v>
      </c>
      <c r="P51">
        <v>0.84552645583464514</v>
      </c>
      <c r="Q51">
        <v>0.84594400000000003</v>
      </c>
    </row>
    <row r="52" spans="3:17" x14ac:dyDescent="0.4">
      <c r="C52">
        <v>230</v>
      </c>
      <c r="D52">
        <v>0.97810299999999994</v>
      </c>
      <c r="E52">
        <v>0.97804400000000002</v>
      </c>
      <c r="F52">
        <v>0.97932737878512199</v>
      </c>
      <c r="G52">
        <v>0.97861799999999999</v>
      </c>
      <c r="H52">
        <v>0.96920215881497451</v>
      </c>
      <c r="I52">
        <v>0.96690600000000004</v>
      </c>
      <c r="J52">
        <v>0.96802107352879785</v>
      </c>
      <c r="K52">
        <v>0.95702200000000004</v>
      </c>
      <c r="L52">
        <v>0.89558971004273602</v>
      </c>
      <c r="M52">
        <v>0.90603999999999996</v>
      </c>
      <c r="N52">
        <v>0.88137316682901157</v>
      </c>
      <c r="O52">
        <v>0.87758499999999995</v>
      </c>
      <c r="P52">
        <v>0.85101828282800263</v>
      </c>
      <c r="Q52">
        <v>0.84419500000000003</v>
      </c>
    </row>
    <row r="53" spans="3:17" x14ac:dyDescent="0.4">
      <c r="C53">
        <v>235</v>
      </c>
      <c r="D53">
        <v>0.97782100000000005</v>
      </c>
      <c r="E53">
        <v>0.97776700000000005</v>
      </c>
      <c r="F53">
        <v>0.97704085758084147</v>
      </c>
      <c r="G53">
        <v>0.978348</v>
      </c>
      <c r="H53">
        <v>0.96798424918423731</v>
      </c>
      <c r="I53">
        <v>0.96649300000000005</v>
      </c>
      <c r="J53">
        <v>0.94932145302574555</v>
      </c>
      <c r="K53">
        <v>0.95649099999999998</v>
      </c>
      <c r="L53">
        <v>0.89167810318634344</v>
      </c>
      <c r="M53">
        <v>0.90493900000000005</v>
      </c>
      <c r="N53">
        <v>0.87462273658567569</v>
      </c>
      <c r="O53">
        <v>0.87619400000000003</v>
      </c>
      <c r="P53">
        <v>0.85173465766181966</v>
      </c>
      <c r="Q53">
        <v>0.84249099999999999</v>
      </c>
    </row>
    <row r="54" spans="3:17" x14ac:dyDescent="0.4">
      <c r="C54">
        <v>240</v>
      </c>
      <c r="D54">
        <v>0.97615799999999997</v>
      </c>
      <c r="E54">
        <v>0.97749600000000003</v>
      </c>
      <c r="F54">
        <v>0.97858212941979372</v>
      </c>
      <c r="G54">
        <v>0.97808399999999995</v>
      </c>
      <c r="H54">
        <v>0.96624244489299826</v>
      </c>
      <c r="I54">
        <v>0.96609</v>
      </c>
      <c r="J54">
        <v>0.96630716550466678</v>
      </c>
      <c r="K54">
        <v>0.95597200000000004</v>
      </c>
      <c r="L54">
        <v>0.8940172327640068</v>
      </c>
      <c r="M54">
        <v>0.903864</v>
      </c>
      <c r="N54">
        <v>0.87863032936722785</v>
      </c>
      <c r="O54">
        <v>0.874838</v>
      </c>
      <c r="P54">
        <v>0.84159543616219801</v>
      </c>
      <c r="Q54">
        <v>0.84083300000000005</v>
      </c>
    </row>
    <row r="55" spans="3:17" x14ac:dyDescent="0.4">
      <c r="C55">
        <v>245</v>
      </c>
      <c r="D55">
        <v>0.97601800000000005</v>
      </c>
      <c r="E55">
        <v>0.97723099999999996</v>
      </c>
      <c r="F55">
        <v>0.9773118398618601</v>
      </c>
      <c r="G55">
        <v>0.97782599999999997</v>
      </c>
      <c r="H55">
        <v>0.96692639671515901</v>
      </c>
      <c r="I55">
        <v>0.96569499999999997</v>
      </c>
      <c r="J55">
        <v>0.95089395709826152</v>
      </c>
      <c r="K55">
        <v>0.95546500000000001</v>
      </c>
      <c r="L55">
        <v>0.89640158594018338</v>
      </c>
      <c r="M55">
        <v>0.90281500000000003</v>
      </c>
      <c r="N55">
        <v>0.87020705236808737</v>
      </c>
      <c r="O55">
        <v>0.87351500000000004</v>
      </c>
      <c r="P55">
        <v>0.835411131371527</v>
      </c>
      <c r="Q55">
        <v>0.83921699999999999</v>
      </c>
    </row>
    <row r="56" spans="3:17" x14ac:dyDescent="0.4">
      <c r="C56">
        <v>250</v>
      </c>
      <c r="D56">
        <v>0.97572300000000001</v>
      </c>
      <c r="E56">
        <v>0.97697199999999995</v>
      </c>
      <c r="F56">
        <v>0.98166657411760294</v>
      </c>
      <c r="G56">
        <v>0.97757400000000005</v>
      </c>
      <c r="H56">
        <v>0.96128357971063871</v>
      </c>
      <c r="I56">
        <v>0.96530800000000005</v>
      </c>
      <c r="J56">
        <v>0.94286816493851777</v>
      </c>
      <c r="K56">
        <v>0.95496899999999996</v>
      </c>
      <c r="L56">
        <v>0.89045264956199799</v>
      </c>
      <c r="M56">
        <v>0.90178999999999998</v>
      </c>
      <c r="N56">
        <v>0.86913145365111066</v>
      </c>
      <c r="O56">
        <v>0.87222599999999995</v>
      </c>
      <c r="P56">
        <v>0.83161623725778289</v>
      </c>
      <c r="Q56">
        <v>0.83764499999999997</v>
      </c>
    </row>
    <row r="57" spans="3:17" x14ac:dyDescent="0.4">
      <c r="C57">
        <v>255</v>
      </c>
      <c r="D57">
        <v>0.97475299999999998</v>
      </c>
      <c r="E57">
        <v>0.97671799999999998</v>
      </c>
      <c r="F57">
        <v>0.97318172165043615</v>
      </c>
      <c r="G57">
        <v>0.97732600000000003</v>
      </c>
      <c r="H57">
        <v>0.96827298028437681</v>
      </c>
      <c r="I57">
        <v>0.96493099999999998</v>
      </c>
      <c r="J57">
        <v>0.96375532760569516</v>
      </c>
      <c r="K57">
        <v>0.95448299999999997</v>
      </c>
      <c r="L57">
        <v>0.88509152017681636</v>
      </c>
      <c r="M57">
        <v>0.90078999999999998</v>
      </c>
      <c r="N57">
        <v>0.87032676749241999</v>
      </c>
      <c r="O57">
        <v>0.87096799999999996</v>
      </c>
      <c r="P57">
        <v>0.83944069719353853</v>
      </c>
      <c r="Q57">
        <v>0.836113</v>
      </c>
    </row>
    <row r="58" spans="3:17" x14ac:dyDescent="0.4">
      <c r="C58">
        <v>260</v>
      </c>
      <c r="D58">
        <v>0.97909900000000005</v>
      </c>
      <c r="E58">
        <v>0.97646999999999995</v>
      </c>
      <c r="F58">
        <v>0.97037136319676898</v>
      </c>
      <c r="G58">
        <v>0.97708399999999995</v>
      </c>
      <c r="H58">
        <v>0.97182758013247572</v>
      </c>
      <c r="I58">
        <v>0.964561</v>
      </c>
      <c r="J58">
        <v>0.94461992463707356</v>
      </c>
      <c r="K58">
        <v>0.95400799999999997</v>
      </c>
      <c r="L58">
        <v>0.89617700519382848</v>
      </c>
      <c r="M58">
        <v>0.899814</v>
      </c>
      <c r="N58">
        <v>0.86682995108652783</v>
      </c>
      <c r="O58">
        <v>0.86974300000000004</v>
      </c>
      <c r="P58">
        <v>0.84771213776485965</v>
      </c>
      <c r="Q58">
        <v>0.83462199999999998</v>
      </c>
    </row>
    <row r="59" spans="3:17" x14ac:dyDescent="0.4">
      <c r="C59">
        <v>265</v>
      </c>
      <c r="D59">
        <v>0.97767899999999996</v>
      </c>
      <c r="E59">
        <v>0.97622699999999996</v>
      </c>
      <c r="F59">
        <v>0.97817525571722974</v>
      </c>
      <c r="G59">
        <v>0.97684700000000002</v>
      </c>
      <c r="H59">
        <v>0.96804463533521712</v>
      </c>
      <c r="I59">
        <v>0.96419900000000003</v>
      </c>
      <c r="J59">
        <v>0.97022783560757941</v>
      </c>
      <c r="K59">
        <v>0.95354399999999995</v>
      </c>
      <c r="L59">
        <v>0.90151834221145788</v>
      </c>
      <c r="M59">
        <v>0.89886100000000002</v>
      </c>
      <c r="N59">
        <v>0.87305726579028697</v>
      </c>
      <c r="O59">
        <v>0.86854699999999996</v>
      </c>
      <c r="P59">
        <v>0.84104756044983509</v>
      </c>
      <c r="Q59">
        <v>0.83316999999999997</v>
      </c>
    </row>
    <row r="60" spans="3:17" x14ac:dyDescent="0.4">
      <c r="C60">
        <v>270</v>
      </c>
      <c r="D60">
        <v>0.98131800000000002</v>
      </c>
      <c r="E60">
        <v>0.975989</v>
      </c>
      <c r="F60">
        <v>0.98270423613018665</v>
      </c>
      <c r="G60">
        <v>0.97661500000000001</v>
      </c>
      <c r="H60">
        <v>0.96750656511700805</v>
      </c>
      <c r="I60">
        <v>0.96384499999999995</v>
      </c>
      <c r="J60">
        <v>0.94004969874262401</v>
      </c>
      <c r="K60">
        <v>0.95308999999999999</v>
      </c>
      <c r="L60">
        <v>0.90936432127607236</v>
      </c>
      <c r="M60">
        <v>0.89793100000000003</v>
      </c>
      <c r="N60">
        <v>0.86477093683029815</v>
      </c>
      <c r="O60">
        <v>0.86738199999999999</v>
      </c>
      <c r="P60">
        <v>0.83704097162499502</v>
      </c>
      <c r="Q60">
        <v>0.83175600000000005</v>
      </c>
    </row>
    <row r="61" spans="3:17" x14ac:dyDescent="0.4">
      <c r="C61">
        <v>275</v>
      </c>
      <c r="D61">
        <v>0.97585900000000003</v>
      </c>
      <c r="E61">
        <v>0.97575599999999996</v>
      </c>
      <c r="F61">
        <v>0.97837804153429764</v>
      </c>
      <c r="G61">
        <v>0.97638800000000003</v>
      </c>
      <c r="H61">
        <v>0.96451005647652943</v>
      </c>
      <c r="I61">
        <v>0.96349899999999999</v>
      </c>
      <c r="J61">
        <v>0.95994527010642272</v>
      </c>
      <c r="K61">
        <v>0.95264599999999999</v>
      </c>
      <c r="L61">
        <v>0.8919587783652152</v>
      </c>
      <c r="M61">
        <v>0.89702300000000001</v>
      </c>
      <c r="N61">
        <v>0.87039090719355128</v>
      </c>
      <c r="O61">
        <v>0.86624500000000004</v>
      </c>
      <c r="P61">
        <v>0.8253866929167194</v>
      </c>
      <c r="Q61">
        <v>0.83037899999999998</v>
      </c>
    </row>
    <row r="62" spans="3:17" x14ac:dyDescent="0.4">
      <c r="C62">
        <v>280</v>
      </c>
      <c r="D62">
        <v>0.97739799999999999</v>
      </c>
      <c r="E62">
        <v>0.97552799999999995</v>
      </c>
      <c r="F62">
        <v>0.9799593691983165</v>
      </c>
      <c r="G62">
        <v>0.97616599999999998</v>
      </c>
      <c r="H62">
        <v>0.96566812010722081</v>
      </c>
      <c r="I62">
        <v>0.96316000000000002</v>
      </c>
      <c r="J62">
        <v>0.93892817703223275</v>
      </c>
      <c r="K62">
        <v>0.95221199999999995</v>
      </c>
      <c r="L62">
        <v>0.88689914193075725</v>
      </c>
      <c r="M62">
        <v>0.89613699999999996</v>
      </c>
      <c r="N62">
        <v>0.86685503572998435</v>
      </c>
      <c r="O62">
        <v>0.86513700000000004</v>
      </c>
      <c r="P62">
        <v>0.82902064525257246</v>
      </c>
      <c r="Q62">
        <v>0.82903899999999997</v>
      </c>
    </row>
    <row r="63" spans="3:17" x14ac:dyDescent="0.4">
      <c r="C63">
        <v>285</v>
      </c>
      <c r="D63">
        <v>0.975078</v>
      </c>
      <c r="E63">
        <v>0.97530499999999998</v>
      </c>
      <c r="F63">
        <v>0.97890498358685207</v>
      </c>
      <c r="G63">
        <v>0.97594899999999996</v>
      </c>
      <c r="H63">
        <v>0.96264466474375732</v>
      </c>
      <c r="I63">
        <v>0.96282900000000005</v>
      </c>
      <c r="J63">
        <v>0.94518328406750551</v>
      </c>
      <c r="K63">
        <v>0.95178700000000005</v>
      </c>
      <c r="L63">
        <v>0.89098641379132237</v>
      </c>
      <c r="M63">
        <v>0.89527199999999996</v>
      </c>
      <c r="N63">
        <v>0.8632345274390627</v>
      </c>
      <c r="O63">
        <v>0.86405600000000005</v>
      </c>
      <c r="P63">
        <v>0.83856501506511283</v>
      </c>
      <c r="Q63">
        <v>0.82773300000000005</v>
      </c>
    </row>
    <row r="64" spans="3:17" x14ac:dyDescent="0.4">
      <c r="C64">
        <v>290</v>
      </c>
      <c r="D64">
        <v>0.975468</v>
      </c>
      <c r="E64">
        <v>0.97508600000000001</v>
      </c>
      <c r="F64">
        <v>0.97697786939060294</v>
      </c>
      <c r="G64">
        <v>0.97573600000000005</v>
      </c>
      <c r="H64">
        <v>0.96221167612373537</v>
      </c>
      <c r="I64">
        <v>0.96250500000000005</v>
      </c>
      <c r="J64">
        <v>0.96983941647375038</v>
      </c>
      <c r="K64">
        <v>0.95137099999999997</v>
      </c>
      <c r="L64">
        <v>0.89302579412171457</v>
      </c>
      <c r="M64">
        <v>0.894428</v>
      </c>
      <c r="N64">
        <v>0.86412188654345368</v>
      </c>
      <c r="O64">
        <v>0.86300299999999996</v>
      </c>
      <c r="P64">
        <v>0.83601507037446809</v>
      </c>
      <c r="Q64">
        <v>0.82646200000000003</v>
      </c>
    </row>
    <row r="65" spans="3:17" x14ac:dyDescent="0.4">
      <c r="C65">
        <v>295</v>
      </c>
      <c r="D65">
        <v>0.97735899999999998</v>
      </c>
      <c r="E65">
        <v>0.97487299999999999</v>
      </c>
      <c r="F65">
        <v>0.97854067072100148</v>
      </c>
      <c r="G65">
        <v>0.97552799999999995</v>
      </c>
      <c r="H65">
        <v>0.96224111208010044</v>
      </c>
      <c r="I65">
        <v>0.96218700000000001</v>
      </c>
      <c r="J65">
        <v>0.93947996502934672</v>
      </c>
      <c r="K65">
        <v>0.95096499999999995</v>
      </c>
      <c r="L65">
        <v>0.90963628051839873</v>
      </c>
      <c r="M65">
        <v>0.89360300000000004</v>
      </c>
      <c r="N65">
        <v>0.8633267106167869</v>
      </c>
      <c r="O65">
        <v>0.86197500000000005</v>
      </c>
      <c r="P65">
        <v>0.83209028024207876</v>
      </c>
      <c r="Q65">
        <v>0.82522499999999999</v>
      </c>
    </row>
    <row r="66" spans="3:17" x14ac:dyDescent="0.4">
      <c r="C66">
        <v>300</v>
      </c>
      <c r="D66">
        <v>0.97327900000000001</v>
      </c>
      <c r="E66">
        <v>0.97466399999999997</v>
      </c>
      <c r="F66">
        <v>0.97541456739389298</v>
      </c>
      <c r="G66">
        <v>0.97532399999999997</v>
      </c>
      <c r="H66">
        <v>0.9554006224946292</v>
      </c>
      <c r="I66">
        <v>0.96187699999999998</v>
      </c>
      <c r="J66">
        <v>0.94730237980925691</v>
      </c>
      <c r="K66">
        <v>0.95056799999999997</v>
      </c>
      <c r="L66">
        <v>0.90767196546030227</v>
      </c>
      <c r="M66">
        <v>0.89279799999999998</v>
      </c>
      <c r="O66">
        <v>0.86097299999999999</v>
      </c>
      <c r="P66">
        <v>0.82592159898710271</v>
      </c>
      <c r="Q66">
        <v>0.82401899999999995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Z66"/>
  <sheetViews>
    <sheetView topLeftCell="P1" workbookViewId="0">
      <selection activeCell="AC7" sqref="AC7"/>
    </sheetView>
  </sheetViews>
  <sheetFormatPr defaultRowHeight="14.6" x14ac:dyDescent="0.4"/>
  <sheetData>
    <row r="4" spans="4:26" x14ac:dyDescent="0.4">
      <c r="D4">
        <v>0.05</v>
      </c>
      <c r="H4">
        <v>0.1</v>
      </c>
      <c r="L4">
        <v>0.3</v>
      </c>
      <c r="P4">
        <v>0.5</v>
      </c>
      <c r="T4">
        <v>0.7</v>
      </c>
      <c r="X4">
        <v>1</v>
      </c>
    </row>
    <row r="5" spans="4:26" x14ac:dyDescent="0.4">
      <c r="D5" t="s">
        <v>0</v>
      </c>
      <c r="E5" t="s">
        <v>1</v>
      </c>
      <c r="F5" t="s">
        <v>2</v>
      </c>
      <c r="H5" t="s">
        <v>0</v>
      </c>
      <c r="I5" t="s">
        <v>1</v>
      </c>
      <c r="J5" t="s">
        <v>2</v>
      </c>
      <c r="L5" t="s">
        <v>0</v>
      </c>
      <c r="M5" t="s">
        <v>1</v>
      </c>
      <c r="N5" t="s">
        <v>2</v>
      </c>
      <c r="P5" t="s">
        <v>0</v>
      </c>
      <c r="Q5" t="s">
        <v>1</v>
      </c>
      <c r="R5" t="s">
        <v>2</v>
      </c>
      <c r="T5" t="s">
        <v>0</v>
      </c>
      <c r="U5" t="s">
        <v>1</v>
      </c>
      <c r="V5" t="s">
        <v>2</v>
      </c>
      <c r="X5" t="s">
        <v>0</v>
      </c>
      <c r="Y5" t="s">
        <v>1</v>
      </c>
      <c r="Z5" t="s">
        <v>2</v>
      </c>
    </row>
    <row r="6" spans="4:26" x14ac:dyDescent="0.4">
      <c r="D6">
        <v>0</v>
      </c>
      <c r="E6">
        <v>1</v>
      </c>
      <c r="F6">
        <v>1</v>
      </c>
      <c r="H6">
        <v>0</v>
      </c>
      <c r="I6">
        <v>1</v>
      </c>
      <c r="J6">
        <v>1</v>
      </c>
      <c r="L6">
        <v>0</v>
      </c>
      <c r="M6">
        <v>1</v>
      </c>
      <c r="N6">
        <v>1</v>
      </c>
      <c r="P6">
        <v>0</v>
      </c>
      <c r="Q6">
        <v>1</v>
      </c>
      <c r="R6">
        <v>1</v>
      </c>
      <c r="T6">
        <v>0</v>
      </c>
      <c r="U6">
        <v>1</v>
      </c>
      <c r="V6">
        <v>1</v>
      </c>
      <c r="X6">
        <v>0</v>
      </c>
      <c r="Y6">
        <v>1</v>
      </c>
      <c r="Z6">
        <v>1</v>
      </c>
    </row>
    <row r="7" spans="4:26" x14ac:dyDescent="0.4">
      <c r="D7">
        <v>5</v>
      </c>
      <c r="E7">
        <v>1.0016614768372711</v>
      </c>
      <c r="F7">
        <v>0.99943319360801408</v>
      </c>
      <c r="H7">
        <v>5</v>
      </c>
      <c r="I7">
        <v>1.0012478147309143</v>
      </c>
      <c r="J7">
        <v>1</v>
      </c>
      <c r="L7">
        <v>5</v>
      </c>
      <c r="M7">
        <v>0.99754733409490948</v>
      </c>
      <c r="N7">
        <v>0.99841328641709115</v>
      </c>
      <c r="P7">
        <v>5</v>
      </c>
      <c r="Q7">
        <v>0.98676705704651824</v>
      </c>
      <c r="R7">
        <v>0.99631008859974057</v>
      </c>
      <c r="T7">
        <v>5</v>
      </c>
      <c r="U7">
        <v>0.98379888480983135</v>
      </c>
      <c r="V7">
        <v>0.99479850411541093</v>
      </c>
      <c r="X7">
        <v>5</v>
      </c>
      <c r="Y7">
        <v>0.99187031869780895</v>
      </c>
      <c r="Z7">
        <v>0.99343060203101929</v>
      </c>
    </row>
    <row r="8" spans="4:26" x14ac:dyDescent="0.4">
      <c r="D8">
        <v>10</v>
      </c>
      <c r="E8">
        <v>1.00153569249375</v>
      </c>
      <c r="F8">
        <v>0.99887834348582938</v>
      </c>
      <c r="H8">
        <v>10</v>
      </c>
      <c r="I8">
        <v>0.99220093856679348</v>
      </c>
      <c r="J8">
        <v>1</v>
      </c>
      <c r="L8">
        <v>10</v>
      </c>
      <c r="M8">
        <v>0.97476411357844883</v>
      </c>
      <c r="N8">
        <v>0.99686164469187732</v>
      </c>
      <c r="P8">
        <v>10</v>
      </c>
      <c r="Q8">
        <v>0.98652968844978917</v>
      </c>
      <c r="R8">
        <v>0.9927094173194041</v>
      </c>
      <c r="T8">
        <v>10</v>
      </c>
      <c r="U8">
        <v>0.99122967213021795</v>
      </c>
      <c r="V8">
        <v>0.98973058696286009</v>
      </c>
      <c r="X8">
        <v>10</v>
      </c>
      <c r="Y8">
        <v>0.96935576709097293</v>
      </c>
      <c r="Z8">
        <v>0.9870388048680977</v>
      </c>
    </row>
    <row r="9" spans="4:26" x14ac:dyDescent="0.4">
      <c r="D9">
        <v>15</v>
      </c>
      <c r="E9">
        <v>0.99827065614379151</v>
      </c>
      <c r="F9">
        <v>0.99833519742671384</v>
      </c>
      <c r="H9">
        <v>15</v>
      </c>
      <c r="I9">
        <v>0.99289091611136915</v>
      </c>
      <c r="J9">
        <v>1</v>
      </c>
      <c r="L9">
        <v>15</v>
      </c>
      <c r="M9">
        <v>0.97482793273880031</v>
      </c>
      <c r="N9">
        <v>0.99534429961501036</v>
      </c>
      <c r="P9">
        <v>15</v>
      </c>
      <c r="Q9">
        <v>0.98610130768556503</v>
      </c>
      <c r="R9">
        <v>0.98919582789605742</v>
      </c>
      <c r="T9">
        <v>15</v>
      </c>
      <c r="U9">
        <v>0.99117961844137215</v>
      </c>
      <c r="V9">
        <v>0.98479281812962616</v>
      </c>
      <c r="X9">
        <v>15</v>
      </c>
      <c r="Y9">
        <v>0.96445969358863737</v>
      </c>
      <c r="Z9">
        <v>0.98081980715097972</v>
      </c>
    </row>
    <row r="10" spans="4:26" x14ac:dyDescent="0.4">
      <c r="D10">
        <v>20</v>
      </c>
      <c r="E10">
        <v>0.99529887001281681</v>
      </c>
      <c r="F10">
        <v>0.99780350854400979</v>
      </c>
      <c r="H10">
        <v>20</v>
      </c>
      <c r="I10">
        <v>0.9909852328445079</v>
      </c>
      <c r="J10">
        <v>1</v>
      </c>
      <c r="L10">
        <v>20</v>
      </c>
      <c r="M10">
        <v>0.98051241693822688</v>
      </c>
      <c r="N10">
        <v>0.99386049311195002</v>
      </c>
      <c r="P10">
        <v>20</v>
      </c>
      <c r="Q10">
        <v>0.98154825673599466</v>
      </c>
      <c r="R10">
        <v>0.98576721426412872</v>
      </c>
      <c r="T10">
        <v>20</v>
      </c>
      <c r="U10">
        <v>0.98988948823805967</v>
      </c>
      <c r="V10">
        <v>0.97998185529883408</v>
      </c>
      <c r="X10">
        <v>20</v>
      </c>
      <c r="Y10">
        <v>0.95746516818020189</v>
      </c>
      <c r="Z10">
        <v>0.9747689373220878</v>
      </c>
    </row>
    <row r="11" spans="4:26" x14ac:dyDescent="0.4">
      <c r="D11">
        <v>25</v>
      </c>
      <c r="E11">
        <v>0.99271658476439961</v>
      </c>
      <c r="F11">
        <v>0.9972830351589107</v>
      </c>
      <c r="H11">
        <v>25</v>
      </c>
      <c r="I11">
        <v>0.99147123244704682</v>
      </c>
      <c r="J11">
        <v>1</v>
      </c>
      <c r="L11">
        <v>25</v>
      </c>
      <c r="M11">
        <v>0.97797340127447241</v>
      </c>
      <c r="N11">
        <v>0.99240948386422434</v>
      </c>
      <c r="P11">
        <v>25</v>
      </c>
      <c r="Q11">
        <v>0.98113374141012155</v>
      </c>
      <c r="R11">
        <v>0.98242152129302218</v>
      </c>
      <c r="T11">
        <v>25</v>
      </c>
      <c r="U11">
        <v>0.98224731326276182</v>
      </c>
      <c r="V11">
        <v>0.97529444198708048</v>
      </c>
      <c r="X11">
        <v>25</v>
      </c>
      <c r="Y11">
        <v>0.95547340470576902</v>
      </c>
      <c r="Z11">
        <v>0.96888165011736394</v>
      </c>
    </row>
    <row r="12" spans="4:26" x14ac:dyDescent="0.4">
      <c r="D12">
        <v>30</v>
      </c>
      <c r="E12">
        <v>0.997482752806651</v>
      </c>
      <c r="F12">
        <v>0.99677354069060653</v>
      </c>
      <c r="H12">
        <v>30</v>
      </c>
      <c r="I12">
        <v>0.99077167680144962</v>
      </c>
      <c r="J12">
        <v>1</v>
      </c>
      <c r="L12">
        <v>30</v>
      </c>
      <c r="M12">
        <v>0.9793945216260378</v>
      </c>
      <c r="N12">
        <v>0.99099054693906463</v>
      </c>
      <c r="P12">
        <v>30</v>
      </c>
      <c r="Q12">
        <v>0.97644514091446122</v>
      </c>
      <c r="R12">
        <v>0.97915674355525883</v>
      </c>
      <c r="T12">
        <v>30</v>
      </c>
      <c r="U12">
        <v>0.98313067243378571</v>
      </c>
      <c r="V12">
        <v>0.970727405340159</v>
      </c>
      <c r="X12">
        <v>30</v>
      </c>
      <c r="Y12">
        <v>0.95622218426851491</v>
      </c>
      <c r="Z12">
        <v>0.96315352315198022</v>
      </c>
    </row>
    <row r="13" spans="4:26" x14ac:dyDescent="0.4">
      <c r="D13">
        <v>35</v>
      </c>
      <c r="E13">
        <v>0.98947322776613034</v>
      </c>
      <c r="F13">
        <v>0.99627479354874637</v>
      </c>
      <c r="H13">
        <v>35</v>
      </c>
      <c r="I13">
        <v>0.99203538351027409</v>
      </c>
      <c r="J13">
        <v>1</v>
      </c>
      <c r="L13">
        <v>35</v>
      </c>
      <c r="M13">
        <v>0.98109067746678724</v>
      </c>
      <c r="N13">
        <v>0.98960297342722237</v>
      </c>
      <c r="P13">
        <v>35</v>
      </c>
      <c r="Q13">
        <v>0.97279065612848825</v>
      </c>
      <c r="R13">
        <v>0.975970924124413</v>
      </c>
      <c r="T13">
        <v>35</v>
      </c>
      <c r="U13">
        <v>0.97894867866641122</v>
      </c>
      <c r="V13">
        <v>0.96627765398539256</v>
      </c>
      <c r="X13">
        <v>35</v>
      </c>
      <c r="Y13">
        <v>0.95931672423875625</v>
      </c>
      <c r="Z13">
        <v>0.95758025359835086</v>
      </c>
    </row>
    <row r="14" spans="4:26" x14ac:dyDescent="0.4">
      <c r="D14">
        <v>40</v>
      </c>
      <c r="E14">
        <v>0.9892201936406616</v>
      </c>
      <c r="F14">
        <v>0.99578656702816837</v>
      </c>
      <c r="H14">
        <v>40</v>
      </c>
      <c r="I14">
        <v>0.99191859094041279</v>
      </c>
      <c r="J14">
        <v>1</v>
      </c>
      <c r="L14">
        <v>40</v>
      </c>
      <c r="M14">
        <v>0.98014304137694785</v>
      </c>
      <c r="N14">
        <v>0.98824607008879573</v>
      </c>
      <c r="P14">
        <v>40</v>
      </c>
      <c r="Q14">
        <v>0.97421372976034115</v>
      </c>
      <c r="R14">
        <v>0.97286215340211979</v>
      </c>
      <c r="T14">
        <v>40</v>
      </c>
      <c r="U14">
        <v>0.97356753363429294</v>
      </c>
      <c r="V14">
        <v>0.96194217593912146</v>
      </c>
      <c r="X14">
        <v>40</v>
      </c>
      <c r="Y14">
        <v>0.95679214890427167</v>
      </c>
      <c r="Z14">
        <v>0.95215765495395643</v>
      </c>
    </row>
    <row r="15" spans="4:26" x14ac:dyDescent="0.4">
      <c r="D15">
        <v>45</v>
      </c>
      <c r="E15">
        <v>0.99465895399277049</v>
      </c>
      <c r="F15">
        <v>0.99530863920585255</v>
      </c>
      <c r="H15">
        <v>45</v>
      </c>
      <c r="I15">
        <v>0.99066304798766414</v>
      </c>
      <c r="J15">
        <v>1</v>
      </c>
      <c r="L15">
        <v>45</v>
      </c>
      <c r="M15">
        <v>0.97699768456786762</v>
      </c>
      <c r="N15">
        <v>0.98691915900688187</v>
      </c>
      <c r="P15">
        <v>45</v>
      </c>
      <c r="Q15">
        <v>0.97468256975909806</v>
      </c>
      <c r="R15">
        <v>0.9698285679734493</v>
      </c>
      <c r="T15">
        <v>45</v>
      </c>
      <c r="U15">
        <v>0.96898961826069585</v>
      </c>
      <c r="V15">
        <v>0.95771803656792609</v>
      </c>
      <c r="X15">
        <v>45</v>
      </c>
      <c r="Y15">
        <v>0.94196070878240057</v>
      </c>
      <c r="Z15">
        <v>0.94688165389654444</v>
      </c>
    </row>
    <row r="16" spans="4:26" x14ac:dyDescent="0.4">
      <c r="D16">
        <v>50</v>
      </c>
      <c r="E16">
        <v>0.99705366400112705</v>
      </c>
      <c r="F16">
        <v>0.99484079284004423</v>
      </c>
      <c r="H16">
        <v>50</v>
      </c>
      <c r="I16">
        <v>0.99183347275800959</v>
      </c>
      <c r="J16">
        <v>1</v>
      </c>
      <c r="L16">
        <v>50</v>
      </c>
      <c r="M16">
        <v>0.97899218206487237</v>
      </c>
      <c r="N16">
        <v>0.98562157724888633</v>
      </c>
      <c r="P16">
        <v>50</v>
      </c>
      <c r="Q16">
        <v>0.97325670203396508</v>
      </c>
      <c r="R16">
        <v>0.96686834948996703</v>
      </c>
      <c r="T16">
        <v>50</v>
      </c>
      <c r="U16">
        <v>0.97049908419526931</v>
      </c>
      <c r="V16">
        <v>0.95360237660220881</v>
      </c>
      <c r="X16">
        <v>50</v>
      </c>
      <c r="Y16">
        <v>0.94041312713044856</v>
      </c>
      <c r="Z16">
        <v>0.94174828722435167</v>
      </c>
    </row>
    <row r="17" spans="4:26" x14ac:dyDescent="0.4">
      <c r="D17">
        <v>55</v>
      </c>
      <c r="E17">
        <v>0.99692484247496749</v>
      </c>
      <c r="F17">
        <v>0.99438281527150785</v>
      </c>
      <c r="H17">
        <v>55</v>
      </c>
      <c r="I17">
        <v>0.9904290282267707</v>
      </c>
      <c r="J17">
        <v>1</v>
      </c>
      <c r="L17">
        <v>55</v>
      </c>
      <c r="M17">
        <v>0.97616470137558686</v>
      </c>
      <c r="N17">
        <v>0.98435267653531777</v>
      </c>
      <c r="P17">
        <v>55</v>
      </c>
      <c r="Q17">
        <v>0.9671816566552297</v>
      </c>
      <c r="R17">
        <v>0.96397972357980422</v>
      </c>
      <c r="T17">
        <v>55</v>
      </c>
      <c r="U17">
        <v>0.96419870417215836</v>
      </c>
      <c r="V17">
        <v>0.94959241020078933</v>
      </c>
      <c r="X17">
        <v>55</v>
      </c>
      <c r="Y17">
        <v>0.93517094412939028</v>
      </c>
      <c r="Z17">
        <v>0.93675369887904436</v>
      </c>
    </row>
    <row r="18" spans="4:26" x14ac:dyDescent="0.4">
      <c r="D18">
        <v>60</v>
      </c>
      <c r="E18">
        <v>0.99644453975924618</v>
      </c>
      <c r="F18">
        <v>0.99393449832686298</v>
      </c>
      <c r="H18">
        <v>60</v>
      </c>
      <c r="I18">
        <v>0.98830739484813046</v>
      </c>
      <c r="J18">
        <v>1</v>
      </c>
      <c r="L18">
        <v>60</v>
      </c>
      <c r="M18">
        <v>0.97589455113163415</v>
      </c>
      <c r="N18">
        <v>0.98311182291590316</v>
      </c>
      <c r="P18">
        <v>60</v>
      </c>
      <c r="Q18">
        <v>0.96357394233468019</v>
      </c>
      <c r="R18">
        <v>0.96116095878408914</v>
      </c>
      <c r="T18">
        <v>60</v>
      </c>
      <c r="U18">
        <v>0.96135356585413145</v>
      </c>
      <c r="V18">
        <v>0.94568542306520087</v>
      </c>
      <c r="X18">
        <v>60</v>
      </c>
      <c r="Y18">
        <v>0.92194374982352301</v>
      </c>
      <c r="Z18">
        <v>0.93189413704914215</v>
      </c>
    </row>
    <row r="19" spans="4:26" x14ac:dyDescent="0.4">
      <c r="D19">
        <v>65</v>
      </c>
      <c r="E19">
        <v>0.99671663424842483</v>
      </c>
      <c r="F19">
        <v>0.99349563822395859</v>
      </c>
      <c r="H19">
        <v>65</v>
      </c>
      <c r="I19">
        <v>0.99147983082429347</v>
      </c>
      <c r="J19">
        <v>1</v>
      </c>
      <c r="L19">
        <v>65</v>
      </c>
      <c r="M19">
        <v>0.97656626443693884</v>
      </c>
      <c r="N19">
        <v>0.98189839645286314</v>
      </c>
      <c r="P19">
        <v>65</v>
      </c>
      <c r="Q19">
        <v>0.96070420282016722</v>
      </c>
      <c r="R19">
        <v>0.95841036551910186</v>
      </c>
      <c r="T19">
        <v>65</v>
      </c>
      <c r="U19">
        <v>0.95651077166809162</v>
      </c>
      <c r="V19">
        <v>0.94187877060241454</v>
      </c>
      <c r="X19">
        <v>65</v>
      </c>
      <c r="Y19">
        <v>0.91232802975109584</v>
      </c>
      <c r="Z19">
        <v>0.92716595135175039</v>
      </c>
    </row>
    <row r="20" spans="4:26" x14ac:dyDescent="0.4">
      <c r="D20">
        <v>70</v>
      </c>
      <c r="E20">
        <v>0.99638808875164964</v>
      </c>
      <c r="F20">
        <v>0.99306603547924466</v>
      </c>
      <c r="H20">
        <v>70</v>
      </c>
      <c r="I20">
        <v>0.98663322770507988</v>
      </c>
      <c r="J20">
        <v>1</v>
      </c>
      <c r="L20">
        <v>70</v>
      </c>
      <c r="M20">
        <v>0.9778692916429701</v>
      </c>
      <c r="N20">
        <v>0.98071179091118776</v>
      </c>
      <c r="P20">
        <v>70</v>
      </c>
      <c r="Q20">
        <v>0.96422551638114029</v>
      </c>
      <c r="R20">
        <v>0.95572629506352669</v>
      </c>
      <c r="T20">
        <v>70</v>
      </c>
      <c r="U20">
        <v>0.95315606803795572</v>
      </c>
      <c r="V20">
        <v>0.93816987613474601</v>
      </c>
      <c r="X20">
        <v>70</v>
      </c>
      <c r="Y20">
        <v>0.90915471903620793</v>
      </c>
      <c r="Z20">
        <v>0.92256559009048189</v>
      </c>
    </row>
    <row r="21" spans="4:26" x14ac:dyDescent="0.4">
      <c r="D21">
        <v>75</v>
      </c>
      <c r="E21">
        <v>0.99344531355729915</v>
      </c>
      <c r="F21">
        <v>0.9926454948170963</v>
      </c>
      <c r="H21">
        <v>75</v>
      </c>
      <c r="I21">
        <v>0.98916118531226216</v>
      </c>
      <c r="J21">
        <v>1</v>
      </c>
      <c r="L21">
        <v>75</v>
      </c>
      <c r="M21">
        <v>0.9724308731585013</v>
      </c>
      <c r="N21">
        <v>0.9795514134557568</v>
      </c>
      <c r="P21">
        <v>75</v>
      </c>
      <c r="Q21">
        <v>0.96146732099372101</v>
      </c>
      <c r="R21">
        <v>0.95310713857020057</v>
      </c>
      <c r="T21">
        <v>75</v>
      </c>
      <c r="U21">
        <v>0.94885839151053109</v>
      </c>
      <c r="V21">
        <v>0.93455622915573233</v>
      </c>
      <c r="X21">
        <v>75</v>
      </c>
      <c r="Y21">
        <v>0.90259814994882204</v>
      </c>
      <c r="Z21">
        <v>0.91808959758751107</v>
      </c>
    </row>
    <row r="22" spans="4:26" x14ac:dyDescent="0.4">
      <c r="D22">
        <v>80</v>
      </c>
      <c r="E22">
        <v>0.99209185553610646</v>
      </c>
      <c r="F22">
        <v>0.99223382508105273</v>
      </c>
      <c r="H22">
        <v>80</v>
      </c>
      <c r="I22">
        <v>0.9874768967917259</v>
      </c>
      <c r="J22">
        <v>1</v>
      </c>
      <c r="L22">
        <v>80</v>
      </c>
      <c r="M22">
        <v>0.97516045993901379</v>
      </c>
      <c r="N22">
        <v>0.97841668435515661</v>
      </c>
      <c r="P22">
        <v>80</v>
      </c>
      <c r="Q22">
        <v>0.94996311367210395</v>
      </c>
      <c r="R22">
        <v>0.95055132610175952</v>
      </c>
      <c r="T22">
        <v>80</v>
      </c>
      <c r="U22">
        <v>0.94481087890666238</v>
      </c>
      <c r="V22">
        <v>0.93103538363080052</v>
      </c>
      <c r="X22">
        <v>80</v>
      </c>
      <c r="Y22">
        <v>0.90057763825620307</v>
      </c>
      <c r="Z22">
        <v>0.91373461158775371</v>
      </c>
    </row>
    <row r="23" spans="4:26" x14ac:dyDescent="0.4">
      <c r="D23">
        <v>85</v>
      </c>
      <c r="E23">
        <v>0.99191234372163339</v>
      </c>
      <c r="F23">
        <v>0.9918308391469256</v>
      </c>
      <c r="H23">
        <v>85</v>
      </c>
      <c r="I23">
        <v>0.98868487337910704</v>
      </c>
      <c r="J23">
        <v>1</v>
      </c>
      <c r="L23">
        <v>85</v>
      </c>
      <c r="M23">
        <v>0.97701177980849152</v>
      </c>
      <c r="N23">
        <v>0.97730703669204277</v>
      </c>
      <c r="P23">
        <v>85</v>
      </c>
      <c r="Q23">
        <v>0.95089572281129486</v>
      </c>
      <c r="R23">
        <v>0.94805732568961021</v>
      </c>
      <c r="T23">
        <v>85</v>
      </c>
      <c r="U23">
        <v>0.94047754100685688</v>
      </c>
      <c r="V23">
        <v>0.92760495634157603</v>
      </c>
      <c r="X23">
        <v>85</v>
      </c>
      <c r="Y23">
        <v>0.89865281350432957</v>
      </c>
      <c r="Z23">
        <v>0.90949736073322363</v>
      </c>
    </row>
    <row r="24" spans="4:26" x14ac:dyDescent="0.4">
      <c r="D24">
        <v>90</v>
      </c>
      <c r="E24">
        <v>0.98850769800472271</v>
      </c>
      <c r="F24">
        <v>0.9914363538377432</v>
      </c>
      <c r="H24">
        <v>90</v>
      </c>
      <c r="I24">
        <v>0.98794765726118139</v>
      </c>
      <c r="J24">
        <v>1</v>
      </c>
      <c r="L24">
        <v>90</v>
      </c>
      <c r="M24">
        <v>0.97695184500931864</v>
      </c>
      <c r="N24">
        <v>0.97622191607990494</v>
      </c>
      <c r="P24">
        <v>90</v>
      </c>
      <c r="Q24">
        <v>0.95553496620034672</v>
      </c>
      <c r="R24">
        <v>0.94562364241565933</v>
      </c>
      <c r="T24">
        <v>90</v>
      </c>
      <c r="U24">
        <v>0.93818439438377543</v>
      </c>
      <c r="V24">
        <v>0.92426262527271041</v>
      </c>
      <c r="X24">
        <v>90</v>
      </c>
      <c r="Y24">
        <v>0.89635385709738336</v>
      </c>
      <c r="Z24">
        <v>0.90537466210566975</v>
      </c>
    </row>
    <row r="25" spans="4:26" x14ac:dyDescent="0.4">
      <c r="D25">
        <v>95</v>
      </c>
      <c r="E25">
        <v>0.98877382355584897</v>
      </c>
      <c r="F25">
        <v>0.9910501898404861</v>
      </c>
      <c r="H25">
        <v>95</v>
      </c>
      <c r="I25">
        <v>0.9863816843107448</v>
      </c>
      <c r="J25">
        <v>1</v>
      </c>
      <c r="L25">
        <v>95</v>
      </c>
      <c r="M25">
        <v>0.97035934855587214</v>
      </c>
      <c r="N25">
        <v>0.97516078038609177</v>
      </c>
      <c r="P25">
        <v>95</v>
      </c>
      <c r="Q25">
        <v>0.95672274141641922</v>
      </c>
      <c r="R25">
        <v>0.94324881751625012</v>
      </c>
      <c r="T25">
        <v>95</v>
      </c>
      <c r="U25">
        <v>0.93228498539664206</v>
      </c>
      <c r="V25">
        <v>0.92100612804013682</v>
      </c>
      <c r="X25">
        <v>95</v>
      </c>
      <c r="Y25">
        <v>0.89626315247305355</v>
      </c>
      <c r="Z25">
        <v>0.90136341883564641</v>
      </c>
    </row>
    <row r="26" spans="4:26" x14ac:dyDescent="0.4">
      <c r="D26">
        <v>100</v>
      </c>
      <c r="E26">
        <v>0.98991917877772384</v>
      </c>
      <c r="F26">
        <v>0.99067217162458221</v>
      </c>
      <c r="H26">
        <v>100</v>
      </c>
      <c r="I26">
        <v>0.98650370055228764</v>
      </c>
      <c r="J26">
        <v>1</v>
      </c>
      <c r="L26">
        <v>100</v>
      </c>
      <c r="M26">
        <v>0.97943791902749877</v>
      </c>
      <c r="N26">
        <v>0.97412309946095876</v>
      </c>
      <c r="P26">
        <v>100</v>
      </c>
      <c r="Q26">
        <v>0.95109159838501756</v>
      </c>
      <c r="R26">
        <v>0.94093142750777248</v>
      </c>
      <c r="T26">
        <v>100</v>
      </c>
      <c r="U26">
        <v>0.92415322387546417</v>
      </c>
      <c r="V26">
        <v>0.91783326035968948</v>
      </c>
      <c r="X26">
        <v>100</v>
      </c>
      <c r="Y26">
        <v>0.88736954007309998</v>
      </c>
      <c r="Z26">
        <v>0.89746061777622155</v>
      </c>
    </row>
    <row r="27" spans="4:26" x14ac:dyDescent="0.4">
      <c r="D27">
        <v>105</v>
      </c>
      <c r="E27">
        <v>0.99019525402320419</v>
      </c>
      <c r="F27">
        <v>0.99030212736211798</v>
      </c>
      <c r="H27">
        <v>105</v>
      </c>
      <c r="I27">
        <v>0.98685570991740246</v>
      </c>
      <c r="J27">
        <v>1</v>
      </c>
      <c r="L27">
        <v>105</v>
      </c>
      <c r="M27">
        <v>0.97438153007189687</v>
      </c>
      <c r="N27">
        <v>0.97310835487300129</v>
      </c>
      <c r="P27">
        <v>105</v>
      </c>
      <c r="Q27">
        <v>0.9511320567515501</v>
      </c>
      <c r="R27">
        <v>0.93867008333341706</v>
      </c>
      <c r="T27">
        <v>105</v>
      </c>
      <c r="U27">
        <v>0.92322507399189624</v>
      </c>
      <c r="V27">
        <v>0.91474187455504929</v>
      </c>
      <c r="X27">
        <v>105</v>
      </c>
      <c r="Y27">
        <v>0.88333764991894992</v>
      </c>
      <c r="Z27">
        <v>0.89366332723957431</v>
      </c>
    </row>
    <row r="28" spans="4:26" x14ac:dyDescent="0.4">
      <c r="D28">
        <v>110</v>
      </c>
      <c r="E28">
        <v>0.99051845787391546</v>
      </c>
      <c r="F28">
        <v>0.98993988884973505</v>
      </c>
      <c r="H28">
        <v>110</v>
      </c>
      <c r="I28">
        <v>0.99011097866254127</v>
      </c>
      <c r="J28">
        <v>1</v>
      </c>
      <c r="L28">
        <v>110</v>
      </c>
      <c r="M28">
        <v>0.97673441481986645</v>
      </c>
      <c r="N28">
        <v>0.97211603964984505</v>
      </c>
      <c r="P28">
        <v>110</v>
      </c>
      <c r="Q28">
        <v>0.94543334509719801</v>
      </c>
      <c r="R28">
        <v>0.93646342953056838</v>
      </c>
      <c r="T28">
        <v>110</v>
      </c>
      <c r="U28">
        <v>0.91923975208950626</v>
      </c>
      <c r="V28">
        <v>0.9117298781040083</v>
      </c>
      <c r="X28">
        <v>110</v>
      </c>
      <c r="Y28">
        <v>0.87938494490445174</v>
      </c>
      <c r="Z28">
        <v>0.88996869479478502</v>
      </c>
    </row>
    <row r="29" spans="4:26" x14ac:dyDescent="0.4">
      <c r="D29">
        <v>115</v>
      </c>
      <c r="E29">
        <v>0.98833132880011321</v>
      </c>
      <c r="F29">
        <v>0.98958529143217311</v>
      </c>
      <c r="H29">
        <v>115</v>
      </c>
      <c r="I29">
        <v>0.98908161859355848</v>
      </c>
      <c r="J29">
        <v>1</v>
      </c>
      <c r="L29">
        <v>115</v>
      </c>
      <c r="M29">
        <v>0.97745152357051712</v>
      </c>
      <c r="N29">
        <v>0.97114565802495723</v>
      </c>
      <c r="P29">
        <v>115</v>
      </c>
      <c r="Q29">
        <v>0.94353781016892957</v>
      </c>
      <c r="R29">
        <v>0.93431014341833196</v>
      </c>
      <c r="T29">
        <v>115</v>
      </c>
      <c r="U29">
        <v>0.91778034074481851</v>
      </c>
      <c r="V29">
        <v>0.90879523222206515</v>
      </c>
      <c r="X29">
        <v>115</v>
      </c>
      <c r="Y29">
        <v>0.87636969280203558</v>
      </c>
      <c r="Z29">
        <v>0.8863739451251581</v>
      </c>
    </row>
    <row r="30" spans="4:26" x14ac:dyDescent="0.4">
      <c r="D30">
        <v>120</v>
      </c>
      <c r="E30">
        <v>0.98975663371798517</v>
      </c>
      <c r="F30">
        <v>0.98923817392742641</v>
      </c>
      <c r="H30">
        <v>120</v>
      </c>
      <c r="I30">
        <v>0.98779298599533638</v>
      </c>
      <c r="J30">
        <v>1</v>
      </c>
      <c r="L30">
        <v>120</v>
      </c>
      <c r="M30">
        <v>0.97101508030325967</v>
      </c>
      <c r="N30">
        <v>0.97019672518996114</v>
      </c>
      <c r="P30">
        <v>120</v>
      </c>
      <c r="Q30">
        <v>0.94112066428973162</v>
      </c>
      <c r="R30">
        <v>0.93220893430471163</v>
      </c>
      <c r="T30">
        <v>120</v>
      </c>
      <c r="U30">
        <v>0.91014557682586061</v>
      </c>
      <c r="V30">
        <v>0.90593595048239761</v>
      </c>
      <c r="X30">
        <v>120</v>
      </c>
      <c r="Y30">
        <v>0.8745886047882051</v>
      </c>
      <c r="Z30">
        <v>0.88287637794347318</v>
      </c>
    </row>
    <row r="31" spans="4:26" x14ac:dyDescent="0.4">
      <c r="D31">
        <v>125</v>
      </c>
      <c r="E31">
        <v>0.98803922949500156</v>
      </c>
      <c r="F31">
        <v>0.98889837855347762</v>
      </c>
      <c r="H31">
        <v>125</v>
      </c>
      <c r="I31">
        <v>0.99017530716123126</v>
      </c>
      <c r="J31">
        <v>1</v>
      </c>
      <c r="L31">
        <v>125</v>
      </c>
      <c r="M31">
        <v>0.97298449331827164</v>
      </c>
      <c r="N31">
        <v>0.96926876705242127</v>
      </c>
      <c r="P31">
        <v>125</v>
      </c>
      <c r="Q31">
        <v>0.93718752533611793</v>
      </c>
      <c r="R31">
        <v>0.93015854271296194</v>
      </c>
      <c r="T31">
        <v>125</v>
      </c>
      <c r="U31">
        <v>0.90632878549828866</v>
      </c>
      <c r="V31">
        <v>0.90315009747127273</v>
      </c>
      <c r="X31">
        <v>125</v>
      </c>
      <c r="Y31">
        <v>0.87341992729850548</v>
      </c>
      <c r="Z31">
        <v>0.87947336596359638</v>
      </c>
    </row>
    <row r="32" spans="4:26" x14ac:dyDescent="0.4">
      <c r="D32">
        <v>130</v>
      </c>
      <c r="E32">
        <v>0.98903659739978211</v>
      </c>
      <c r="F32">
        <v>0.98856575085657983</v>
      </c>
      <c r="H32">
        <v>130</v>
      </c>
      <c r="I32">
        <v>0.98884749017737217</v>
      </c>
      <c r="J32">
        <v>1</v>
      </c>
      <c r="L32">
        <v>130</v>
      </c>
      <c r="M32">
        <v>0.94885185112849102</v>
      </c>
      <c r="N32">
        <v>0.96836131999898456</v>
      </c>
      <c r="P32">
        <v>130</v>
      </c>
      <c r="Q32">
        <v>0.93370573877725072</v>
      </c>
      <c r="R32">
        <v>0.92815773962665016</v>
      </c>
      <c r="T32">
        <v>130</v>
      </c>
      <c r="U32">
        <v>0.90813331329275571</v>
      </c>
      <c r="V32">
        <v>0.90043578747798902</v>
      </c>
      <c r="X32">
        <v>130</v>
      </c>
      <c r="Y32">
        <v>0.87187763875922297</v>
      </c>
      <c r="Z32">
        <v>0.8761623529269269</v>
      </c>
    </row>
    <row r="33" spans="4:26" x14ac:dyDescent="0.4">
      <c r="D33">
        <v>135</v>
      </c>
      <c r="E33">
        <v>0.98762082310304522</v>
      </c>
      <c r="F33">
        <v>0.98824013964104784</v>
      </c>
      <c r="H33">
        <v>135</v>
      </c>
      <c r="I33">
        <v>0.97561938851509389</v>
      </c>
      <c r="J33">
        <v>1</v>
      </c>
      <c r="L33">
        <v>135</v>
      </c>
      <c r="M33">
        <v>0.96192019402499529</v>
      </c>
      <c r="N33">
        <v>0.9674739306637562</v>
      </c>
      <c r="P33">
        <v>135</v>
      </c>
      <c r="Q33">
        <v>0.93416298836669853</v>
      </c>
      <c r="R33">
        <v>0.92620532575297709</v>
      </c>
      <c r="T33">
        <v>135</v>
      </c>
      <c r="U33">
        <v>0.90791150690903466</v>
      </c>
      <c r="V33">
        <v>0.89779118321846096</v>
      </c>
      <c r="X33">
        <v>135</v>
      </c>
      <c r="Y33">
        <v>0.86873733077594506</v>
      </c>
      <c r="Z33">
        <v>0.87294085168219993</v>
      </c>
    </row>
    <row r="34" spans="4:26" x14ac:dyDescent="0.4">
      <c r="D34">
        <v>140</v>
      </c>
      <c r="E34">
        <v>0.9876827203053703</v>
      </c>
      <c r="F34">
        <v>0.98792139690053338</v>
      </c>
      <c r="H34">
        <v>140</v>
      </c>
      <c r="I34">
        <v>0.98087579831063809</v>
      </c>
      <c r="J34">
        <v>1</v>
      </c>
      <c r="L34">
        <v>140</v>
      </c>
      <c r="M34">
        <v>0.97022316315088886</v>
      </c>
      <c r="N34">
        <v>0.96660615570179653</v>
      </c>
      <c r="P34">
        <v>140</v>
      </c>
      <c r="Q34">
        <v>0.9274934868396667</v>
      </c>
      <c r="R34">
        <v>0.92430013080391393</v>
      </c>
      <c r="T34">
        <v>140</v>
      </c>
      <c r="U34">
        <v>0.90714028580558126</v>
      </c>
      <c r="V34">
        <v>0.89521449459158331</v>
      </c>
      <c r="X34">
        <v>140</v>
      </c>
      <c r="Y34">
        <v>0.86635306645609</v>
      </c>
      <c r="Z34">
        <v>0.86980644231719839</v>
      </c>
    </row>
    <row r="35" spans="4:26" x14ac:dyDescent="0.4">
      <c r="D35">
        <v>145</v>
      </c>
      <c r="E35">
        <v>0.98712899894875783</v>
      </c>
      <c r="F35">
        <v>0.98760937775074864</v>
      </c>
      <c r="H35">
        <v>145</v>
      </c>
      <c r="I35">
        <v>0.98432982041306227</v>
      </c>
      <c r="J35">
        <v>1</v>
      </c>
      <c r="L35">
        <v>145</v>
      </c>
      <c r="M35">
        <v>0.97429806472141389</v>
      </c>
      <c r="N35">
        <v>0.96575756156762127</v>
      </c>
      <c r="P35">
        <v>145</v>
      </c>
      <c r="Q35">
        <v>0.92513625295191215</v>
      </c>
      <c r="R35">
        <v>0.92244101279472535</v>
      </c>
      <c r="T35">
        <v>145</v>
      </c>
      <c r="U35">
        <v>0.90411104243141793</v>
      </c>
      <c r="V35">
        <v>0.89270397746753372</v>
      </c>
      <c r="X35">
        <v>145</v>
      </c>
      <c r="Y35">
        <v>0.86342665158874765</v>
      </c>
      <c r="Z35">
        <v>0.86675677034097653</v>
      </c>
    </row>
    <row r="36" spans="4:26" x14ac:dyDescent="0.4">
      <c r="D36">
        <v>150</v>
      </c>
      <c r="E36">
        <v>0.98454430468825049</v>
      </c>
      <c r="F36">
        <v>0.98730394036360902</v>
      </c>
      <c r="H36">
        <v>150</v>
      </c>
      <c r="I36">
        <v>0.97898393891884483</v>
      </c>
      <c r="J36">
        <v>1</v>
      </c>
      <c r="L36">
        <v>150</v>
      </c>
      <c r="M36">
        <v>0.97725207391392233</v>
      </c>
      <c r="N36">
        <v>0.96492772429860119</v>
      </c>
      <c r="P36">
        <v>150</v>
      </c>
      <c r="Q36">
        <v>0.92216262507381219</v>
      </c>
      <c r="R36">
        <v>0.92062685735945637</v>
      </c>
      <c r="T36">
        <v>150</v>
      </c>
      <c r="U36">
        <v>0.89546542033909515</v>
      </c>
      <c r="V36">
        <v>0.89025793250719076</v>
      </c>
      <c r="X36">
        <v>150</v>
      </c>
      <c r="Y36">
        <v>0.86096984463741011</v>
      </c>
      <c r="Z36">
        <v>0.86378954491522231</v>
      </c>
    </row>
    <row r="37" spans="4:26" x14ac:dyDescent="0.4">
      <c r="D37">
        <v>155</v>
      </c>
      <c r="E37">
        <v>0.98480728850807331</v>
      </c>
      <c r="F37">
        <v>0.987004945902766</v>
      </c>
      <c r="H37">
        <v>155</v>
      </c>
      <c r="I37">
        <v>0.97728234407545256</v>
      </c>
      <c r="J37">
        <v>1</v>
      </c>
      <c r="L37">
        <v>155</v>
      </c>
      <c r="M37">
        <v>0.97888174591510335</v>
      </c>
      <c r="N37">
        <v>0.96411622930314744</v>
      </c>
      <c r="P37">
        <v>155</v>
      </c>
      <c r="Q37">
        <v>0.91610351531437639</v>
      </c>
      <c r="R37">
        <v>0.91885657708297619</v>
      </c>
      <c r="T37">
        <v>155</v>
      </c>
      <c r="U37">
        <v>0.89145088310651921</v>
      </c>
      <c r="V37">
        <v>0.88787470401187263</v>
      </c>
      <c r="X37">
        <v>155</v>
      </c>
      <c r="Y37">
        <v>0.85942589590637419</v>
      </c>
      <c r="Z37">
        <v>0.86090253713343845</v>
      </c>
    </row>
    <row r="38" spans="4:26" x14ac:dyDescent="0.4">
      <c r="D38">
        <v>160</v>
      </c>
      <c r="E38">
        <v>0.98675080952887695</v>
      </c>
      <c r="F38">
        <v>0.98671225846049826</v>
      </c>
      <c r="H38">
        <v>160</v>
      </c>
      <c r="I38">
        <v>0.9802923814770057</v>
      </c>
      <c r="J38">
        <v>1</v>
      </c>
      <c r="L38">
        <v>160</v>
      </c>
      <c r="M38">
        <v>0.96847650782165307</v>
      </c>
      <c r="N38">
        <v>0.96332267115357895</v>
      </c>
      <c r="P38">
        <v>160</v>
      </c>
      <c r="Q38">
        <v>0.92102886378648141</v>
      </c>
      <c r="R38">
        <v>0.9171291108491747</v>
      </c>
      <c r="T38">
        <v>160</v>
      </c>
      <c r="U38">
        <v>0.88911079678981542</v>
      </c>
      <c r="V38">
        <v>0.88555267880261435</v>
      </c>
      <c r="X38">
        <v>160</v>
      </c>
      <c r="Y38">
        <v>0.85793373349230295</v>
      </c>
      <c r="Z38">
        <v>0.85809357834664091</v>
      </c>
    </row>
    <row r="39" spans="4:26" x14ac:dyDescent="0.4">
      <c r="D39">
        <v>165</v>
      </c>
      <c r="E39">
        <v>0.98467333531173973</v>
      </c>
      <c r="F39">
        <v>0.98642574499593527</v>
      </c>
      <c r="H39">
        <v>165</v>
      </c>
      <c r="I39">
        <v>0.98132370099353783</v>
      </c>
      <c r="J39">
        <v>1</v>
      </c>
      <c r="L39">
        <v>165</v>
      </c>
      <c r="M39">
        <v>0.97156259553583746</v>
      </c>
      <c r="N39">
        <v>0.96254665338356882</v>
      </c>
      <c r="P39">
        <v>165</v>
      </c>
      <c r="Q39">
        <v>0.9190089530812412</v>
      </c>
      <c r="R39">
        <v>0.91544342320492322</v>
      </c>
      <c r="T39">
        <v>165</v>
      </c>
      <c r="U39">
        <v>0.88852647396738005</v>
      </c>
      <c r="V39">
        <v>0.88329028512822527</v>
      </c>
      <c r="X39">
        <v>165</v>
      </c>
      <c r="Y39">
        <v>0.85582075251427159</v>
      </c>
      <c r="Z39">
        <v>0.85536055853432447</v>
      </c>
    </row>
    <row r="40" spans="4:26" x14ac:dyDescent="0.4">
      <c r="D40">
        <v>170</v>
      </c>
      <c r="E40">
        <v>0.98396764763885158</v>
      </c>
      <c r="F40">
        <v>0.98614527527458407</v>
      </c>
      <c r="H40">
        <v>170</v>
      </c>
      <c r="I40">
        <v>0.98639713984134436</v>
      </c>
      <c r="J40">
        <v>1</v>
      </c>
      <c r="L40">
        <v>170</v>
      </c>
      <c r="M40">
        <v>0.97181221322536282</v>
      </c>
      <c r="N40">
        <v>0.9617877882900665</v>
      </c>
      <c r="P40">
        <v>170</v>
      </c>
      <c r="Q40">
        <v>0.91637420210636711</v>
      </c>
      <c r="R40">
        <v>0.91379850373941862</v>
      </c>
      <c r="T40">
        <v>170</v>
      </c>
      <c r="U40">
        <v>0.88280837591046013</v>
      </c>
      <c r="V40">
        <v>0.88108599160139023</v>
      </c>
      <c r="X40">
        <v>170</v>
      </c>
      <c r="Y40">
        <v>0.84946780198431371</v>
      </c>
      <c r="Z40">
        <v>0.85270142471946697</v>
      </c>
    </row>
    <row r="41" spans="4:26" x14ac:dyDescent="0.4">
      <c r="D41">
        <v>175</v>
      </c>
      <c r="E41">
        <v>0.98583639000756229</v>
      </c>
      <c r="F41">
        <v>0.98587072180913071</v>
      </c>
      <c r="H41">
        <v>175</v>
      </c>
      <c r="I41">
        <v>0.98416426535654289</v>
      </c>
      <c r="J41">
        <v>1</v>
      </c>
      <c r="L41">
        <v>175</v>
      </c>
      <c r="M41">
        <v>0.97039264587342478</v>
      </c>
      <c r="N41">
        <v>0.9610456967396005</v>
      </c>
      <c r="P41">
        <v>175</v>
      </c>
      <c r="Q41">
        <v>0.91264428548184151</v>
      </c>
      <c r="R41">
        <v>0.9121933664785371</v>
      </c>
      <c r="T41">
        <v>175</v>
      </c>
      <c r="U41">
        <v>0.87857654290182752</v>
      </c>
      <c r="V41">
        <v>0.87893830616209156</v>
      </c>
      <c r="X41">
        <v>175</v>
      </c>
      <c r="Y41">
        <v>0.8504739582800378</v>
      </c>
      <c r="Z41">
        <v>0.85011417942638412</v>
      </c>
    </row>
    <row r="42" spans="4:26" x14ac:dyDescent="0.4">
      <c r="D42">
        <v>180</v>
      </c>
      <c r="E42">
        <v>0.98636005318378284</v>
      </c>
      <c r="F42">
        <v>0.98560195980149112</v>
      </c>
      <c r="H42">
        <v>180</v>
      </c>
      <c r="I42">
        <v>0.9838121473361352</v>
      </c>
      <c r="J42">
        <v>1</v>
      </c>
      <c r="L42">
        <v>180</v>
      </c>
      <c r="M42">
        <v>0.97029930296116251</v>
      </c>
      <c r="N42">
        <v>0.96032000797885975</v>
      </c>
      <c r="P42">
        <v>180</v>
      </c>
      <c r="Q42">
        <v>0.91026325189118518</v>
      </c>
      <c r="R42">
        <v>0.91062704929383509</v>
      </c>
      <c r="T42">
        <v>180</v>
      </c>
      <c r="U42">
        <v>0.8763371027849054</v>
      </c>
      <c r="V42">
        <v>0.87684577506765149</v>
      </c>
      <c r="X42">
        <v>180</v>
      </c>
      <c r="Y42">
        <v>0.84819866417611101</v>
      </c>
      <c r="Z42">
        <v>0.84759687918027415</v>
      </c>
    </row>
    <row r="43" spans="4:26" x14ac:dyDescent="0.4">
      <c r="D43">
        <v>185</v>
      </c>
      <c r="E43">
        <v>0.9836447574341346</v>
      </c>
      <c r="F43">
        <v>0.9853388670860842</v>
      </c>
      <c r="H43">
        <v>185</v>
      </c>
      <c r="I43">
        <v>0.9819100569984941</v>
      </c>
      <c r="J43">
        <v>1</v>
      </c>
      <c r="L43">
        <v>185</v>
      </c>
      <c r="M43">
        <v>0.96686703598828883</v>
      </c>
      <c r="N43">
        <v>0.95961035944946338</v>
      </c>
      <c r="P43">
        <v>185</v>
      </c>
      <c r="Q43">
        <v>0.91139111511581439</v>
      </c>
      <c r="R43">
        <v>0.90909861332584518</v>
      </c>
      <c r="T43">
        <v>185</v>
      </c>
      <c r="U43">
        <v>0.87430561285420882</v>
      </c>
      <c r="V43">
        <v>0.87480698190871098</v>
      </c>
      <c r="X43">
        <v>185</v>
      </c>
      <c r="Y43">
        <v>0.84790589845793307</v>
      </c>
      <c r="Z43">
        <v>0.84514763304732854</v>
      </c>
    </row>
    <row r="44" spans="4:26" x14ac:dyDescent="0.4">
      <c r="D44">
        <v>190</v>
      </c>
      <c r="E44">
        <v>0.98384531955118837</v>
      </c>
      <c r="F44">
        <v>0.98508132407430216</v>
      </c>
      <c r="H44">
        <v>190</v>
      </c>
      <c r="I44">
        <v>0.98045031788005299</v>
      </c>
      <c r="J44">
        <v>1</v>
      </c>
      <c r="L44">
        <v>190</v>
      </c>
      <c r="M44">
        <v>0.96714029409360647</v>
      </c>
      <c r="N44">
        <v>0.95891639660682548</v>
      </c>
      <c r="P44">
        <v>190</v>
      </c>
      <c r="Q44">
        <v>0.90949568347959286</v>
      </c>
      <c r="R44">
        <v>0.90760714242131657</v>
      </c>
      <c r="T44">
        <v>190</v>
      </c>
      <c r="U44">
        <v>0.86954498903691668</v>
      </c>
      <c r="V44">
        <v>0.87282054665047848</v>
      </c>
      <c r="X44">
        <v>190</v>
      </c>
      <c r="Y44">
        <v>0.84469159484892176</v>
      </c>
      <c r="Z44">
        <v>0.84276460121430863</v>
      </c>
    </row>
    <row r="45" spans="4:26" x14ac:dyDescent="0.4">
      <c r="D45">
        <v>195</v>
      </c>
      <c r="E45">
        <v>0.98417826487748417</v>
      </c>
      <c r="F45">
        <v>0.9848292137001502</v>
      </c>
      <c r="H45">
        <v>195</v>
      </c>
      <c r="I45">
        <v>0.98183919731233005</v>
      </c>
      <c r="J45">
        <v>1</v>
      </c>
      <c r="L45">
        <v>195</v>
      </c>
      <c r="M45">
        <v>0.95289245729057592</v>
      </c>
      <c r="N45">
        <v>0.95823777274302069</v>
      </c>
      <c r="P45">
        <v>195</v>
      </c>
      <c r="Q45">
        <v>0.90932350344872404</v>
      </c>
      <c r="R45">
        <v>0.90615174258406972</v>
      </c>
      <c r="T45">
        <v>195</v>
      </c>
      <c r="U45">
        <v>0.8666385178077618</v>
      </c>
      <c r="V45">
        <v>0.87088512469860235</v>
      </c>
      <c r="X45">
        <v>195</v>
      </c>
      <c r="Y45">
        <v>0.84096336743454247</v>
      </c>
      <c r="Z45">
        <v>0.84044599360652328</v>
      </c>
    </row>
    <row r="46" spans="4:26" x14ac:dyDescent="0.4">
      <c r="D46">
        <v>200</v>
      </c>
      <c r="E46">
        <v>0.98595882264389034</v>
      </c>
      <c r="F46">
        <v>0.98458242136703589</v>
      </c>
      <c r="H46">
        <v>200</v>
      </c>
      <c r="I46">
        <v>0.98479785993484903</v>
      </c>
      <c r="J46">
        <v>1</v>
      </c>
      <c r="L46">
        <v>200</v>
      </c>
      <c r="M46">
        <v>0.95318147629379169</v>
      </c>
      <c r="N46">
        <v>0.95757414881356839</v>
      </c>
      <c r="P46">
        <v>200</v>
      </c>
      <c r="Q46">
        <v>0.9091601188658841</v>
      </c>
      <c r="R46">
        <v>0.90473154143912848</v>
      </c>
      <c r="T46">
        <v>200</v>
      </c>
      <c r="U46">
        <v>0.86694679072030711</v>
      </c>
      <c r="V46">
        <v>0.86899940598902947</v>
      </c>
      <c r="X46">
        <v>200</v>
      </c>
      <c r="Y46">
        <v>0.84038779888986248</v>
      </c>
      <c r="Z46">
        <v>0.83819006854316935</v>
      </c>
    </row>
    <row r="47" spans="4:26" x14ac:dyDescent="0.4">
      <c r="D47">
        <v>205</v>
      </c>
      <c r="E47">
        <v>0.98651076315896125</v>
      </c>
      <c r="F47">
        <v>0.98434083489567858</v>
      </c>
      <c r="H47">
        <v>205</v>
      </c>
      <c r="I47">
        <v>0.97087238029817802</v>
      </c>
      <c r="J47">
        <v>1</v>
      </c>
      <c r="L47">
        <v>205</v>
      </c>
      <c r="M47">
        <v>0.9555324747244679</v>
      </c>
      <c r="N47">
        <v>0.95692519326804326</v>
      </c>
      <c r="P47">
        <v>205</v>
      </c>
      <c r="Q47">
        <v>0.90872697798747959</v>
      </c>
      <c r="R47">
        <v>0.90334568770981372</v>
      </c>
      <c r="T47">
        <v>205</v>
      </c>
      <c r="U47">
        <v>0.85639486797296394</v>
      </c>
      <c r="V47">
        <v>0.867162114101239</v>
      </c>
      <c r="X47">
        <v>205</v>
      </c>
      <c r="Y47">
        <v>0.83888089933578003</v>
      </c>
      <c r="Z47">
        <v>0.8359951314290236</v>
      </c>
    </row>
    <row r="48" spans="4:26" x14ac:dyDescent="0.4">
      <c r="D48">
        <v>210</v>
      </c>
      <c r="E48">
        <v>0.98224825347699707</v>
      </c>
      <c r="F48">
        <v>0.98410434447311768</v>
      </c>
      <c r="H48">
        <v>210</v>
      </c>
      <c r="I48">
        <v>0.97335516560871327</v>
      </c>
      <c r="J48">
        <v>1</v>
      </c>
      <c r="L48">
        <v>210</v>
      </c>
      <c r="M48">
        <v>0.96535479142836522</v>
      </c>
      <c r="N48">
        <v>0.95629058188443117</v>
      </c>
      <c r="P48">
        <v>210</v>
      </c>
      <c r="Q48">
        <v>0.90421293671177794</v>
      </c>
      <c r="R48">
        <v>0.90199335070748354</v>
      </c>
      <c r="T48">
        <v>210</v>
      </c>
      <c r="U48">
        <v>0.86583442855680959</v>
      </c>
      <c r="V48">
        <v>0.86537200539424908</v>
      </c>
      <c r="X48">
        <v>210</v>
      </c>
      <c r="Y48">
        <v>0.83568579457770642</v>
      </c>
      <c r="Z48">
        <v>0.8338595334815051</v>
      </c>
    </row>
    <row r="49" spans="4:26" x14ac:dyDescent="0.4">
      <c r="D49">
        <v>215</v>
      </c>
      <c r="E49">
        <v>0.98254579809827725</v>
      </c>
      <c r="F49">
        <v>0.98387284260279884</v>
      </c>
      <c r="H49">
        <v>215</v>
      </c>
      <c r="I49">
        <v>0.96946782619857663</v>
      </c>
      <c r="J49">
        <v>1</v>
      </c>
      <c r="L49">
        <v>215</v>
      </c>
      <c r="M49">
        <v>0.95876806658444558</v>
      </c>
      <c r="N49">
        <v>0.9556699976071461</v>
      </c>
      <c r="P49">
        <v>215</v>
      </c>
      <c r="Q49">
        <v>0.90198131984156349</v>
      </c>
      <c r="R49">
        <v>0.90067371983361388</v>
      </c>
      <c r="T49">
        <v>215</v>
      </c>
      <c r="U49">
        <v>0.86558576846948865</v>
      </c>
      <c r="V49">
        <v>0.8636278681648103</v>
      </c>
      <c r="X49">
        <v>215</v>
      </c>
      <c r="Y49">
        <v>0.83600616631607372</v>
      </c>
      <c r="Z49">
        <v>0.83178167049215002</v>
      </c>
    </row>
    <row r="50" spans="4:26" x14ac:dyDescent="0.4">
      <c r="D50">
        <v>220</v>
      </c>
      <c r="E50">
        <v>0.98130660298203953</v>
      </c>
      <c r="F50">
        <v>0.98364622405571001</v>
      </c>
      <c r="H50">
        <v>220</v>
      </c>
      <c r="I50">
        <v>0.96833974229577746</v>
      </c>
      <c r="J50">
        <v>1</v>
      </c>
      <c r="L50">
        <v>220</v>
      </c>
      <c r="M50">
        <v>0.95025288303883193</v>
      </c>
      <c r="N50">
        <v>0.95506313038862645</v>
      </c>
      <c r="P50">
        <v>220</v>
      </c>
      <c r="Q50">
        <v>0.89967344219241707</v>
      </c>
      <c r="R50">
        <v>0.89938600409392055</v>
      </c>
      <c r="T50">
        <v>220</v>
      </c>
      <c r="U50">
        <v>0.86446663949345426</v>
      </c>
      <c r="V50">
        <v>0.8619285218272188</v>
      </c>
      <c r="X50">
        <v>220</v>
      </c>
      <c r="Y50">
        <v>0.83532837366238566</v>
      </c>
      <c r="Z50">
        <v>0.82975998162156994</v>
      </c>
    </row>
    <row r="51" spans="4:26" x14ac:dyDescent="0.4">
      <c r="D51">
        <v>225</v>
      </c>
      <c r="E51">
        <v>0.98291634228722924</v>
      </c>
      <c r="F51">
        <v>0.98342438582255065</v>
      </c>
      <c r="H51">
        <v>225</v>
      </c>
      <c r="I51">
        <v>0.9722271912742767</v>
      </c>
      <c r="J51">
        <v>1</v>
      </c>
      <c r="L51">
        <v>225</v>
      </c>
      <c r="M51">
        <v>0.96774097442494245</v>
      </c>
      <c r="N51">
        <v>0.95446967703443419</v>
      </c>
      <c r="P51">
        <v>225</v>
      </c>
      <c r="Q51">
        <v>0.89495193666968431</v>
      </c>
      <c r="R51">
        <v>0.89812943162423353</v>
      </c>
      <c r="T51">
        <v>225</v>
      </c>
      <c r="U51">
        <v>0.85760148489708887</v>
      </c>
      <c r="V51">
        <v>0.86027281611419093</v>
      </c>
      <c r="X51">
        <v>225</v>
      </c>
      <c r="Y51">
        <v>0.83368655893451671</v>
      </c>
      <c r="Z51">
        <v>0.82779294822698823</v>
      </c>
    </row>
    <row r="52" spans="4:26" x14ac:dyDescent="0.4">
      <c r="D52">
        <v>230</v>
      </c>
      <c r="E52">
        <v>0.98503089174513869</v>
      </c>
      <c r="F52">
        <v>0.98320722706690833</v>
      </c>
      <c r="H52">
        <v>230</v>
      </c>
      <c r="I52">
        <v>0.97050622017904709</v>
      </c>
      <c r="J52">
        <v>1</v>
      </c>
      <c r="L52">
        <v>230</v>
      </c>
      <c r="M52">
        <v>0.95958551046990215</v>
      </c>
      <c r="N52">
        <v>0.95388934105177692</v>
      </c>
      <c r="P52">
        <v>230</v>
      </c>
      <c r="Q52">
        <v>0.8932194764481135</v>
      </c>
      <c r="R52">
        <v>0.89690324922783637</v>
      </c>
      <c r="T52">
        <v>230</v>
      </c>
      <c r="U52">
        <v>0.85287754242977964</v>
      </c>
      <c r="V52">
        <v>0.85865963029826231</v>
      </c>
      <c r="X52">
        <v>230</v>
      </c>
      <c r="Y52">
        <v>0.83183858303986724</v>
      </c>
      <c r="Z52">
        <v>0.8258790927214722</v>
      </c>
    </row>
    <row r="53" spans="4:26" x14ac:dyDescent="0.4">
      <c r="D53">
        <v>235</v>
      </c>
      <c r="E53">
        <v>0.98385799278218677</v>
      </c>
      <c r="F53">
        <v>0.98299464907942402</v>
      </c>
      <c r="H53">
        <v>235</v>
      </c>
      <c r="I53">
        <v>0.97021364160681878</v>
      </c>
      <c r="J53">
        <v>1</v>
      </c>
      <c r="L53">
        <v>235</v>
      </c>
      <c r="M53">
        <v>0.96769557897959624</v>
      </c>
      <c r="N53">
        <v>0.95332183250137881</v>
      </c>
      <c r="P53">
        <v>235</v>
      </c>
      <c r="Q53">
        <v>0.8923028020602215</v>
      </c>
      <c r="R53">
        <v>0.89570672192399647</v>
      </c>
      <c r="T53">
        <v>235</v>
      </c>
      <c r="U53">
        <v>0.84943878904107084</v>
      </c>
      <c r="V53">
        <v>0.85708787243317996</v>
      </c>
      <c r="X53">
        <v>235</v>
      </c>
      <c r="Y53">
        <v>0.83044148379758975</v>
      </c>
      <c r="Z53">
        <v>0.82401697746400726</v>
      </c>
    </row>
    <row r="54" spans="4:26" x14ac:dyDescent="0.4">
      <c r="D54">
        <v>240</v>
      </c>
      <c r="E54">
        <v>0.98205324122477666</v>
      </c>
      <c r="F54">
        <v>0.98278655523292324</v>
      </c>
      <c r="H54">
        <v>240</v>
      </c>
      <c r="I54">
        <v>0.96622551026002412</v>
      </c>
      <c r="J54">
        <v>1</v>
      </c>
      <c r="L54">
        <v>240</v>
      </c>
      <c r="M54">
        <v>0.95068785421327351</v>
      </c>
      <c r="N54">
        <v>0.95276686785262399</v>
      </c>
      <c r="P54">
        <v>240</v>
      </c>
      <c r="Q54">
        <v>0.89139502728040609</v>
      </c>
      <c r="R54">
        <v>0.89453913250741257</v>
      </c>
      <c r="T54">
        <v>240</v>
      </c>
      <c r="U54">
        <v>0.85137699156798929</v>
      </c>
      <c r="V54">
        <v>0.85555647861477735</v>
      </c>
      <c r="X54">
        <v>240</v>
      </c>
      <c r="Y54">
        <v>0.82840639114660608</v>
      </c>
      <c r="Z54">
        <v>0.8222052036795755</v>
      </c>
    </row>
    <row r="55" spans="4:26" x14ac:dyDescent="0.4">
      <c r="D55">
        <v>245</v>
      </c>
      <c r="E55">
        <v>0.9816913903890816</v>
      </c>
      <c r="F55">
        <v>0.98258285093849518</v>
      </c>
      <c r="H55">
        <v>245</v>
      </c>
      <c r="I55">
        <v>0.97022419943161498</v>
      </c>
      <c r="J55">
        <v>1</v>
      </c>
      <c r="L55">
        <v>245</v>
      </c>
      <c r="M55">
        <v>0.94352131584116605</v>
      </c>
      <c r="N55">
        <v>0.95222416984190406</v>
      </c>
      <c r="P55">
        <v>245</v>
      </c>
      <c r="Q55">
        <v>0.89034052744938208</v>
      </c>
      <c r="R55">
        <v>0.89339978111831908</v>
      </c>
      <c r="T55">
        <v>245</v>
      </c>
      <c r="U55">
        <v>0.84668629334239376</v>
      </c>
      <c r="V55">
        <v>0.85406441226082963</v>
      </c>
      <c r="X55">
        <v>245</v>
      </c>
      <c r="Y55">
        <v>0.82775609969554731</v>
      </c>
      <c r="Z55">
        <v>0.82044241040843158</v>
      </c>
    </row>
    <row r="56" spans="4:26" x14ac:dyDescent="0.4">
      <c r="D56">
        <v>250</v>
      </c>
      <c r="E56">
        <v>0.98397948184485173</v>
      </c>
      <c r="F56">
        <v>0.9823834436024963</v>
      </c>
      <c r="H56">
        <v>250</v>
      </c>
      <c r="I56">
        <v>0.97227791320848422</v>
      </c>
      <c r="J56">
        <v>1</v>
      </c>
      <c r="L56">
        <v>250</v>
      </c>
      <c r="M56">
        <v>0.93070425536040668</v>
      </c>
      <c r="N56">
        <v>0.95169346733409566</v>
      </c>
      <c r="P56">
        <v>250</v>
      </c>
      <c r="Q56">
        <v>0.8875981635212149</v>
      </c>
      <c r="R56">
        <v>0.89228798482298477</v>
      </c>
      <c r="T56">
        <v>250</v>
      </c>
      <c r="U56">
        <v>0.84751240185540333</v>
      </c>
      <c r="V56">
        <v>0.85261066340940428</v>
      </c>
      <c r="X56">
        <v>250</v>
      </c>
      <c r="Y56">
        <v>0.82524486013208342</v>
      </c>
      <c r="Z56">
        <v>0.81872727348378238</v>
      </c>
    </row>
    <row r="57" spans="4:26" x14ac:dyDescent="0.4">
      <c r="D57">
        <v>255</v>
      </c>
      <c r="E57">
        <v>0.98192023072354573</v>
      </c>
      <c r="F57">
        <v>0.9821882425844628</v>
      </c>
      <c r="H57">
        <v>255</v>
      </c>
      <c r="I57">
        <v>0.97029353520447059</v>
      </c>
      <c r="J57">
        <v>1</v>
      </c>
      <c r="L57">
        <v>255</v>
      </c>
      <c r="M57">
        <v>0.91382361493710151</v>
      </c>
      <c r="N57">
        <v>0.95117449518709896</v>
      </c>
      <c r="P57">
        <v>255</v>
      </c>
      <c r="Q57">
        <v>0.8840763317640048</v>
      </c>
      <c r="R57">
        <v>0.89120307720435932</v>
      </c>
      <c r="T57">
        <v>255</v>
      </c>
      <c r="U57">
        <v>0.84131132449090595</v>
      </c>
      <c r="V57">
        <v>0.85119424803522914</v>
      </c>
      <c r="X57">
        <v>255</v>
      </c>
      <c r="Y57">
        <v>0.82150563235853324</v>
      </c>
      <c r="Z57">
        <v>0.81705850453710605</v>
      </c>
    </row>
    <row r="58" spans="4:26" x14ac:dyDescent="0.4">
      <c r="D58">
        <v>260</v>
      </c>
      <c r="E58">
        <v>0.98193185671077654</v>
      </c>
      <c r="F58">
        <v>0.98199715915590957</v>
      </c>
      <c r="H58">
        <v>260</v>
      </c>
      <c r="I58">
        <v>0.98014010519295092</v>
      </c>
      <c r="J58">
        <v>1</v>
      </c>
      <c r="L58">
        <v>260</v>
      </c>
      <c r="M58">
        <v>0.95900081355859323</v>
      </c>
      <c r="N58">
        <v>0.9506669941193715</v>
      </c>
      <c r="P58">
        <v>260</v>
      </c>
      <c r="Q58">
        <v>0.87836923956581403</v>
      </c>
      <c r="R58">
        <v>0.89014440796261851</v>
      </c>
      <c r="T58">
        <v>260</v>
      </c>
      <c r="U58">
        <v>0.83849132006088745</v>
      </c>
      <c r="V58">
        <v>0.84981420738361868</v>
      </c>
      <c r="X58">
        <v>260</v>
      </c>
      <c r="Y58">
        <v>0.82089680138890309</v>
      </c>
      <c r="Z58">
        <v>0.81543485003036087</v>
      </c>
    </row>
    <row r="59" spans="4:26" x14ac:dyDescent="0.4">
      <c r="D59">
        <v>265</v>
      </c>
      <c r="E59">
        <v>0.98419166994913609</v>
      </c>
      <c r="F59">
        <v>0.981810106459999</v>
      </c>
      <c r="H59">
        <v>265</v>
      </c>
      <c r="I59">
        <v>0.97433674291481254</v>
      </c>
      <c r="J59">
        <v>1</v>
      </c>
      <c r="L59">
        <v>265</v>
      </c>
      <c r="M59">
        <v>0.955583085939546</v>
      </c>
      <c r="N59">
        <v>0.9501707105803896</v>
      </c>
      <c r="P59">
        <v>265</v>
      </c>
      <c r="Q59">
        <v>0.87717060045676531</v>
      </c>
      <c r="R59">
        <v>0.88911134252537183</v>
      </c>
      <c r="T59">
        <v>265</v>
      </c>
      <c r="U59">
        <v>0.84179956740551365</v>
      </c>
      <c r="V59">
        <v>0.84846960732150278</v>
      </c>
      <c r="X59">
        <v>265</v>
      </c>
      <c r="Y59">
        <v>0.8181994305631084</v>
      </c>
      <c r="Z59">
        <v>0.81385509031435932</v>
      </c>
    </row>
    <row r="60" spans="4:26" x14ac:dyDescent="0.4">
      <c r="D60">
        <v>270</v>
      </c>
      <c r="E60">
        <v>0.98360516775404772</v>
      </c>
      <c r="F60">
        <v>0.98162699947206022</v>
      </c>
      <c r="H60">
        <v>270</v>
      </c>
      <c r="I60">
        <v>0.97360660126082499</v>
      </c>
      <c r="J60">
        <v>1</v>
      </c>
      <c r="L60">
        <v>270</v>
      </c>
      <c r="M60">
        <v>0.9458256982134795</v>
      </c>
      <c r="N60">
        <v>0.94968539662397311</v>
      </c>
      <c r="P60">
        <v>270</v>
      </c>
      <c r="Q60">
        <v>0.88311278448664221</v>
      </c>
      <c r="R60">
        <v>0.8881032616672947</v>
      </c>
      <c r="T60">
        <v>270</v>
      </c>
      <c r="U60">
        <v>0.837607316285644</v>
      </c>
      <c r="V60">
        <v>0.84715953770512431</v>
      </c>
      <c r="X60">
        <v>270</v>
      </c>
      <c r="Y60">
        <v>0.81830969785281427</v>
      </c>
      <c r="Z60">
        <v>0.812318038712597</v>
      </c>
    </row>
    <row r="61" spans="4:26" x14ac:dyDescent="0.4">
      <c r="D61">
        <v>275</v>
      </c>
      <c r="E61">
        <v>0.98320634622624525</v>
      </c>
      <c r="F61">
        <v>0.98144775496094117</v>
      </c>
      <c r="H61">
        <v>275</v>
      </c>
      <c r="I61">
        <v>0.97499863717501134</v>
      </c>
      <c r="J61">
        <v>1</v>
      </c>
      <c r="L61">
        <v>275</v>
      </c>
      <c r="M61">
        <v>0.96297926435549108</v>
      </c>
      <c r="N61">
        <v>0.94921080978441019</v>
      </c>
      <c r="P61">
        <v>275</v>
      </c>
      <c r="Q61">
        <v>0.88731857712114759</v>
      </c>
      <c r="R61">
        <v>0.88711956113896229</v>
      </c>
      <c r="T61">
        <v>275</v>
      </c>
      <c r="U61">
        <v>0.83199356977646766</v>
      </c>
      <c r="V61">
        <v>0.84588311176397335</v>
      </c>
      <c r="X61">
        <v>275</v>
      </c>
      <c r="Y61">
        <v>0.81529506864877233</v>
      </c>
      <c r="Z61">
        <v>0.81082254062985071</v>
      </c>
    </row>
    <row r="62" spans="4:26" x14ac:dyDescent="0.4">
      <c r="D62">
        <v>280</v>
      </c>
      <c r="E62">
        <v>0.98432447135303736</v>
      </c>
      <c r="F62">
        <v>0.98127229145117556</v>
      </c>
      <c r="H62">
        <v>280</v>
      </c>
      <c r="I62">
        <v>0.9722102109172992</v>
      </c>
      <c r="J62">
        <v>1</v>
      </c>
      <c r="L62">
        <v>280</v>
      </c>
      <c r="M62">
        <v>0.95378959202981883</v>
      </c>
      <c r="N62">
        <v>0.94874671295531932</v>
      </c>
      <c r="P62">
        <v>280</v>
      </c>
      <c r="Q62">
        <v>0.88634995985346277</v>
      </c>
      <c r="R62">
        <v>0.88615965130465846</v>
      </c>
      <c r="T62">
        <v>280</v>
      </c>
      <c r="U62">
        <v>0.8350000957625614</v>
      </c>
      <c r="V62">
        <v>0.84463946550054247</v>
      </c>
      <c r="X62">
        <v>280</v>
      </c>
      <c r="Y62">
        <v>0.81293036777781313</v>
      </c>
      <c r="Z62">
        <v>0.80936747268487497</v>
      </c>
    </row>
    <row r="63" spans="4:26" x14ac:dyDescent="0.4">
      <c r="D63">
        <v>285</v>
      </c>
      <c r="E63">
        <v>0.98476508071856694</v>
      </c>
      <c r="F63">
        <v>0.98110052918594892</v>
      </c>
      <c r="H63">
        <v>285</v>
      </c>
      <c r="I63">
        <v>2.3430405701049355</v>
      </c>
      <c r="J63">
        <v>1</v>
      </c>
      <c r="L63">
        <v>285</v>
      </c>
      <c r="M63">
        <v>0.94436184616472996</v>
      </c>
      <c r="N63">
        <v>0.94829287427119058</v>
      </c>
      <c r="P63">
        <v>285</v>
      </c>
      <c r="Q63">
        <v>0.87706112477461884</v>
      </c>
      <c r="R63">
        <v>0.88522295678894569</v>
      </c>
      <c r="T63">
        <v>285</v>
      </c>
      <c r="U63">
        <v>0.83561277594462335</v>
      </c>
      <c r="V63">
        <v>0.84342775710549789</v>
      </c>
      <c r="X63">
        <v>285</v>
      </c>
      <c r="Y63">
        <v>0.81256225669017101</v>
      </c>
      <c r="Z63">
        <v>0.80795174186654595</v>
      </c>
    </row>
    <row r="64" spans="4:26" x14ac:dyDescent="0.4">
      <c r="D64">
        <v>290</v>
      </c>
      <c r="E64">
        <v>0.98204517692062854</v>
      </c>
      <c r="F64">
        <v>0.98093239009084476</v>
      </c>
      <c r="H64">
        <v>290</v>
      </c>
      <c r="I64">
        <v>2.6993973339225246</v>
      </c>
      <c r="J64">
        <v>1</v>
      </c>
      <c r="L64">
        <v>290</v>
      </c>
      <c r="M64">
        <v>0.95150185785075425</v>
      </c>
      <c r="N64">
        <v>0.94784906699154303</v>
      </c>
      <c r="P64">
        <v>290</v>
      </c>
      <c r="Q64">
        <v>0.86973901454465308</v>
      </c>
      <c r="R64">
        <v>0.88430891613178009</v>
      </c>
      <c r="T64">
        <v>290</v>
      </c>
      <c r="U64">
        <v>0.83574639688496966</v>
      </c>
      <c r="V64">
        <v>0.84224716638786801</v>
      </c>
      <c r="X64">
        <v>290</v>
      </c>
      <c r="Y64">
        <v>0.81281916644524832</v>
      </c>
      <c r="Z64">
        <v>0.80657428471281845</v>
      </c>
    </row>
    <row r="65" spans="4:26" x14ac:dyDescent="0.4">
      <c r="D65">
        <v>295</v>
      </c>
      <c r="E65">
        <v>0.97719197606850494</v>
      </c>
      <c r="F65">
        <v>0.98076779773835587</v>
      </c>
      <c r="H65">
        <v>295</v>
      </c>
      <c r="I65">
        <v>2.7357755386616507</v>
      </c>
      <c r="J65">
        <v>1</v>
      </c>
      <c r="L65">
        <v>295</v>
      </c>
      <c r="M65">
        <v>0.9554204855750712</v>
      </c>
      <c r="N65">
        <v>0.94741506938764541</v>
      </c>
      <c r="P65">
        <v>295</v>
      </c>
      <c r="Q65">
        <v>0.87186674478728121</v>
      </c>
      <c r="R65">
        <v>0.88341698145197056</v>
      </c>
      <c r="T65">
        <v>295</v>
      </c>
      <c r="U65">
        <v>0.83039038637158835</v>
      </c>
      <c r="V65">
        <v>0.84109689421986611</v>
      </c>
      <c r="X65">
        <v>295</v>
      </c>
      <c r="Y65">
        <v>0.80995190629076119</v>
      </c>
      <c r="Z65">
        <v>0.80523406651187923</v>
      </c>
    </row>
    <row r="66" spans="4:26" x14ac:dyDescent="0.4">
      <c r="D66">
        <v>300</v>
      </c>
      <c r="E66">
        <v>0.98191761261412647</v>
      </c>
      <c r="F66">
        <v>0.98060667731314499</v>
      </c>
      <c r="H66">
        <v>300</v>
      </c>
      <c r="I66">
        <v>2.6500690207181608</v>
      </c>
      <c r="J66">
        <v>1</v>
      </c>
      <c r="L66">
        <v>300</v>
      </c>
      <c r="M66">
        <v>0.91324135925182592</v>
      </c>
      <c r="N66">
        <v>0.94699066463173709</v>
      </c>
      <c r="P66">
        <v>300</v>
      </c>
      <c r="Q66">
        <v>0.87661970577642256</v>
      </c>
      <c r="R66">
        <v>0.88254661811877511</v>
      </c>
      <c r="T66">
        <v>300</v>
      </c>
      <c r="U66">
        <v>0.82580119276685371</v>
      </c>
      <c r="V66">
        <v>0.83997616199597092</v>
      </c>
      <c r="X66">
        <v>300</v>
      </c>
      <c r="Y66">
        <v>0.80997447863044791</v>
      </c>
      <c r="Z66">
        <v>0.80393008052489723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J64"/>
  <sheetViews>
    <sheetView workbookViewId="0">
      <selection activeCell="A3" sqref="A3"/>
    </sheetView>
  </sheetViews>
  <sheetFormatPr defaultRowHeight="14.6" x14ac:dyDescent="0.4"/>
  <sheetData>
    <row r="3" spans="4:10" x14ac:dyDescent="0.4">
      <c r="D3" t="s">
        <v>0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</row>
    <row r="4" spans="4:10" x14ac:dyDescent="0.4">
      <c r="D4">
        <v>0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</row>
    <row r="5" spans="4:10" x14ac:dyDescent="0.4">
      <c r="D5">
        <v>5</v>
      </c>
      <c r="E5">
        <v>0.99240099999999998</v>
      </c>
      <c r="F5">
        <v>0.99776699999999996</v>
      </c>
      <c r="G5">
        <v>0.99832500000000002</v>
      </c>
      <c r="H5">
        <v>0.97889700000000002</v>
      </c>
      <c r="I5">
        <v>0.99566399999999999</v>
      </c>
      <c r="J5">
        <v>0.96163200000000004</v>
      </c>
    </row>
    <row r="6" spans="4:10" x14ac:dyDescent="0.4">
      <c r="D6">
        <v>10</v>
      </c>
      <c r="E6">
        <v>1.0002599999999999</v>
      </c>
      <c r="F6">
        <v>0.98762000000000005</v>
      </c>
      <c r="G6">
        <v>0.98459300000000005</v>
      </c>
      <c r="H6">
        <v>0.983178</v>
      </c>
      <c r="I6">
        <v>0.99689300000000003</v>
      </c>
      <c r="J6">
        <v>0.96754600000000002</v>
      </c>
    </row>
    <row r="7" spans="4:10" x14ac:dyDescent="0.4">
      <c r="D7">
        <v>15</v>
      </c>
      <c r="E7">
        <v>0.99280900000000005</v>
      </c>
      <c r="F7">
        <v>0.984321</v>
      </c>
      <c r="G7">
        <v>0.983178</v>
      </c>
      <c r="H7">
        <v>0.98304400000000003</v>
      </c>
      <c r="I7">
        <v>0.98708399999999996</v>
      </c>
      <c r="J7">
        <v>0.96310099999999998</v>
      </c>
    </row>
    <row r="8" spans="4:10" x14ac:dyDescent="0.4">
      <c r="D8">
        <v>20</v>
      </c>
      <c r="E8">
        <v>0.99471399999999999</v>
      </c>
      <c r="F8">
        <v>0.98386700000000005</v>
      </c>
      <c r="G8">
        <v>0.98225700000000005</v>
      </c>
      <c r="H8">
        <v>0.98387500000000006</v>
      </c>
      <c r="I8">
        <v>0.98802999999999996</v>
      </c>
      <c r="J8">
        <v>0.95820300000000003</v>
      </c>
    </row>
    <row r="9" spans="4:10" x14ac:dyDescent="0.4">
      <c r="D9">
        <v>25</v>
      </c>
      <c r="E9">
        <v>0.98381200000000002</v>
      </c>
      <c r="F9">
        <v>0.98773200000000005</v>
      </c>
      <c r="G9">
        <v>0.98495900000000003</v>
      </c>
      <c r="H9">
        <v>0.98122799999999999</v>
      </c>
      <c r="I9">
        <v>0.98001799999999994</v>
      </c>
      <c r="J9">
        <v>0.95560900000000004</v>
      </c>
    </row>
    <row r="10" spans="4:10" x14ac:dyDescent="0.4">
      <c r="D10">
        <v>30</v>
      </c>
      <c r="E10">
        <v>0.98825300000000005</v>
      </c>
      <c r="F10">
        <v>0.98771799999999998</v>
      </c>
      <c r="G10">
        <v>0.97391099999999997</v>
      </c>
      <c r="H10">
        <v>0.97184000000000004</v>
      </c>
      <c r="I10">
        <v>0.97342600000000001</v>
      </c>
      <c r="J10">
        <v>0.94877</v>
      </c>
    </row>
    <row r="11" spans="4:10" x14ac:dyDescent="0.4">
      <c r="D11">
        <v>35</v>
      </c>
      <c r="E11">
        <v>0.98361699999999996</v>
      </c>
      <c r="F11">
        <v>0.98225799999999996</v>
      </c>
      <c r="G11">
        <v>0.97115799999999997</v>
      </c>
      <c r="H11">
        <v>0.97577700000000001</v>
      </c>
      <c r="I11">
        <v>0.97274700000000003</v>
      </c>
      <c r="J11">
        <v>0.95298700000000003</v>
      </c>
    </row>
    <row r="12" spans="4:10" x14ac:dyDescent="0.4">
      <c r="D12">
        <v>40</v>
      </c>
      <c r="E12">
        <v>0.98007299999999997</v>
      </c>
      <c r="F12">
        <v>0.97959799999999997</v>
      </c>
      <c r="G12">
        <v>0.97012600000000004</v>
      </c>
      <c r="H12">
        <v>0.97460100000000005</v>
      </c>
      <c r="I12">
        <v>0.96255000000000002</v>
      </c>
      <c r="J12">
        <v>0.947882</v>
      </c>
    </row>
    <row r="13" spans="4:10" x14ac:dyDescent="0.4">
      <c r="D13">
        <v>45</v>
      </c>
      <c r="E13">
        <v>0.98356399999999999</v>
      </c>
      <c r="F13">
        <v>0.98065999999999998</v>
      </c>
      <c r="G13">
        <v>0.97157000000000004</v>
      </c>
      <c r="H13">
        <v>0.97406499999999996</v>
      </c>
      <c r="I13">
        <v>0.96043000000000001</v>
      </c>
      <c r="J13">
        <v>0.94925000000000004</v>
      </c>
    </row>
    <row r="14" spans="4:10" x14ac:dyDescent="0.4">
      <c r="D14">
        <v>50</v>
      </c>
      <c r="E14">
        <v>0.98078699999999996</v>
      </c>
      <c r="F14">
        <v>0.97841800000000001</v>
      </c>
      <c r="G14">
        <v>0.963453</v>
      </c>
      <c r="H14">
        <v>0.97443999999999997</v>
      </c>
      <c r="I14">
        <v>0.95367999999999997</v>
      </c>
      <c r="J14">
        <v>0.94247999999999998</v>
      </c>
    </row>
    <row r="15" spans="4:10" x14ac:dyDescent="0.4">
      <c r="D15">
        <v>55</v>
      </c>
      <c r="E15">
        <v>0.97940799999999995</v>
      </c>
      <c r="F15">
        <v>0.97561900000000001</v>
      </c>
      <c r="G15">
        <v>0.96008199999999999</v>
      </c>
      <c r="H15">
        <v>0.98309199999999997</v>
      </c>
      <c r="I15">
        <v>0.95685799999999999</v>
      </c>
      <c r="J15">
        <v>0.93725400000000003</v>
      </c>
    </row>
    <row r="16" spans="4:10" x14ac:dyDescent="0.4">
      <c r="D16">
        <v>60</v>
      </c>
      <c r="E16">
        <v>0.98086099999999998</v>
      </c>
      <c r="F16">
        <v>0.97708200000000001</v>
      </c>
      <c r="G16">
        <v>0.95723899999999995</v>
      </c>
      <c r="H16">
        <v>0.97383299999999995</v>
      </c>
      <c r="I16">
        <v>0.94319699999999995</v>
      </c>
      <c r="J16">
        <v>0.93457900000000005</v>
      </c>
    </row>
    <row r="17" spans="4:10" x14ac:dyDescent="0.4">
      <c r="D17">
        <v>65</v>
      </c>
      <c r="E17">
        <v>0.97786700000000004</v>
      </c>
      <c r="F17">
        <v>0.97420700000000005</v>
      </c>
      <c r="G17">
        <v>0.95718800000000004</v>
      </c>
      <c r="H17">
        <v>0.96878299999999995</v>
      </c>
      <c r="I17">
        <v>0.94113100000000005</v>
      </c>
      <c r="J17">
        <v>0.93519799999999997</v>
      </c>
    </row>
    <row r="18" spans="4:10" x14ac:dyDescent="0.4">
      <c r="D18">
        <v>70</v>
      </c>
      <c r="E18">
        <v>0.971499</v>
      </c>
      <c r="F18">
        <v>0.97710699999999995</v>
      </c>
      <c r="G18">
        <v>0.95511900000000005</v>
      </c>
      <c r="H18">
        <v>0.97335799999999995</v>
      </c>
      <c r="I18">
        <v>0.93389200000000006</v>
      </c>
      <c r="J18">
        <v>0.93100700000000003</v>
      </c>
    </row>
    <row r="19" spans="4:10" x14ac:dyDescent="0.4">
      <c r="D19">
        <v>75</v>
      </c>
      <c r="E19">
        <v>0.97272999999999998</v>
      </c>
      <c r="F19">
        <v>0.98276699999999995</v>
      </c>
      <c r="G19">
        <v>0.94742999999999999</v>
      </c>
      <c r="H19">
        <v>0.96593700000000005</v>
      </c>
      <c r="I19">
        <v>0.92737599999999998</v>
      </c>
      <c r="J19">
        <v>0.93380700000000005</v>
      </c>
    </row>
    <row r="20" spans="4:10" x14ac:dyDescent="0.4">
      <c r="D20">
        <v>80</v>
      </c>
      <c r="E20">
        <v>0.96801300000000001</v>
      </c>
      <c r="F20">
        <v>0.97982400000000003</v>
      </c>
      <c r="G20">
        <v>0.94486099999999995</v>
      </c>
      <c r="H20">
        <v>0.96867700000000001</v>
      </c>
      <c r="I20">
        <v>0.92266199999999998</v>
      </c>
      <c r="J20">
        <v>0.92466800000000005</v>
      </c>
    </row>
    <row r="21" spans="4:10" x14ac:dyDescent="0.4">
      <c r="D21">
        <v>85</v>
      </c>
      <c r="E21">
        <v>0.97254099999999999</v>
      </c>
      <c r="F21">
        <v>0.97755599999999998</v>
      </c>
      <c r="G21">
        <v>0.94497299999999995</v>
      </c>
      <c r="H21">
        <v>0.97237799999999996</v>
      </c>
      <c r="I21">
        <v>0.92092200000000002</v>
      </c>
      <c r="J21">
        <v>0.92355500000000001</v>
      </c>
    </row>
    <row r="22" spans="4:10" x14ac:dyDescent="0.4">
      <c r="D22">
        <v>90</v>
      </c>
      <c r="E22">
        <v>0.96755400000000003</v>
      </c>
      <c r="F22">
        <v>0.97358699999999998</v>
      </c>
      <c r="G22">
        <v>0.94886099999999995</v>
      </c>
      <c r="H22">
        <v>0.96677900000000005</v>
      </c>
      <c r="I22">
        <v>0.92069100000000004</v>
      </c>
      <c r="J22">
        <v>0.91796</v>
      </c>
    </row>
    <row r="23" spans="4:10" x14ac:dyDescent="0.4">
      <c r="D23">
        <v>95</v>
      </c>
      <c r="E23">
        <v>0.96396899999999996</v>
      </c>
      <c r="F23">
        <v>0.97753299999999999</v>
      </c>
      <c r="G23">
        <v>0.94365600000000005</v>
      </c>
      <c r="H23">
        <v>0.97007399999999999</v>
      </c>
      <c r="I23">
        <v>0.91412300000000002</v>
      </c>
      <c r="J23">
        <v>0.91976000000000002</v>
      </c>
    </row>
    <row r="24" spans="4:10" x14ac:dyDescent="0.4">
      <c r="D24">
        <v>100</v>
      </c>
      <c r="E24">
        <v>0.97075299999999998</v>
      </c>
      <c r="F24">
        <v>0.972557</v>
      </c>
      <c r="G24">
        <v>0.94333999999999996</v>
      </c>
      <c r="H24">
        <v>0.967252</v>
      </c>
      <c r="I24">
        <v>0.90544400000000003</v>
      </c>
      <c r="J24">
        <v>0.91645399999999999</v>
      </c>
    </row>
    <row r="25" spans="4:10" x14ac:dyDescent="0.4">
      <c r="D25">
        <v>105</v>
      </c>
      <c r="E25">
        <v>0.963364</v>
      </c>
      <c r="F25">
        <v>0.96726599999999996</v>
      </c>
      <c r="G25">
        <v>0.93149300000000002</v>
      </c>
      <c r="H25">
        <v>0.96518400000000004</v>
      </c>
      <c r="I25">
        <v>0.90369900000000003</v>
      </c>
      <c r="J25">
        <v>0.91438900000000001</v>
      </c>
    </row>
    <row r="26" spans="4:10" x14ac:dyDescent="0.4">
      <c r="D26">
        <v>110</v>
      </c>
      <c r="E26">
        <v>0.95882000000000001</v>
      </c>
      <c r="F26">
        <v>0.967306</v>
      </c>
      <c r="G26">
        <v>0.93082799999999999</v>
      </c>
      <c r="H26">
        <v>0.96311000000000002</v>
      </c>
      <c r="I26">
        <v>0.90229599999999999</v>
      </c>
      <c r="J26">
        <v>0.90594699999999995</v>
      </c>
    </row>
    <row r="27" spans="4:10" x14ac:dyDescent="0.4">
      <c r="D27">
        <v>115</v>
      </c>
      <c r="E27">
        <v>0.96234699999999995</v>
      </c>
      <c r="F27">
        <v>0.96755000000000002</v>
      </c>
      <c r="G27">
        <v>0.92712000000000006</v>
      </c>
      <c r="H27">
        <v>0.96497100000000002</v>
      </c>
      <c r="I27">
        <v>0.89816099999999999</v>
      </c>
      <c r="J27">
        <v>0.90039800000000003</v>
      </c>
    </row>
    <row r="28" spans="4:10" x14ac:dyDescent="0.4">
      <c r="D28">
        <v>120</v>
      </c>
      <c r="E28">
        <v>0.95902900000000002</v>
      </c>
      <c r="F28">
        <v>0.96983900000000001</v>
      </c>
      <c r="G28">
        <v>0.92664599999999997</v>
      </c>
      <c r="H28">
        <v>0.96210799999999996</v>
      </c>
      <c r="I28">
        <v>0.89011099999999999</v>
      </c>
      <c r="J28">
        <v>0.89900400000000003</v>
      </c>
    </row>
    <row r="29" spans="4:10" x14ac:dyDescent="0.4">
      <c r="D29">
        <v>125</v>
      </c>
      <c r="E29">
        <v>0.95455199999999996</v>
      </c>
      <c r="F29">
        <v>0.96595699999999995</v>
      </c>
      <c r="G29">
        <v>0.93245</v>
      </c>
      <c r="H29">
        <v>0.96166499999999999</v>
      </c>
      <c r="I29">
        <v>0.88717999999999997</v>
      </c>
      <c r="J29">
        <v>0.89378199999999997</v>
      </c>
    </row>
    <row r="30" spans="4:10" x14ac:dyDescent="0.4">
      <c r="D30">
        <v>130</v>
      </c>
      <c r="E30">
        <v>0.95718800000000004</v>
      </c>
      <c r="F30">
        <v>0.96794400000000003</v>
      </c>
      <c r="G30">
        <v>0.921906</v>
      </c>
      <c r="H30">
        <v>0.95626599999999995</v>
      </c>
      <c r="I30">
        <v>0.886687</v>
      </c>
      <c r="J30">
        <v>0.88714599999999999</v>
      </c>
    </row>
    <row r="31" spans="4:10" x14ac:dyDescent="0.4">
      <c r="D31">
        <v>135</v>
      </c>
      <c r="E31">
        <v>0.95886400000000005</v>
      </c>
      <c r="F31">
        <v>0.96707699999999996</v>
      </c>
      <c r="G31">
        <v>0.92381999999999997</v>
      </c>
      <c r="H31">
        <v>0.97133599999999998</v>
      </c>
      <c r="I31">
        <v>0.88199000000000005</v>
      </c>
      <c r="J31">
        <v>0.88614000000000004</v>
      </c>
    </row>
    <row r="32" spans="4:10" x14ac:dyDescent="0.4">
      <c r="D32">
        <v>140</v>
      </c>
      <c r="E32">
        <v>0.95294400000000001</v>
      </c>
      <c r="F32">
        <v>0.96302900000000002</v>
      </c>
      <c r="G32">
        <v>0.92013500000000004</v>
      </c>
      <c r="H32">
        <v>0.98203700000000005</v>
      </c>
      <c r="I32">
        <v>0.87987000000000004</v>
      </c>
      <c r="J32">
        <v>0.88228700000000004</v>
      </c>
    </row>
    <row r="33" spans="4:10" x14ac:dyDescent="0.4">
      <c r="D33">
        <v>145</v>
      </c>
      <c r="E33">
        <v>0.953094</v>
      </c>
      <c r="F33">
        <v>0.96263900000000002</v>
      </c>
      <c r="G33">
        <v>0.91488100000000006</v>
      </c>
      <c r="H33">
        <v>0.96169099999999996</v>
      </c>
      <c r="I33">
        <v>0.87390699999999999</v>
      </c>
      <c r="J33">
        <v>0.88749699999999998</v>
      </c>
    </row>
    <row r="34" spans="4:10" x14ac:dyDescent="0.4">
      <c r="D34">
        <v>150</v>
      </c>
      <c r="E34">
        <v>0.95005200000000001</v>
      </c>
      <c r="F34">
        <v>0.96025899999999997</v>
      </c>
      <c r="G34">
        <v>0.91475700000000004</v>
      </c>
      <c r="H34">
        <v>0.96039099999999999</v>
      </c>
      <c r="I34">
        <v>0.86642600000000003</v>
      </c>
      <c r="J34">
        <v>0.87790299999999999</v>
      </c>
    </row>
    <row r="35" spans="4:10" x14ac:dyDescent="0.4">
      <c r="D35">
        <v>155</v>
      </c>
      <c r="E35">
        <v>0.94804500000000003</v>
      </c>
      <c r="F35">
        <v>0.95907200000000004</v>
      </c>
      <c r="G35">
        <v>0.912296</v>
      </c>
      <c r="H35">
        <v>0.94728000000000001</v>
      </c>
      <c r="I35">
        <v>0.86594499999999996</v>
      </c>
      <c r="J35">
        <v>0.872143</v>
      </c>
    </row>
    <row r="36" spans="4:10" x14ac:dyDescent="0.4">
      <c r="D36">
        <v>160</v>
      </c>
      <c r="E36">
        <v>0.94896899999999995</v>
      </c>
      <c r="F36">
        <v>0.95815300000000003</v>
      </c>
      <c r="G36">
        <v>0.90752299999999997</v>
      </c>
      <c r="H36">
        <v>0.94426500000000002</v>
      </c>
      <c r="I36">
        <v>0.86043000000000003</v>
      </c>
      <c r="J36">
        <v>0.86768500000000004</v>
      </c>
    </row>
    <row r="37" spans="4:10" x14ac:dyDescent="0.4">
      <c r="D37">
        <v>165</v>
      </c>
      <c r="E37">
        <v>0.94814100000000001</v>
      </c>
      <c r="F37">
        <v>0.96651500000000001</v>
      </c>
      <c r="G37">
        <v>0.90504399999999996</v>
      </c>
      <c r="H37">
        <v>0.95071899999999998</v>
      </c>
      <c r="I37">
        <v>0.85130300000000003</v>
      </c>
      <c r="J37">
        <v>0.86812400000000001</v>
      </c>
    </row>
    <row r="38" spans="4:10" x14ac:dyDescent="0.4">
      <c r="D38">
        <v>170</v>
      </c>
      <c r="E38">
        <v>0.94584699999999999</v>
      </c>
      <c r="F38">
        <v>0.96832799999999997</v>
      </c>
      <c r="G38">
        <v>0.90574299999999996</v>
      </c>
      <c r="H38">
        <v>0.95711299999999999</v>
      </c>
      <c r="I38">
        <v>0.85064099999999998</v>
      </c>
      <c r="J38">
        <v>0.86573199999999995</v>
      </c>
    </row>
    <row r="39" spans="4:10" x14ac:dyDescent="0.4">
      <c r="D39">
        <v>175</v>
      </c>
      <c r="E39">
        <v>0.94978300000000004</v>
      </c>
      <c r="F39">
        <v>0.96820499999999998</v>
      </c>
      <c r="G39">
        <v>0.91080700000000003</v>
      </c>
      <c r="H39">
        <v>0.96361300000000005</v>
      </c>
      <c r="I39">
        <v>0.85092599999999996</v>
      </c>
      <c r="J39">
        <v>0.86120699999999994</v>
      </c>
    </row>
    <row r="40" spans="4:10" x14ac:dyDescent="0.4">
      <c r="D40">
        <v>180</v>
      </c>
      <c r="E40">
        <v>0.94727600000000001</v>
      </c>
      <c r="F40">
        <v>0.96560100000000004</v>
      </c>
      <c r="G40">
        <v>0.90829800000000005</v>
      </c>
      <c r="H40">
        <v>0.94966499999999998</v>
      </c>
      <c r="I40">
        <v>0.84968900000000003</v>
      </c>
      <c r="J40">
        <v>0.86336100000000005</v>
      </c>
    </row>
    <row r="41" spans="4:10" x14ac:dyDescent="0.4">
      <c r="D41">
        <v>185</v>
      </c>
      <c r="E41">
        <v>0.94325599999999998</v>
      </c>
      <c r="F41">
        <v>0.96394199999999997</v>
      </c>
      <c r="G41">
        <v>0.89892300000000003</v>
      </c>
      <c r="H41">
        <v>0.95100499999999999</v>
      </c>
      <c r="I41">
        <v>0.84171099999999999</v>
      </c>
      <c r="J41">
        <v>0.85632299999999995</v>
      </c>
    </row>
    <row r="42" spans="4:10" x14ac:dyDescent="0.4">
      <c r="D42">
        <v>190</v>
      </c>
      <c r="E42">
        <v>0.94090799999999997</v>
      </c>
      <c r="F42">
        <v>0.96345199999999998</v>
      </c>
      <c r="G42">
        <v>0.900223</v>
      </c>
      <c r="H42">
        <v>0.94330499999999995</v>
      </c>
      <c r="I42">
        <v>0.83335199999999998</v>
      </c>
      <c r="J42">
        <v>0.85196000000000005</v>
      </c>
    </row>
    <row r="43" spans="4:10" x14ac:dyDescent="0.4">
      <c r="D43">
        <v>195</v>
      </c>
      <c r="E43">
        <v>0.94824299999999995</v>
      </c>
      <c r="F43">
        <v>0.95587500000000003</v>
      </c>
      <c r="G43">
        <v>0.89517599999999997</v>
      </c>
      <c r="H43">
        <v>0.93743399999999999</v>
      </c>
      <c r="I43">
        <v>0.83448199999999995</v>
      </c>
      <c r="J43">
        <v>0.84942899999999999</v>
      </c>
    </row>
    <row r="44" spans="4:10" x14ac:dyDescent="0.4">
      <c r="D44">
        <v>200</v>
      </c>
      <c r="E44">
        <v>0.943357</v>
      </c>
      <c r="F44">
        <v>0.95825099999999996</v>
      </c>
      <c r="G44">
        <v>0.899814</v>
      </c>
      <c r="H44">
        <v>0.94675699999999996</v>
      </c>
      <c r="I44">
        <v>0.83064400000000005</v>
      </c>
      <c r="J44">
        <v>0.84895799999999999</v>
      </c>
    </row>
    <row r="45" spans="4:10" x14ac:dyDescent="0.4">
      <c r="D45">
        <v>205</v>
      </c>
      <c r="E45">
        <v>0.942056</v>
      </c>
      <c r="F45">
        <v>0.95769499999999996</v>
      </c>
      <c r="G45">
        <v>0.89292000000000005</v>
      </c>
      <c r="H45">
        <v>0.95549700000000004</v>
      </c>
      <c r="I45">
        <v>0.82564400000000004</v>
      </c>
      <c r="J45">
        <v>0.84476399999999996</v>
      </c>
    </row>
    <row r="46" spans="4:10" x14ac:dyDescent="0.4">
      <c r="D46">
        <v>210</v>
      </c>
      <c r="E46">
        <v>0.93591299999999999</v>
      </c>
      <c r="F46">
        <v>0.954986</v>
      </c>
      <c r="G46">
        <v>0.88689899999999999</v>
      </c>
      <c r="H46">
        <v>0.96287299999999998</v>
      </c>
      <c r="I46">
        <v>0.825596</v>
      </c>
      <c r="J46">
        <v>0.84779099999999996</v>
      </c>
    </row>
    <row r="47" spans="4:10" x14ac:dyDescent="0.4">
      <c r="D47">
        <v>215</v>
      </c>
      <c r="E47">
        <v>0.93815199999999999</v>
      </c>
      <c r="F47">
        <v>0.95929200000000003</v>
      </c>
      <c r="G47">
        <v>0.89454699999999998</v>
      </c>
      <c r="H47">
        <v>0.93486100000000005</v>
      </c>
      <c r="I47">
        <v>0.82020599999999999</v>
      </c>
      <c r="J47">
        <v>0.84226999999999996</v>
      </c>
    </row>
    <row r="48" spans="4:10" x14ac:dyDescent="0.4">
      <c r="D48">
        <v>220</v>
      </c>
      <c r="E48">
        <v>0.93160100000000001</v>
      </c>
      <c r="F48">
        <v>0.960762</v>
      </c>
      <c r="G48">
        <v>0.88773899999999994</v>
      </c>
      <c r="H48">
        <v>0.96131299999999997</v>
      </c>
      <c r="I48">
        <v>0.81508599999999998</v>
      </c>
      <c r="J48">
        <v>0.83961699999999995</v>
      </c>
    </row>
    <row r="49" spans="4:10" x14ac:dyDescent="0.4">
      <c r="D49">
        <v>225</v>
      </c>
      <c r="E49">
        <v>0.93910499999999997</v>
      </c>
      <c r="F49">
        <v>0.96400600000000003</v>
      </c>
      <c r="G49">
        <v>0.88463700000000001</v>
      </c>
      <c r="H49">
        <v>0.94691800000000004</v>
      </c>
      <c r="I49">
        <v>0.81603000000000003</v>
      </c>
      <c r="J49">
        <v>0.83638500000000005</v>
      </c>
    </row>
    <row r="50" spans="4:10" x14ac:dyDescent="0.4">
      <c r="D50">
        <v>230</v>
      </c>
      <c r="E50">
        <v>0.93340199999999995</v>
      </c>
      <c r="F50">
        <v>0.96572100000000005</v>
      </c>
      <c r="G50">
        <v>0.88584499999999999</v>
      </c>
      <c r="H50">
        <v>0.93351499999999998</v>
      </c>
      <c r="I50">
        <v>0.81127800000000005</v>
      </c>
      <c r="J50">
        <v>0.83690200000000003</v>
      </c>
    </row>
    <row r="51" spans="4:10" x14ac:dyDescent="0.4">
      <c r="D51">
        <v>235</v>
      </c>
      <c r="E51">
        <v>0.92992600000000003</v>
      </c>
      <c r="F51">
        <v>0.96201700000000001</v>
      </c>
      <c r="G51">
        <v>0.87857799999999997</v>
      </c>
      <c r="H51">
        <v>0.93290899999999999</v>
      </c>
      <c r="I51">
        <v>0.80689900000000003</v>
      </c>
      <c r="J51">
        <v>0.837229</v>
      </c>
    </row>
    <row r="52" spans="4:10" x14ac:dyDescent="0.4">
      <c r="D52">
        <v>240</v>
      </c>
      <c r="E52">
        <v>0.93690499999999999</v>
      </c>
      <c r="F52">
        <v>0.95554099999999997</v>
      </c>
      <c r="G52">
        <v>0.87957700000000005</v>
      </c>
      <c r="H52">
        <v>0.92950100000000002</v>
      </c>
      <c r="I52">
        <v>0.80524899999999999</v>
      </c>
      <c r="J52">
        <v>0.83423499999999995</v>
      </c>
    </row>
    <row r="53" spans="4:10" x14ac:dyDescent="0.4">
      <c r="D53">
        <v>245</v>
      </c>
      <c r="E53">
        <v>0.93115899999999996</v>
      </c>
      <c r="F53">
        <v>0.95516299999999998</v>
      </c>
      <c r="G53">
        <v>0.87759399999999999</v>
      </c>
      <c r="H53">
        <v>0.91883499999999996</v>
      </c>
      <c r="I53">
        <v>0.80493599999999998</v>
      </c>
      <c r="J53">
        <v>0.83557999999999999</v>
      </c>
    </row>
    <row r="54" spans="4:10" x14ac:dyDescent="0.4">
      <c r="D54">
        <v>250</v>
      </c>
      <c r="E54">
        <v>0.93582399999999999</v>
      </c>
      <c r="F54">
        <v>0.95183499999999999</v>
      </c>
      <c r="G54">
        <v>0.87637500000000002</v>
      </c>
      <c r="H54">
        <v>0.93032499999999996</v>
      </c>
      <c r="I54">
        <v>0.802929</v>
      </c>
      <c r="J54">
        <v>0.83144700000000005</v>
      </c>
    </row>
    <row r="55" spans="4:10" x14ac:dyDescent="0.4">
      <c r="D55">
        <v>255</v>
      </c>
      <c r="E55">
        <v>0.92999200000000004</v>
      </c>
      <c r="F55">
        <v>0.94661300000000004</v>
      </c>
      <c r="G55">
        <v>0.87397000000000002</v>
      </c>
      <c r="H55">
        <v>0.91898800000000003</v>
      </c>
      <c r="I55">
        <v>0.80187900000000001</v>
      </c>
      <c r="J55">
        <v>0.82918899999999995</v>
      </c>
    </row>
    <row r="56" spans="4:10" x14ac:dyDescent="0.4">
      <c r="D56">
        <v>260</v>
      </c>
      <c r="E56">
        <v>0.92676700000000001</v>
      </c>
      <c r="F56">
        <v>0.94729799999999997</v>
      </c>
      <c r="G56">
        <v>0.87029400000000001</v>
      </c>
      <c r="H56">
        <v>0.95438699999999999</v>
      </c>
      <c r="I56">
        <v>0.79176100000000005</v>
      </c>
      <c r="J56">
        <v>0.82973600000000003</v>
      </c>
    </row>
    <row r="57" spans="4:10" x14ac:dyDescent="0.4">
      <c r="D57">
        <v>265</v>
      </c>
      <c r="E57">
        <v>0.93097399999999997</v>
      </c>
      <c r="F57">
        <v>0.94299699999999997</v>
      </c>
      <c r="G57">
        <v>0.875</v>
      </c>
      <c r="H57">
        <v>0.94319399999999998</v>
      </c>
      <c r="I57">
        <v>0.79020599999999996</v>
      </c>
      <c r="J57">
        <v>0.82605700000000004</v>
      </c>
    </row>
    <row r="58" spans="4:10" x14ac:dyDescent="0.4">
      <c r="D58">
        <v>270</v>
      </c>
      <c r="E58">
        <v>0.92537400000000003</v>
      </c>
      <c r="F58">
        <v>0.96297900000000003</v>
      </c>
      <c r="G58">
        <v>0.87303500000000001</v>
      </c>
      <c r="H58">
        <v>0.92825899999999995</v>
      </c>
      <c r="I58">
        <v>0.79293100000000005</v>
      </c>
      <c r="J58">
        <v>0.82317300000000004</v>
      </c>
    </row>
    <row r="59" spans="4:10" x14ac:dyDescent="0.4">
      <c r="D59">
        <v>275</v>
      </c>
      <c r="E59">
        <v>0.93182200000000004</v>
      </c>
      <c r="F59">
        <v>0.95777000000000001</v>
      </c>
      <c r="G59">
        <v>0.86811899999999997</v>
      </c>
      <c r="H59">
        <v>0.94258799999999998</v>
      </c>
      <c r="I59">
        <v>0.78545900000000002</v>
      </c>
      <c r="J59">
        <v>0.82643800000000001</v>
      </c>
    </row>
    <row r="60" spans="4:10" x14ac:dyDescent="0.4">
      <c r="D60">
        <v>280</v>
      </c>
      <c r="E60">
        <v>0.925535</v>
      </c>
      <c r="F60">
        <v>0.96728000000000003</v>
      </c>
      <c r="G60">
        <v>0.86479799999999996</v>
      </c>
      <c r="H60">
        <v>0.96852199999999999</v>
      </c>
      <c r="I60">
        <v>0.78597899999999998</v>
      </c>
      <c r="J60">
        <v>0.81756499999999999</v>
      </c>
    </row>
    <row r="61" spans="4:10" x14ac:dyDescent="0.4">
      <c r="D61">
        <v>285</v>
      </c>
      <c r="E61">
        <v>0.92564999999999997</v>
      </c>
      <c r="F61">
        <v>0.95373799999999997</v>
      </c>
      <c r="G61">
        <v>0.86582599999999998</v>
      </c>
      <c r="H61">
        <v>0.91849199999999998</v>
      </c>
      <c r="I61">
        <v>0.77757699999999996</v>
      </c>
      <c r="J61">
        <v>0.82016900000000004</v>
      </c>
    </row>
    <row r="62" spans="4:10" x14ac:dyDescent="0.4">
      <c r="D62">
        <v>290</v>
      </c>
      <c r="E62">
        <v>0.92346700000000004</v>
      </c>
      <c r="F62">
        <v>0.93647999999999998</v>
      </c>
      <c r="G62">
        <v>0.86360499999999996</v>
      </c>
      <c r="H62">
        <v>0.89738899999999999</v>
      </c>
      <c r="I62">
        <v>0.77912000000000003</v>
      </c>
      <c r="J62">
        <v>0.82010899999999998</v>
      </c>
    </row>
    <row r="63" spans="4:10" x14ac:dyDescent="0.4">
      <c r="D63">
        <v>295</v>
      </c>
      <c r="E63">
        <v>0.92198599999999997</v>
      </c>
      <c r="F63">
        <v>0.92454899999999995</v>
      </c>
      <c r="G63">
        <v>0.86983200000000005</v>
      </c>
      <c r="H63">
        <v>0.89551599999999998</v>
      </c>
      <c r="I63">
        <v>0.77522599999999997</v>
      </c>
      <c r="J63">
        <v>0.81604600000000005</v>
      </c>
    </row>
    <row r="64" spans="4:10" x14ac:dyDescent="0.4">
      <c r="D64">
        <v>300</v>
      </c>
      <c r="E64">
        <v>0.93011299999999997</v>
      </c>
      <c r="F64">
        <v>0.93061199999999999</v>
      </c>
      <c r="G64">
        <v>0.85887000000000002</v>
      </c>
      <c r="H64">
        <v>0.89871999999999996</v>
      </c>
      <c r="I64">
        <v>0.768953</v>
      </c>
      <c r="J64">
        <v>0.81823599999999996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H8"/>
  <sheetViews>
    <sheetView tabSelected="1" workbookViewId="0">
      <selection activeCell="A13" sqref="A13"/>
    </sheetView>
  </sheetViews>
  <sheetFormatPr defaultRowHeight="14.6" x14ac:dyDescent="0.4"/>
  <cols>
    <col min="5" max="5" width="13.07421875" bestFit="1" customWidth="1"/>
    <col min="6" max="6" width="14.3828125" bestFit="1" customWidth="1"/>
    <col min="7" max="7" width="14.61328125" bestFit="1" customWidth="1"/>
    <col min="8" max="8" width="15.4609375" bestFit="1" customWidth="1"/>
  </cols>
  <sheetData>
    <row r="3" spans="4:8" x14ac:dyDescent="0.4">
      <c r="E3" t="s">
        <v>22</v>
      </c>
      <c r="F3" t="s">
        <v>23</v>
      </c>
      <c r="G3" t="s">
        <v>24</v>
      </c>
      <c r="H3" t="s">
        <v>25</v>
      </c>
    </row>
    <row r="4" spans="4:8" x14ac:dyDescent="0.4">
      <c r="D4">
        <v>1</v>
      </c>
      <c r="E4">
        <v>0.68579999999999997</v>
      </c>
      <c r="F4">
        <v>0.69499999999999995</v>
      </c>
      <c r="G4">
        <v>0.54920000000000002</v>
      </c>
      <c r="H4">
        <v>0.56899999999999995</v>
      </c>
    </row>
    <row r="6" spans="4:8" x14ac:dyDescent="0.4">
      <c r="D6">
        <v>2</v>
      </c>
      <c r="E6">
        <v>0.67120000000000002</v>
      </c>
      <c r="F6">
        <v>0.67269999999999996</v>
      </c>
      <c r="G6">
        <v>0.65</v>
      </c>
      <c r="H6">
        <v>0.65539999999999998</v>
      </c>
    </row>
    <row r="8" spans="4:8" x14ac:dyDescent="0.4">
      <c r="D8">
        <v>3</v>
      </c>
      <c r="E8">
        <v>0.71330000000000005</v>
      </c>
      <c r="F8">
        <v>0.71870000000000001</v>
      </c>
      <c r="G8">
        <v>0.65620000000000001</v>
      </c>
      <c r="H8">
        <v>0.66649999999999998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3"/>
  <sheetViews>
    <sheetView workbookViewId="0">
      <selection activeCell="C8" sqref="C8"/>
    </sheetView>
  </sheetViews>
  <sheetFormatPr defaultRowHeight="14.6" x14ac:dyDescent="0.4"/>
  <sheetData>
    <row r="2" spans="1:15" x14ac:dyDescent="0.4">
      <c r="A2" s="1" t="s">
        <v>0</v>
      </c>
      <c r="B2" s="2">
        <v>0.05</v>
      </c>
      <c r="C2" s="2" t="s">
        <v>3</v>
      </c>
      <c r="D2" s="2">
        <v>0.1</v>
      </c>
      <c r="E2" s="2" t="s">
        <v>4</v>
      </c>
      <c r="F2" s="2">
        <v>0.2</v>
      </c>
      <c r="G2" s="2" t="s">
        <v>5</v>
      </c>
      <c r="H2" s="2">
        <v>0.3</v>
      </c>
      <c r="I2" s="2" t="s">
        <v>6</v>
      </c>
      <c r="J2" s="2">
        <v>0.5</v>
      </c>
      <c r="K2" s="2" t="s">
        <v>7</v>
      </c>
      <c r="L2" s="2">
        <v>0.7</v>
      </c>
      <c r="M2" s="2" t="s">
        <v>8</v>
      </c>
      <c r="N2" s="2">
        <v>1</v>
      </c>
      <c r="O2" s="2" t="s">
        <v>9</v>
      </c>
    </row>
    <row r="3" spans="1:15" x14ac:dyDescent="0.4">
      <c r="A3" s="3">
        <v>0</v>
      </c>
      <c r="B3" s="4">
        <v>1</v>
      </c>
      <c r="C3" s="5">
        <v>1</v>
      </c>
      <c r="D3" s="4">
        <v>1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</row>
    <row r="4" spans="1:15" x14ac:dyDescent="0.4">
      <c r="A4" s="3">
        <v>5</v>
      </c>
      <c r="B4" s="4">
        <v>1.0065379999999999</v>
      </c>
      <c r="C4" s="5">
        <v>0.99982400000000005</v>
      </c>
      <c r="D4" s="4">
        <v>1.001185</v>
      </c>
      <c r="E4" s="4">
        <v>0.99937699999999996</v>
      </c>
      <c r="F4" s="4">
        <v>1.0050829999999999</v>
      </c>
      <c r="G4" s="4">
        <v>0.99859600000000004</v>
      </c>
      <c r="H4" s="4">
        <v>0.99776699999999996</v>
      </c>
      <c r="I4" s="4">
        <v>0.99841100000000005</v>
      </c>
      <c r="J4" s="4">
        <v>0.97889700000000002</v>
      </c>
      <c r="K4" s="4">
        <v>0.99785199999999996</v>
      </c>
      <c r="L4" s="4">
        <v>0.98831899999999995</v>
      </c>
      <c r="M4" s="4">
        <v>0.99586300000000005</v>
      </c>
      <c r="N4" s="4">
        <v>0.96163200000000004</v>
      </c>
      <c r="O4" s="4">
        <v>0.99399599999999999</v>
      </c>
    </row>
    <row r="5" spans="1:15" x14ac:dyDescent="0.4">
      <c r="A5" s="3">
        <f>A4+5</f>
        <v>10</v>
      </c>
      <c r="B5" s="4">
        <v>1.0069140000000001</v>
      </c>
      <c r="C5" s="5">
        <v>0.99965099999999996</v>
      </c>
      <c r="D5" s="4">
        <v>0.99748899999999996</v>
      </c>
      <c r="E5" s="4">
        <v>0.99876699999999996</v>
      </c>
      <c r="F5" s="4">
        <v>0.994448</v>
      </c>
      <c r="G5" s="4">
        <v>0.997224</v>
      </c>
      <c r="H5" s="4">
        <v>0.98762000000000005</v>
      </c>
      <c r="I5" s="4">
        <v>0.99685699999999999</v>
      </c>
      <c r="J5" s="4">
        <v>0.983178</v>
      </c>
      <c r="K5" s="4">
        <v>0.99575199999999997</v>
      </c>
      <c r="L5" s="4">
        <v>0.98002299999999998</v>
      </c>
      <c r="M5" s="4">
        <v>0.99182800000000004</v>
      </c>
      <c r="N5" s="4">
        <v>0.96754600000000002</v>
      </c>
      <c r="O5" s="4">
        <v>0.988151</v>
      </c>
    </row>
    <row r="6" spans="1:15" x14ac:dyDescent="0.4">
      <c r="A6" s="3">
        <f t="shared" ref="A6:A63" si="0">A5+5</f>
        <v>15</v>
      </c>
      <c r="B6" s="4">
        <v>0.99937500000000001</v>
      </c>
      <c r="C6" s="5">
        <v>0.99948199999999998</v>
      </c>
      <c r="D6" s="4">
        <v>0.99864399999999998</v>
      </c>
      <c r="E6" s="4">
        <v>0.99816899999999997</v>
      </c>
      <c r="F6" s="4">
        <v>0.99141299999999999</v>
      </c>
      <c r="G6" s="4">
        <v>0.99588100000000002</v>
      </c>
      <c r="H6" s="4">
        <v>0.984321</v>
      </c>
      <c r="I6" s="4">
        <v>0.99533700000000003</v>
      </c>
      <c r="J6" s="4">
        <v>0.98304400000000003</v>
      </c>
      <c r="K6" s="4">
        <v>0.99370000000000003</v>
      </c>
      <c r="L6" s="4">
        <v>0.97814000000000001</v>
      </c>
      <c r="M6" s="4">
        <v>0.98789199999999999</v>
      </c>
      <c r="N6" s="4">
        <v>0.96310099999999998</v>
      </c>
      <c r="O6" s="4">
        <v>0.98246100000000003</v>
      </c>
    </row>
    <row r="7" spans="1:15" x14ac:dyDescent="0.4">
      <c r="A7" s="3">
        <f t="shared" si="0"/>
        <v>20</v>
      </c>
      <c r="B7" s="4">
        <v>1.0026299999999999</v>
      </c>
      <c r="C7" s="5">
        <v>0.99931599999999998</v>
      </c>
      <c r="D7" s="4">
        <v>0.99934599999999996</v>
      </c>
      <c r="E7" s="4">
        <v>0.99758500000000006</v>
      </c>
      <c r="F7" s="4">
        <v>0.98873999999999995</v>
      </c>
      <c r="G7" s="4">
        <v>0.99456800000000001</v>
      </c>
      <c r="H7" s="4">
        <v>0.98386700000000005</v>
      </c>
      <c r="I7" s="4">
        <v>0.99385100000000004</v>
      </c>
      <c r="J7" s="4">
        <v>0.98387500000000006</v>
      </c>
      <c r="K7" s="4">
        <v>0.99169499999999999</v>
      </c>
      <c r="L7" s="4">
        <v>0.97761100000000001</v>
      </c>
      <c r="M7" s="4">
        <v>0.98405299999999996</v>
      </c>
      <c r="N7" s="4">
        <v>0.95820300000000003</v>
      </c>
      <c r="O7" s="4">
        <v>0.97692199999999996</v>
      </c>
    </row>
    <row r="8" spans="1:15" x14ac:dyDescent="0.4">
      <c r="A8" s="3">
        <f t="shared" si="0"/>
        <v>25</v>
      </c>
      <c r="B8" s="4">
        <v>1.000705</v>
      </c>
      <c r="C8" s="5">
        <v>0.99915399999999999</v>
      </c>
      <c r="D8" s="4">
        <v>0.99504199999999998</v>
      </c>
      <c r="E8" s="4">
        <v>0.99701200000000001</v>
      </c>
      <c r="F8" s="4">
        <v>0.98847300000000005</v>
      </c>
      <c r="G8" s="4">
        <v>0.99328300000000003</v>
      </c>
      <c r="H8" s="4">
        <v>0.98773200000000005</v>
      </c>
      <c r="I8" s="4">
        <v>0.992398</v>
      </c>
      <c r="J8" s="4">
        <v>0.98122799999999999</v>
      </c>
      <c r="K8" s="4">
        <v>0.98973500000000003</v>
      </c>
      <c r="L8" s="4">
        <v>0.97223800000000005</v>
      </c>
      <c r="M8" s="4">
        <v>0.98030799999999996</v>
      </c>
      <c r="N8" s="4">
        <v>0.95560900000000004</v>
      </c>
      <c r="O8" s="4">
        <v>0.97152899999999998</v>
      </c>
    </row>
    <row r="9" spans="1:15" x14ac:dyDescent="0.4">
      <c r="A9" s="3">
        <f t="shared" si="0"/>
        <v>30</v>
      </c>
      <c r="B9" s="4">
        <v>1.002861</v>
      </c>
      <c r="C9" s="5">
        <v>0.99899499999999997</v>
      </c>
      <c r="D9" s="4">
        <v>0.99885299999999999</v>
      </c>
      <c r="E9" s="4">
        <v>0.996452</v>
      </c>
      <c r="F9" s="4">
        <v>0.98625300000000005</v>
      </c>
      <c r="G9" s="4">
        <v>0.99202699999999999</v>
      </c>
      <c r="H9" s="4">
        <v>0.98771799999999998</v>
      </c>
      <c r="I9" s="4">
        <v>0.990977</v>
      </c>
      <c r="J9" s="4">
        <v>0.97184000000000004</v>
      </c>
      <c r="K9" s="4">
        <v>0.98782000000000003</v>
      </c>
      <c r="L9" s="4">
        <v>0.97203300000000004</v>
      </c>
      <c r="M9" s="4">
        <v>0.97665599999999997</v>
      </c>
      <c r="N9" s="4">
        <v>0.94877</v>
      </c>
      <c r="O9" s="4">
        <v>0.966279</v>
      </c>
    </row>
    <row r="10" spans="1:15" x14ac:dyDescent="0.4">
      <c r="A10" s="3">
        <f t="shared" si="0"/>
        <v>35</v>
      </c>
      <c r="B10" s="4">
        <v>1.00207</v>
      </c>
      <c r="C10" s="5">
        <v>0.99883900000000003</v>
      </c>
      <c r="D10" s="4">
        <v>0.99466900000000003</v>
      </c>
      <c r="E10" s="4">
        <v>0.99590400000000001</v>
      </c>
      <c r="F10" s="4">
        <v>0.98881399999999997</v>
      </c>
      <c r="G10" s="4">
        <v>0.99079799999999996</v>
      </c>
      <c r="H10" s="4">
        <v>0.98225799999999996</v>
      </c>
      <c r="I10" s="4">
        <v>0.98958699999999999</v>
      </c>
      <c r="J10" s="4">
        <v>0.97577700000000001</v>
      </c>
      <c r="K10" s="4">
        <v>0.98594700000000002</v>
      </c>
      <c r="L10" s="4">
        <v>0.97037799999999996</v>
      </c>
      <c r="M10" s="4">
        <v>0.97309400000000001</v>
      </c>
      <c r="N10" s="4">
        <v>0.95298700000000003</v>
      </c>
      <c r="O10" s="4">
        <v>0.96116800000000002</v>
      </c>
    </row>
    <row r="11" spans="1:15" x14ac:dyDescent="0.4">
      <c r="A11" s="3">
        <f t="shared" si="0"/>
        <v>40</v>
      </c>
      <c r="B11" s="4">
        <v>1.0014829999999999</v>
      </c>
      <c r="C11" s="5">
        <v>0.99868699999999999</v>
      </c>
      <c r="D11" s="4">
        <v>0.99837399999999998</v>
      </c>
      <c r="E11" s="4">
        <v>0.995367</v>
      </c>
      <c r="F11" s="4">
        <v>0.98538300000000001</v>
      </c>
      <c r="G11" s="4">
        <v>0.98959600000000003</v>
      </c>
      <c r="H11" s="4">
        <v>0.97959799999999997</v>
      </c>
      <c r="I11" s="4">
        <v>0.988228</v>
      </c>
      <c r="J11" s="4">
        <v>0.97460100000000005</v>
      </c>
      <c r="K11" s="4">
        <v>0.98411800000000005</v>
      </c>
      <c r="L11" s="4">
        <v>0.967001</v>
      </c>
      <c r="M11" s="4">
        <v>0.96961900000000001</v>
      </c>
      <c r="N11" s="4">
        <v>0.947882</v>
      </c>
      <c r="O11" s="4">
        <v>0.95619299999999996</v>
      </c>
    </row>
    <row r="12" spans="1:15" x14ac:dyDescent="0.4">
      <c r="A12" s="3">
        <f t="shared" si="0"/>
        <v>45</v>
      </c>
      <c r="B12" s="4">
        <v>1.0004729999999999</v>
      </c>
      <c r="C12" s="5">
        <v>0.99853800000000004</v>
      </c>
      <c r="D12" s="4">
        <v>0.99594099999999997</v>
      </c>
      <c r="E12" s="4">
        <v>0.994842</v>
      </c>
      <c r="F12" s="4">
        <v>0.98901700000000003</v>
      </c>
      <c r="G12" s="4">
        <v>0.98842099999999999</v>
      </c>
      <c r="H12" s="4">
        <v>0.98065999999999998</v>
      </c>
      <c r="I12" s="4">
        <v>0.98689899999999997</v>
      </c>
      <c r="J12" s="4">
        <v>0.97406499999999996</v>
      </c>
      <c r="K12" s="4">
        <v>0.98232900000000001</v>
      </c>
      <c r="L12" s="4">
        <v>0.96231999999999995</v>
      </c>
      <c r="M12" s="4">
        <v>0.96623000000000003</v>
      </c>
      <c r="N12" s="4">
        <v>0.94925000000000004</v>
      </c>
      <c r="O12" s="4">
        <v>0.951349</v>
      </c>
    </row>
    <row r="13" spans="1:15" x14ac:dyDescent="0.4">
      <c r="A13" s="3">
        <f t="shared" si="0"/>
        <v>50</v>
      </c>
      <c r="B13" s="4">
        <v>1.0013840000000001</v>
      </c>
      <c r="C13" s="5">
        <v>0.99839100000000003</v>
      </c>
      <c r="D13" s="4">
        <v>0.99404800000000004</v>
      </c>
      <c r="E13" s="4">
        <v>0.99432799999999999</v>
      </c>
      <c r="F13" s="4">
        <v>0.98341199999999995</v>
      </c>
      <c r="G13" s="4">
        <v>0.98727100000000001</v>
      </c>
      <c r="H13" s="4">
        <v>0.97841800000000001</v>
      </c>
      <c r="I13" s="4">
        <v>0.985599</v>
      </c>
      <c r="J13" s="4">
        <v>0.97443999999999997</v>
      </c>
      <c r="K13" s="4">
        <v>0.98058199999999995</v>
      </c>
      <c r="L13" s="4">
        <v>0.95836100000000002</v>
      </c>
      <c r="M13" s="4">
        <v>0.96292500000000003</v>
      </c>
      <c r="N13" s="4">
        <v>0.94247999999999998</v>
      </c>
      <c r="O13" s="4">
        <v>0.94663299999999995</v>
      </c>
    </row>
    <row r="14" spans="1:15" x14ac:dyDescent="0.4">
      <c r="A14" s="3">
        <f t="shared" si="0"/>
        <v>55</v>
      </c>
      <c r="B14" s="4">
        <v>1.002165</v>
      </c>
      <c r="C14" s="5">
        <v>0.99824800000000002</v>
      </c>
      <c r="D14" s="4">
        <v>0.99391600000000002</v>
      </c>
      <c r="E14" s="4">
        <v>0.99382400000000004</v>
      </c>
      <c r="F14" s="4">
        <v>0.98426400000000003</v>
      </c>
      <c r="G14" s="4">
        <v>0.986147</v>
      </c>
      <c r="H14" s="4">
        <v>0.97561900000000001</v>
      </c>
      <c r="I14" s="4">
        <v>0.98432900000000001</v>
      </c>
      <c r="J14" s="4">
        <v>0.98309199999999997</v>
      </c>
      <c r="K14" s="4">
        <v>0.97887400000000002</v>
      </c>
      <c r="L14" s="4">
        <v>0.95977599999999996</v>
      </c>
      <c r="M14" s="4">
        <v>0.95970100000000003</v>
      </c>
      <c r="N14" s="4">
        <v>0.93725400000000003</v>
      </c>
      <c r="O14" s="4">
        <v>0.94204200000000005</v>
      </c>
    </row>
    <row r="15" spans="1:15" x14ac:dyDescent="0.4">
      <c r="A15" s="3">
        <f t="shared" si="0"/>
        <v>60</v>
      </c>
      <c r="B15" s="4">
        <v>0.99551199999999995</v>
      </c>
      <c r="C15" s="5">
        <v>0.998108</v>
      </c>
      <c r="D15" s="4">
        <v>0.99180400000000002</v>
      </c>
      <c r="E15" s="4">
        <v>0.99333199999999999</v>
      </c>
      <c r="F15" s="4">
        <v>0.98247899999999999</v>
      </c>
      <c r="G15" s="4">
        <v>0.98504700000000001</v>
      </c>
      <c r="H15" s="4">
        <v>0.97708200000000001</v>
      </c>
      <c r="I15" s="4">
        <v>0.98308600000000002</v>
      </c>
      <c r="J15" s="4">
        <v>0.97383299999999995</v>
      </c>
      <c r="K15" s="4">
        <v>0.97720399999999996</v>
      </c>
      <c r="L15" s="4">
        <v>0.94976499999999997</v>
      </c>
      <c r="M15" s="4">
        <v>0.95655599999999996</v>
      </c>
      <c r="N15" s="4">
        <v>0.93457900000000005</v>
      </c>
      <c r="O15" s="4">
        <v>0.93757299999999999</v>
      </c>
    </row>
    <row r="16" spans="1:15" x14ac:dyDescent="0.4">
      <c r="A16" s="3">
        <f t="shared" si="0"/>
        <v>65</v>
      </c>
      <c r="B16" s="4">
        <v>0.99745499999999998</v>
      </c>
      <c r="C16" s="5">
        <v>0.99797100000000005</v>
      </c>
      <c r="D16" s="4">
        <v>0.99250000000000005</v>
      </c>
      <c r="E16" s="4">
        <v>0.99284899999999998</v>
      </c>
      <c r="F16" s="4">
        <v>0.98738499999999996</v>
      </c>
      <c r="G16" s="4">
        <v>0.98397100000000004</v>
      </c>
      <c r="H16" s="4">
        <v>0.97420700000000005</v>
      </c>
      <c r="I16" s="4">
        <v>0.98187100000000005</v>
      </c>
      <c r="J16" s="4">
        <v>0.96878299999999995</v>
      </c>
      <c r="K16" s="4">
        <v>0.97557199999999999</v>
      </c>
      <c r="L16" s="4">
        <v>0.95357999999999998</v>
      </c>
      <c r="M16" s="4">
        <v>0.95348900000000003</v>
      </c>
      <c r="N16" s="4">
        <v>0.93519799999999997</v>
      </c>
      <c r="O16" s="4">
        <v>0.933222</v>
      </c>
    </row>
    <row r="17" spans="1:15" x14ac:dyDescent="0.4">
      <c r="A17" s="3">
        <f t="shared" si="0"/>
        <v>70</v>
      </c>
      <c r="B17" s="4">
        <v>0.99691200000000002</v>
      </c>
      <c r="C17" s="5">
        <v>0.99783699999999997</v>
      </c>
      <c r="D17" s="4">
        <v>0.99535300000000004</v>
      </c>
      <c r="E17" s="4">
        <v>0.99237699999999995</v>
      </c>
      <c r="F17" s="4">
        <v>0.98439900000000002</v>
      </c>
      <c r="G17" s="4">
        <v>0.98291899999999999</v>
      </c>
      <c r="H17" s="4">
        <v>0.97710699999999995</v>
      </c>
      <c r="I17" s="4">
        <v>0.98068200000000005</v>
      </c>
      <c r="J17" s="4">
        <v>0.97335799999999995</v>
      </c>
      <c r="K17" s="4">
        <v>0.97397800000000001</v>
      </c>
      <c r="L17" s="4">
        <v>0.952793</v>
      </c>
      <c r="M17" s="4">
        <v>0.95049700000000004</v>
      </c>
      <c r="N17" s="4">
        <v>0.93100700000000003</v>
      </c>
      <c r="O17" s="4">
        <v>0.92898599999999998</v>
      </c>
    </row>
    <row r="18" spans="1:15" x14ac:dyDescent="0.4">
      <c r="A18" s="3">
        <f t="shared" si="0"/>
        <v>75</v>
      </c>
      <c r="B18" s="4">
        <v>0.99752300000000005</v>
      </c>
      <c r="C18" s="5">
        <v>0.99770499999999995</v>
      </c>
      <c r="D18" s="4">
        <v>0.99342600000000003</v>
      </c>
      <c r="E18" s="4">
        <v>0.99191499999999999</v>
      </c>
      <c r="F18" s="4">
        <v>0.98213600000000001</v>
      </c>
      <c r="G18" s="4">
        <v>0.98189000000000004</v>
      </c>
      <c r="H18" s="4">
        <v>0.98276699999999995</v>
      </c>
      <c r="I18" s="4">
        <v>0.97951999999999995</v>
      </c>
      <c r="J18" s="4">
        <v>0.96593700000000005</v>
      </c>
      <c r="K18" s="4">
        <v>0.97241900000000003</v>
      </c>
      <c r="L18" s="4">
        <v>0.94781300000000002</v>
      </c>
      <c r="M18" s="4">
        <v>0.94757899999999995</v>
      </c>
      <c r="N18" s="4">
        <v>0.93380700000000005</v>
      </c>
      <c r="O18" s="4">
        <v>0.92486199999999996</v>
      </c>
    </row>
    <row r="19" spans="1:15" x14ac:dyDescent="0.4">
      <c r="A19" s="3">
        <f t="shared" si="0"/>
        <v>80</v>
      </c>
      <c r="B19" s="4">
        <v>0.997556</v>
      </c>
      <c r="C19" s="5">
        <v>0.99757600000000002</v>
      </c>
      <c r="D19" s="4">
        <v>0.99067300000000003</v>
      </c>
      <c r="E19" s="4">
        <v>0.99146299999999998</v>
      </c>
      <c r="F19" s="4">
        <v>0.97958299999999998</v>
      </c>
      <c r="G19" s="4">
        <v>0.98088299999999995</v>
      </c>
      <c r="H19" s="4">
        <v>0.97982400000000003</v>
      </c>
      <c r="I19" s="4">
        <v>0.97838400000000003</v>
      </c>
      <c r="J19" s="4">
        <v>0.96867700000000001</v>
      </c>
      <c r="K19" s="4">
        <v>0.97089599999999998</v>
      </c>
      <c r="L19" s="4">
        <v>0.94716800000000001</v>
      </c>
      <c r="M19" s="4">
        <v>0.94473300000000004</v>
      </c>
      <c r="N19" s="4">
        <v>0.92466800000000005</v>
      </c>
      <c r="O19" s="4">
        <v>0.920848</v>
      </c>
    </row>
    <row r="20" spans="1:15" x14ac:dyDescent="0.4">
      <c r="A20" s="3">
        <f t="shared" si="0"/>
        <v>85</v>
      </c>
      <c r="B20" s="4">
        <v>0.99575599999999997</v>
      </c>
      <c r="C20" s="5">
        <v>0.99744999999999995</v>
      </c>
      <c r="D20" s="4">
        <v>0.98936000000000002</v>
      </c>
      <c r="E20" s="4">
        <v>0.99102000000000001</v>
      </c>
      <c r="F20" s="4">
        <v>0.97908700000000004</v>
      </c>
      <c r="G20" s="4">
        <v>0.97989899999999996</v>
      </c>
      <c r="H20" s="4">
        <v>0.97755599999999998</v>
      </c>
      <c r="I20" s="4">
        <v>0.97727200000000003</v>
      </c>
      <c r="J20" s="4">
        <v>0.97237799999999996</v>
      </c>
      <c r="K20" s="4">
        <v>0.96940700000000002</v>
      </c>
      <c r="L20" s="4">
        <v>0.93996800000000003</v>
      </c>
      <c r="M20" s="4">
        <v>0.94195700000000004</v>
      </c>
      <c r="N20" s="4">
        <v>0.92355500000000001</v>
      </c>
      <c r="O20" s="4">
        <v>0.91693999999999998</v>
      </c>
    </row>
    <row r="21" spans="1:15" x14ac:dyDescent="0.4">
      <c r="A21" s="3">
        <f t="shared" si="0"/>
        <v>90</v>
      </c>
      <c r="B21" s="4">
        <v>0.99562600000000001</v>
      </c>
      <c r="C21" s="5">
        <v>0.99732600000000005</v>
      </c>
      <c r="D21" s="4">
        <v>0.98601799999999995</v>
      </c>
      <c r="E21" s="4">
        <v>0.990587</v>
      </c>
      <c r="F21" s="4">
        <v>0.97686499999999998</v>
      </c>
      <c r="G21" s="4">
        <v>0.97893600000000003</v>
      </c>
      <c r="H21" s="4">
        <v>0.97358699999999998</v>
      </c>
      <c r="I21" s="4">
        <v>0.976186</v>
      </c>
      <c r="J21" s="4">
        <v>0.96677900000000005</v>
      </c>
      <c r="K21" s="4">
        <v>0.96795299999999995</v>
      </c>
      <c r="L21" s="4">
        <v>0.93594999999999995</v>
      </c>
      <c r="M21" s="4">
        <v>0.939249</v>
      </c>
      <c r="N21" s="4">
        <v>0.91796</v>
      </c>
      <c r="O21" s="4">
        <v>0.91313500000000003</v>
      </c>
    </row>
    <row r="22" spans="1:15" x14ac:dyDescent="0.4">
      <c r="A22" s="3">
        <f t="shared" si="0"/>
        <v>95</v>
      </c>
      <c r="B22" s="4">
        <v>1.002451</v>
      </c>
      <c r="C22" s="5">
        <v>0.99720500000000001</v>
      </c>
      <c r="D22" s="4">
        <v>0.983371</v>
      </c>
      <c r="E22" s="4">
        <v>0.99016199999999999</v>
      </c>
      <c r="F22" s="4">
        <v>0.97921000000000002</v>
      </c>
      <c r="G22" s="4">
        <v>0.97799400000000003</v>
      </c>
      <c r="H22" s="4">
        <v>0.97753299999999999</v>
      </c>
      <c r="I22" s="4">
        <v>0.97512299999999996</v>
      </c>
      <c r="J22" s="4">
        <v>0.97007399999999999</v>
      </c>
      <c r="K22" s="4">
        <v>0.96653100000000003</v>
      </c>
      <c r="L22" s="4">
        <v>0.93779999999999997</v>
      </c>
      <c r="M22" s="4">
        <v>0.936608</v>
      </c>
      <c r="N22" s="4">
        <v>0.91976000000000002</v>
      </c>
      <c r="O22" s="4">
        <v>0.90943099999999999</v>
      </c>
    </row>
    <row r="23" spans="1:15" x14ac:dyDescent="0.4">
      <c r="A23" s="3">
        <f t="shared" si="0"/>
        <v>100</v>
      </c>
      <c r="B23" s="4">
        <v>0.99733899999999998</v>
      </c>
      <c r="C23" s="5">
        <v>0.99708699999999995</v>
      </c>
      <c r="D23" s="4">
        <v>0.98925300000000005</v>
      </c>
      <c r="E23" s="4">
        <v>0.98974700000000004</v>
      </c>
      <c r="F23" s="4">
        <v>0.97520099999999998</v>
      </c>
      <c r="G23" s="4">
        <v>0.97707299999999997</v>
      </c>
      <c r="H23" s="4">
        <v>0.972557</v>
      </c>
      <c r="I23" s="4">
        <v>0.97408399999999995</v>
      </c>
      <c r="J23" s="4">
        <v>0.967252</v>
      </c>
      <c r="K23" s="4">
        <v>0.96514100000000003</v>
      </c>
      <c r="L23" s="4">
        <v>0.93613000000000002</v>
      </c>
      <c r="M23" s="4">
        <v>0.93403199999999997</v>
      </c>
      <c r="N23" s="4">
        <v>0.91645399999999999</v>
      </c>
      <c r="O23" s="4">
        <v>0.90582499999999999</v>
      </c>
    </row>
    <row r="24" spans="1:15" x14ac:dyDescent="0.4">
      <c r="A24" s="3">
        <f t="shared" si="0"/>
        <v>105</v>
      </c>
      <c r="B24" s="4">
        <v>0.994143</v>
      </c>
      <c r="C24" s="5">
        <v>0.99697100000000005</v>
      </c>
      <c r="D24" s="4">
        <v>0.98977400000000004</v>
      </c>
      <c r="E24" s="4">
        <v>0.98934100000000003</v>
      </c>
      <c r="F24" s="4">
        <v>0.97167700000000001</v>
      </c>
      <c r="G24" s="4">
        <v>0.97617200000000004</v>
      </c>
      <c r="H24" s="4">
        <v>0.96726599999999996</v>
      </c>
      <c r="I24" s="4">
        <v>0.97306700000000002</v>
      </c>
      <c r="J24" s="4">
        <v>0.96518400000000004</v>
      </c>
      <c r="K24" s="4">
        <v>0.96378299999999995</v>
      </c>
      <c r="L24" s="4">
        <v>0.93765600000000004</v>
      </c>
      <c r="M24" s="4">
        <v>0.93152000000000001</v>
      </c>
      <c r="N24" s="4">
        <v>0.91438900000000001</v>
      </c>
      <c r="O24" s="4">
        <v>0.90231399999999995</v>
      </c>
    </row>
    <row r="25" spans="1:15" x14ac:dyDescent="0.4">
      <c r="A25" s="3">
        <f t="shared" si="0"/>
        <v>110</v>
      </c>
      <c r="B25" s="4">
        <v>0.99737100000000001</v>
      </c>
      <c r="C25" s="5">
        <v>0.99685699999999999</v>
      </c>
      <c r="D25" s="4">
        <v>0.98804899999999996</v>
      </c>
      <c r="E25" s="4">
        <v>0.98894300000000002</v>
      </c>
      <c r="F25" s="4">
        <v>0.97426199999999996</v>
      </c>
      <c r="G25" s="4">
        <v>0.97529100000000002</v>
      </c>
      <c r="H25" s="4">
        <v>0.967306</v>
      </c>
      <c r="I25" s="4">
        <v>0.97207399999999999</v>
      </c>
      <c r="J25" s="4">
        <v>0.96311000000000002</v>
      </c>
      <c r="K25" s="4">
        <v>0.96245499999999995</v>
      </c>
      <c r="L25" s="4">
        <v>0.93010599999999999</v>
      </c>
      <c r="M25" s="4">
        <v>0.92906900000000003</v>
      </c>
      <c r="N25" s="4">
        <v>0.90594699999999995</v>
      </c>
      <c r="O25" s="4">
        <v>0.89889699999999995</v>
      </c>
    </row>
    <row r="26" spans="1:15" x14ac:dyDescent="0.4">
      <c r="A26" s="3">
        <f t="shared" si="0"/>
        <v>115</v>
      </c>
      <c r="B26" s="4">
        <v>0.99493399999999999</v>
      </c>
      <c r="C26" s="5">
        <v>0.99674600000000002</v>
      </c>
      <c r="D26" s="4">
        <v>0.99115399999999998</v>
      </c>
      <c r="E26" s="4">
        <v>0.98855300000000002</v>
      </c>
      <c r="F26" s="4">
        <v>0.97592699999999999</v>
      </c>
      <c r="G26" s="4">
        <v>0.97442899999999999</v>
      </c>
      <c r="H26" s="4">
        <v>0.96755000000000002</v>
      </c>
      <c r="I26" s="4">
        <v>0.97110200000000002</v>
      </c>
      <c r="J26" s="4">
        <v>0.96497100000000002</v>
      </c>
      <c r="K26" s="4">
        <v>0.96115799999999996</v>
      </c>
      <c r="L26" s="4">
        <v>0.92915899999999996</v>
      </c>
      <c r="M26" s="4">
        <v>0.92667900000000003</v>
      </c>
      <c r="N26" s="4">
        <v>0.90039800000000003</v>
      </c>
      <c r="O26" s="4">
        <v>0.89556999999999998</v>
      </c>
    </row>
    <row r="27" spans="1:15" x14ac:dyDescent="0.4">
      <c r="A27" s="3">
        <f t="shared" si="0"/>
        <v>120</v>
      </c>
      <c r="B27" s="4">
        <v>0.99371100000000001</v>
      </c>
      <c r="C27" s="5">
        <v>0.99663599999999997</v>
      </c>
      <c r="D27" s="4">
        <v>0.98396700000000004</v>
      </c>
      <c r="E27" s="4">
        <v>0.98817200000000005</v>
      </c>
      <c r="F27" s="4">
        <v>0.974275</v>
      </c>
      <c r="G27" s="4">
        <v>0.97358599999999995</v>
      </c>
      <c r="H27" s="4">
        <v>0.96983900000000001</v>
      </c>
      <c r="I27" s="4">
        <v>0.97015099999999999</v>
      </c>
      <c r="J27" s="4">
        <v>0.96210799999999996</v>
      </c>
      <c r="K27" s="4">
        <v>0.95989000000000002</v>
      </c>
      <c r="L27" s="4">
        <v>0.925099</v>
      </c>
      <c r="M27" s="4">
        <v>0.92434700000000003</v>
      </c>
      <c r="N27" s="4">
        <v>0.89900400000000003</v>
      </c>
      <c r="O27" s="4">
        <v>0.89233099999999999</v>
      </c>
    </row>
    <row r="28" spans="1:15" x14ac:dyDescent="0.4">
      <c r="A28" s="3">
        <f t="shared" si="0"/>
        <v>125</v>
      </c>
      <c r="B28" s="4">
        <v>0.99787899999999996</v>
      </c>
      <c r="C28" s="5">
        <v>0.99653000000000003</v>
      </c>
      <c r="D28" s="4">
        <v>0.98995500000000003</v>
      </c>
      <c r="E28" s="4">
        <v>0.98779899999999998</v>
      </c>
      <c r="F28" s="4">
        <v>0.97617699999999996</v>
      </c>
      <c r="G28" s="4">
        <v>0.97276099999999999</v>
      </c>
      <c r="H28" s="4">
        <v>0.96595699999999995</v>
      </c>
      <c r="I28" s="4">
        <v>0.96922200000000003</v>
      </c>
      <c r="J28" s="4">
        <v>0.96166499999999999</v>
      </c>
      <c r="K28" s="4">
        <v>0.95865</v>
      </c>
      <c r="L28" s="4">
        <v>0.92135</v>
      </c>
      <c r="M28" s="4">
        <v>0.92207300000000003</v>
      </c>
      <c r="N28" s="4">
        <v>0.89378199999999997</v>
      </c>
      <c r="O28" s="4">
        <v>0.88917800000000002</v>
      </c>
    </row>
    <row r="29" spans="1:15" x14ac:dyDescent="0.4">
      <c r="A29" s="3">
        <f t="shared" si="0"/>
        <v>130</v>
      </c>
      <c r="B29" s="4">
        <v>1.000089</v>
      </c>
      <c r="C29" s="5">
        <v>0.99642500000000001</v>
      </c>
      <c r="D29" s="4">
        <v>0.99212199999999995</v>
      </c>
      <c r="E29" s="4">
        <v>0.98743300000000001</v>
      </c>
      <c r="F29" s="4">
        <v>0.96824600000000005</v>
      </c>
      <c r="G29" s="4">
        <v>0.97195500000000001</v>
      </c>
      <c r="H29" s="4">
        <v>0.96794400000000003</v>
      </c>
      <c r="I29" s="4">
        <v>0.96831299999999998</v>
      </c>
      <c r="J29" s="4">
        <v>0.95626599999999995</v>
      </c>
      <c r="K29" s="4">
        <v>0.95743900000000004</v>
      </c>
      <c r="L29" s="4">
        <v>0.91263300000000003</v>
      </c>
      <c r="M29" s="4">
        <v>0.91985499999999998</v>
      </c>
      <c r="N29" s="4">
        <v>0.88714599999999999</v>
      </c>
      <c r="O29" s="4">
        <v>0.88610800000000001</v>
      </c>
    </row>
    <row r="30" spans="1:15" x14ac:dyDescent="0.4">
      <c r="A30" s="3">
        <f t="shared" si="0"/>
        <v>135</v>
      </c>
      <c r="B30" s="4">
        <v>0.99613300000000005</v>
      </c>
      <c r="C30" s="5">
        <v>0.99632299999999996</v>
      </c>
      <c r="D30" s="4">
        <v>0.98987000000000003</v>
      </c>
      <c r="E30" s="4">
        <v>0.98707599999999995</v>
      </c>
      <c r="F30" s="4">
        <v>0.97196499999999997</v>
      </c>
      <c r="G30" s="4">
        <v>0.97116599999999997</v>
      </c>
      <c r="H30" s="4">
        <v>0.96707699999999996</v>
      </c>
      <c r="I30" s="4">
        <v>0.96742499999999998</v>
      </c>
      <c r="J30" s="4">
        <v>0.97133599999999998</v>
      </c>
      <c r="K30" s="4">
        <v>0.95625499999999997</v>
      </c>
      <c r="L30" s="4">
        <v>0.92096500000000003</v>
      </c>
      <c r="M30" s="4">
        <v>0.91769199999999995</v>
      </c>
      <c r="N30" s="4">
        <v>0.88614000000000004</v>
      </c>
      <c r="O30" s="4">
        <v>0.88311899999999999</v>
      </c>
    </row>
    <row r="31" spans="1:15" x14ac:dyDescent="0.4">
      <c r="A31" s="3">
        <f t="shared" si="0"/>
        <v>140</v>
      </c>
      <c r="B31" s="4">
        <v>0.997722</v>
      </c>
      <c r="C31" s="5">
        <v>0.99622299999999997</v>
      </c>
      <c r="D31" s="4">
        <v>0.98399700000000001</v>
      </c>
      <c r="E31" s="4">
        <v>0.98672599999999999</v>
      </c>
      <c r="F31" s="4">
        <v>0.96967400000000004</v>
      </c>
      <c r="G31" s="4">
        <v>0.97039500000000001</v>
      </c>
      <c r="H31" s="4">
        <v>0.96302900000000002</v>
      </c>
      <c r="I31" s="4">
        <v>0.96655599999999997</v>
      </c>
      <c r="J31" s="4">
        <v>0.98203700000000005</v>
      </c>
      <c r="K31" s="4">
        <v>0.955098</v>
      </c>
      <c r="L31" s="4">
        <v>0.91217700000000002</v>
      </c>
      <c r="M31" s="4">
        <v>0.91558200000000001</v>
      </c>
      <c r="N31" s="4">
        <v>0.88228700000000004</v>
      </c>
      <c r="O31" s="4">
        <v>0.88021000000000005</v>
      </c>
    </row>
    <row r="32" spans="1:15" x14ac:dyDescent="0.4">
      <c r="A32" s="3">
        <f t="shared" si="0"/>
        <v>145</v>
      </c>
      <c r="B32" s="4">
        <v>0.99665599999999999</v>
      </c>
      <c r="C32" s="5">
        <v>0.99612400000000001</v>
      </c>
      <c r="D32" s="4">
        <v>0.98037200000000002</v>
      </c>
      <c r="E32" s="4">
        <v>0.98638300000000001</v>
      </c>
      <c r="F32" s="4">
        <v>0.97077100000000005</v>
      </c>
      <c r="G32" s="4">
        <v>0.96963999999999995</v>
      </c>
      <c r="H32" s="4">
        <v>0.96263900000000002</v>
      </c>
      <c r="I32" s="4">
        <v>0.96570599999999995</v>
      </c>
      <c r="J32" s="4">
        <v>0.96169099999999996</v>
      </c>
      <c r="K32" s="4">
        <v>0.95396800000000004</v>
      </c>
      <c r="L32" s="4">
        <v>0.91266099999999994</v>
      </c>
      <c r="M32" s="4">
        <v>0.913524</v>
      </c>
      <c r="N32" s="4">
        <v>0.88749699999999998</v>
      </c>
      <c r="O32" s="4">
        <v>0.87737799999999999</v>
      </c>
    </row>
    <row r="33" spans="1:15" x14ac:dyDescent="0.4">
      <c r="A33" s="3">
        <f t="shared" si="0"/>
        <v>150</v>
      </c>
      <c r="B33" s="4">
        <v>0.99321999999999999</v>
      </c>
      <c r="C33" s="5">
        <v>0.99602800000000002</v>
      </c>
      <c r="D33" s="4">
        <v>0.982962</v>
      </c>
      <c r="E33" s="4">
        <v>0.98604800000000004</v>
      </c>
      <c r="F33" s="4">
        <v>0.96936100000000003</v>
      </c>
      <c r="G33" s="4">
        <v>0.96890200000000004</v>
      </c>
      <c r="H33" s="4">
        <v>0.96025899999999997</v>
      </c>
      <c r="I33" s="4">
        <v>0.96487500000000004</v>
      </c>
      <c r="J33" s="4">
        <v>0.96039099999999999</v>
      </c>
      <c r="K33" s="4">
        <v>0.95286300000000002</v>
      </c>
      <c r="L33" s="4">
        <v>0.90757699999999997</v>
      </c>
      <c r="M33" s="4">
        <v>0.91151599999999999</v>
      </c>
      <c r="N33" s="4">
        <v>0.87790299999999999</v>
      </c>
      <c r="O33" s="4">
        <v>0.87461999999999995</v>
      </c>
    </row>
    <row r="34" spans="1:15" x14ac:dyDescent="0.4">
      <c r="A34" s="3">
        <f t="shared" si="0"/>
        <v>155</v>
      </c>
      <c r="B34" s="4">
        <v>0.99598299999999995</v>
      </c>
      <c r="C34" s="5">
        <v>0.99593399999999999</v>
      </c>
      <c r="D34" s="4">
        <v>0.98600299999999996</v>
      </c>
      <c r="E34" s="4">
        <v>0.98572000000000004</v>
      </c>
      <c r="F34" s="4">
        <v>0.96753800000000001</v>
      </c>
      <c r="G34" s="4">
        <v>0.96818000000000004</v>
      </c>
      <c r="H34" s="4">
        <v>0.95907200000000004</v>
      </c>
      <c r="I34" s="4">
        <v>0.96406199999999997</v>
      </c>
      <c r="J34" s="4">
        <v>0.94728000000000001</v>
      </c>
      <c r="K34" s="4">
        <v>0.95178300000000005</v>
      </c>
      <c r="L34" s="4">
        <v>0.90773599999999999</v>
      </c>
      <c r="M34" s="4">
        <v>0.90955799999999998</v>
      </c>
      <c r="N34" s="4">
        <v>0.872143</v>
      </c>
      <c r="O34" s="4">
        <v>0.87193600000000004</v>
      </c>
    </row>
    <row r="35" spans="1:15" x14ac:dyDescent="0.4">
      <c r="A35" s="3">
        <f t="shared" si="0"/>
        <v>160</v>
      </c>
      <c r="B35" s="4">
        <v>0.99472400000000005</v>
      </c>
      <c r="C35" s="5">
        <v>0.995842</v>
      </c>
      <c r="D35" s="4">
        <v>0.986348</v>
      </c>
      <c r="E35" s="4">
        <v>0.985398</v>
      </c>
      <c r="F35" s="4">
        <v>0.96442300000000003</v>
      </c>
      <c r="G35" s="4">
        <v>0.96747399999999995</v>
      </c>
      <c r="H35" s="4">
        <v>0.95815300000000003</v>
      </c>
      <c r="I35" s="4">
        <v>0.96326699999999998</v>
      </c>
      <c r="J35" s="4">
        <v>0.94426500000000002</v>
      </c>
      <c r="K35" s="4">
        <v>0.95072699999999999</v>
      </c>
      <c r="L35" s="4">
        <v>0.90637000000000001</v>
      </c>
      <c r="M35" s="4">
        <v>0.90764800000000001</v>
      </c>
      <c r="N35" s="4">
        <v>0.86768500000000004</v>
      </c>
      <c r="O35" s="4">
        <v>0.86932299999999996</v>
      </c>
    </row>
    <row r="36" spans="1:15" x14ac:dyDescent="0.4">
      <c r="A36" s="3">
        <f t="shared" si="0"/>
        <v>165</v>
      </c>
      <c r="B36" s="4">
        <v>0.99532399999999999</v>
      </c>
      <c r="C36" s="5">
        <v>0.99575100000000005</v>
      </c>
      <c r="D36" s="4">
        <v>0.98723700000000003</v>
      </c>
      <c r="E36" s="4">
        <v>0.98508399999999996</v>
      </c>
      <c r="F36" s="4">
        <v>0.96464099999999997</v>
      </c>
      <c r="G36" s="4">
        <v>0.96678399999999998</v>
      </c>
      <c r="H36" s="4">
        <v>0.96651500000000001</v>
      </c>
      <c r="I36" s="4">
        <v>0.96248999999999996</v>
      </c>
      <c r="J36" s="4">
        <v>0.95071899999999998</v>
      </c>
      <c r="K36" s="4">
        <v>0.94969499999999996</v>
      </c>
      <c r="L36" s="4">
        <v>0.90404099999999998</v>
      </c>
      <c r="M36" s="4">
        <v>0.90578599999999998</v>
      </c>
      <c r="N36" s="4">
        <v>0.86812400000000001</v>
      </c>
      <c r="O36" s="4">
        <v>0.86677899999999997</v>
      </c>
    </row>
    <row r="37" spans="1:15" x14ac:dyDescent="0.4">
      <c r="A37" s="3">
        <f t="shared" si="0"/>
        <v>170</v>
      </c>
      <c r="B37" s="4">
        <v>0.99638400000000005</v>
      </c>
      <c r="C37" s="5">
        <v>0.99566299999999996</v>
      </c>
      <c r="D37" s="4">
        <v>0.98874899999999999</v>
      </c>
      <c r="E37" s="4">
        <v>0.98477599999999998</v>
      </c>
      <c r="F37" s="4">
        <v>0.96613800000000005</v>
      </c>
      <c r="G37" s="4">
        <v>0.96610799999999997</v>
      </c>
      <c r="H37" s="4">
        <v>0.96832799999999997</v>
      </c>
      <c r="I37" s="4">
        <v>0.96172999999999997</v>
      </c>
      <c r="J37" s="4">
        <v>0.95711299999999999</v>
      </c>
      <c r="K37" s="4">
        <v>0.94868699999999995</v>
      </c>
      <c r="L37" s="4">
        <v>0.90686800000000001</v>
      </c>
      <c r="M37" s="4">
        <v>0.90396900000000002</v>
      </c>
      <c r="N37" s="4">
        <v>0.86573199999999995</v>
      </c>
      <c r="O37" s="4">
        <v>0.86430200000000001</v>
      </c>
    </row>
    <row r="38" spans="1:15" x14ac:dyDescent="0.4">
      <c r="A38" s="3">
        <f t="shared" si="0"/>
        <v>175</v>
      </c>
      <c r="B38" s="4">
        <v>0.99326400000000004</v>
      </c>
      <c r="C38" s="5">
        <v>0.99557600000000002</v>
      </c>
      <c r="D38" s="4">
        <v>0.98719100000000004</v>
      </c>
      <c r="E38" s="4">
        <v>0.98447499999999999</v>
      </c>
      <c r="F38" s="4">
        <v>0.96327399999999996</v>
      </c>
      <c r="G38" s="4">
        <v>0.96544799999999997</v>
      </c>
      <c r="H38" s="4">
        <v>0.96820499999999998</v>
      </c>
      <c r="I38" s="4">
        <v>0.96098700000000004</v>
      </c>
      <c r="J38" s="4">
        <v>0.96361300000000005</v>
      </c>
      <c r="K38" s="4">
        <v>0.94770200000000004</v>
      </c>
      <c r="L38" s="4">
        <v>0.901999</v>
      </c>
      <c r="M38" s="4">
        <v>0.90219700000000003</v>
      </c>
      <c r="N38" s="4">
        <v>0.86120699999999994</v>
      </c>
      <c r="O38" s="4">
        <v>0.86189099999999996</v>
      </c>
    </row>
    <row r="39" spans="1:15" x14ac:dyDescent="0.4">
      <c r="A39" s="3">
        <f t="shared" si="0"/>
        <v>180</v>
      </c>
      <c r="B39" s="4">
        <v>0.99525799999999998</v>
      </c>
      <c r="C39" s="5">
        <v>0.99549200000000004</v>
      </c>
      <c r="D39" s="4">
        <v>0.98463400000000001</v>
      </c>
      <c r="E39" s="4">
        <v>0.98418000000000005</v>
      </c>
      <c r="F39" s="4">
        <v>0.96452199999999999</v>
      </c>
      <c r="G39" s="4">
        <v>0.96480200000000005</v>
      </c>
      <c r="H39" s="4">
        <v>0.96560100000000004</v>
      </c>
      <c r="I39" s="4">
        <v>0.96026</v>
      </c>
      <c r="J39" s="4">
        <v>0.94966499999999998</v>
      </c>
      <c r="K39" s="4">
        <v>0.946739</v>
      </c>
      <c r="L39" s="4">
        <v>0.900783</v>
      </c>
      <c r="M39" s="4">
        <v>0.90046800000000005</v>
      </c>
      <c r="N39" s="4">
        <v>0.86336100000000005</v>
      </c>
      <c r="O39" s="4">
        <v>0.85954299999999995</v>
      </c>
    </row>
    <row r="40" spans="1:15" x14ac:dyDescent="0.4">
      <c r="A40" s="3">
        <f t="shared" si="0"/>
        <v>185</v>
      </c>
      <c r="B40" s="4">
        <v>0.99652399999999997</v>
      </c>
      <c r="C40" s="5">
        <v>0.99540899999999999</v>
      </c>
      <c r="D40" s="4">
        <v>0.97822399999999998</v>
      </c>
      <c r="E40" s="4">
        <v>0.98389099999999996</v>
      </c>
      <c r="F40" s="4">
        <v>0.96155199999999996</v>
      </c>
      <c r="G40" s="4">
        <v>0.96416999999999997</v>
      </c>
      <c r="H40" s="4">
        <v>0.96394199999999997</v>
      </c>
      <c r="I40" s="4">
        <v>0.95954899999999999</v>
      </c>
      <c r="J40" s="4">
        <v>0.95100499999999999</v>
      </c>
      <c r="K40" s="4">
        <v>0.945797</v>
      </c>
      <c r="L40" s="4">
        <v>0.89742699999999997</v>
      </c>
      <c r="M40" s="4">
        <v>0.89878199999999997</v>
      </c>
      <c r="N40" s="4">
        <v>0.85632299999999995</v>
      </c>
      <c r="O40" s="4">
        <v>0.85725799999999996</v>
      </c>
    </row>
    <row r="41" spans="1:15" x14ac:dyDescent="0.4">
      <c r="A41" s="3">
        <f t="shared" si="0"/>
        <v>190</v>
      </c>
      <c r="B41" s="4">
        <v>0.99817699999999998</v>
      </c>
      <c r="C41" s="5">
        <v>0.99532699999999996</v>
      </c>
      <c r="D41" s="4">
        <v>0.982761</v>
      </c>
      <c r="E41" s="4">
        <v>0.98360800000000004</v>
      </c>
      <c r="F41" s="4">
        <v>0.96443900000000005</v>
      </c>
      <c r="G41" s="4">
        <v>0.96355199999999996</v>
      </c>
      <c r="H41" s="4">
        <v>0.96345199999999998</v>
      </c>
      <c r="I41" s="4">
        <v>0.95885399999999998</v>
      </c>
      <c r="J41" s="4">
        <v>0.94330499999999995</v>
      </c>
      <c r="K41" s="4">
        <v>0.94487699999999997</v>
      </c>
      <c r="L41" s="4">
        <v>0.89753300000000003</v>
      </c>
      <c r="M41" s="4">
        <v>0.89713799999999999</v>
      </c>
      <c r="N41" s="4">
        <v>0.85196000000000005</v>
      </c>
      <c r="O41" s="4">
        <v>0.85503399999999996</v>
      </c>
    </row>
    <row r="42" spans="1:15" x14ac:dyDescent="0.4">
      <c r="A42" s="3">
        <f t="shared" si="0"/>
        <v>195</v>
      </c>
      <c r="B42" s="4">
        <v>0.99616300000000002</v>
      </c>
      <c r="C42" s="5">
        <v>0.99524800000000002</v>
      </c>
      <c r="D42" s="4">
        <v>0.98253500000000005</v>
      </c>
      <c r="E42" s="4">
        <v>0.98333199999999998</v>
      </c>
      <c r="F42" s="4">
        <v>0.96228599999999997</v>
      </c>
      <c r="G42" s="4">
        <v>0.962947</v>
      </c>
      <c r="H42" s="4">
        <v>0.95587500000000003</v>
      </c>
      <c r="I42" s="4">
        <v>0.958175</v>
      </c>
      <c r="J42" s="4">
        <v>0.93743399999999999</v>
      </c>
      <c r="K42" s="4">
        <v>0.94397799999999998</v>
      </c>
      <c r="L42" s="4">
        <v>0.89521300000000004</v>
      </c>
      <c r="M42" s="4">
        <v>0.89553400000000005</v>
      </c>
      <c r="N42" s="4">
        <v>0.84942899999999999</v>
      </c>
      <c r="O42" s="4">
        <v>0.85286799999999996</v>
      </c>
    </row>
    <row r="43" spans="1:15" x14ac:dyDescent="0.4">
      <c r="A43" s="3">
        <f t="shared" si="0"/>
        <v>200</v>
      </c>
      <c r="B43" s="4">
        <v>0.99343400000000004</v>
      </c>
      <c r="C43" s="5">
        <v>0.99517</v>
      </c>
      <c r="D43" s="4">
        <v>0.978989</v>
      </c>
      <c r="E43" s="4">
        <v>0.98306099999999996</v>
      </c>
      <c r="F43" s="4">
        <v>0.96458699999999997</v>
      </c>
      <c r="G43" s="4">
        <v>0.96235599999999999</v>
      </c>
      <c r="H43" s="4">
        <v>0.95825099999999996</v>
      </c>
      <c r="I43" s="4">
        <v>0.95750999999999997</v>
      </c>
      <c r="J43" s="4">
        <v>0.94675699999999996</v>
      </c>
      <c r="K43" s="4">
        <v>0.94309900000000002</v>
      </c>
      <c r="L43" s="4">
        <v>0.89770499999999998</v>
      </c>
      <c r="M43" s="4">
        <v>0.89396900000000001</v>
      </c>
      <c r="N43" s="4">
        <v>0.84895799999999999</v>
      </c>
      <c r="O43" s="4">
        <v>0.85075900000000004</v>
      </c>
    </row>
    <row r="44" spans="1:15" x14ac:dyDescent="0.4">
      <c r="A44" s="3">
        <f t="shared" si="0"/>
        <v>205</v>
      </c>
      <c r="B44" s="4">
        <v>0.99587599999999998</v>
      </c>
      <c r="C44" s="5">
        <v>0.99509300000000001</v>
      </c>
      <c r="D44" s="4">
        <v>0.98458299999999999</v>
      </c>
      <c r="E44" s="4">
        <v>0.982796</v>
      </c>
      <c r="F44" s="4">
        <v>0.96136999999999995</v>
      </c>
      <c r="G44" s="4">
        <v>0.96177800000000002</v>
      </c>
      <c r="H44" s="4">
        <v>0.95769499999999996</v>
      </c>
      <c r="I44" s="4">
        <v>0.95686000000000004</v>
      </c>
      <c r="J44" s="4">
        <v>0.95549700000000004</v>
      </c>
      <c r="K44" s="4">
        <v>0.942241</v>
      </c>
      <c r="L44" s="4">
        <v>0.89339100000000005</v>
      </c>
      <c r="M44" s="4">
        <v>0.89244400000000002</v>
      </c>
      <c r="N44" s="4">
        <v>0.84476399999999996</v>
      </c>
      <c r="O44" s="4">
        <v>0.84870699999999999</v>
      </c>
    </row>
    <row r="45" spans="1:15" x14ac:dyDescent="0.4">
      <c r="A45" s="3">
        <f t="shared" si="0"/>
        <v>210</v>
      </c>
      <c r="B45" s="4">
        <v>0.99386099999999999</v>
      </c>
      <c r="C45" s="5">
        <v>0.99501799999999996</v>
      </c>
      <c r="D45" s="4">
        <v>0.98516700000000001</v>
      </c>
      <c r="E45" s="4">
        <v>0.98253599999999996</v>
      </c>
      <c r="F45" s="4">
        <v>0.95999000000000001</v>
      </c>
      <c r="G45" s="4">
        <v>0.96121199999999996</v>
      </c>
      <c r="H45" s="4">
        <v>0.954986</v>
      </c>
      <c r="I45" s="4">
        <v>0.95622499999999999</v>
      </c>
      <c r="J45" s="4">
        <v>0.96287299999999998</v>
      </c>
      <c r="K45" s="4">
        <v>0.94140100000000004</v>
      </c>
      <c r="L45" s="4">
        <v>0.88943700000000003</v>
      </c>
      <c r="M45" s="4">
        <v>0.89095500000000005</v>
      </c>
      <c r="N45" s="4">
        <v>0.84779099999999996</v>
      </c>
      <c r="O45" s="4">
        <v>0.84670800000000002</v>
      </c>
    </row>
    <row r="46" spans="1:15" x14ac:dyDescent="0.4">
      <c r="A46" s="3">
        <f t="shared" si="0"/>
        <v>215</v>
      </c>
      <c r="B46" s="4">
        <v>0.99413399999999996</v>
      </c>
      <c r="C46" s="5">
        <v>0.99494499999999997</v>
      </c>
      <c r="D46" s="4">
        <v>0.98219999999999996</v>
      </c>
      <c r="E46" s="4">
        <v>0.98228199999999999</v>
      </c>
      <c r="F46" s="4">
        <v>0.96182400000000001</v>
      </c>
      <c r="G46" s="4">
        <v>0.96065900000000004</v>
      </c>
      <c r="H46" s="4">
        <v>0.95929200000000003</v>
      </c>
      <c r="I46" s="4">
        <v>0.95560299999999998</v>
      </c>
      <c r="J46" s="4">
        <v>0.93486100000000005</v>
      </c>
      <c r="K46" s="4">
        <v>0.940581</v>
      </c>
      <c r="L46" s="4">
        <v>0.88819800000000004</v>
      </c>
      <c r="M46" s="4">
        <v>0.88950399999999996</v>
      </c>
      <c r="N46" s="4">
        <v>0.84226999999999996</v>
      </c>
      <c r="O46" s="4">
        <v>0.84476300000000004</v>
      </c>
    </row>
    <row r="47" spans="1:15" x14ac:dyDescent="0.4">
      <c r="A47" s="3">
        <f t="shared" si="0"/>
        <v>220</v>
      </c>
      <c r="B47" s="4">
        <v>0.99300600000000006</v>
      </c>
      <c r="C47" s="5">
        <v>0.99487300000000001</v>
      </c>
      <c r="D47" s="4">
        <v>0.98202500000000004</v>
      </c>
      <c r="E47" s="4">
        <v>0.98203399999999996</v>
      </c>
      <c r="F47" s="4">
        <v>0.95894599999999997</v>
      </c>
      <c r="G47" s="4">
        <v>0.96011800000000003</v>
      </c>
      <c r="H47" s="4">
        <v>0.960762</v>
      </c>
      <c r="I47" s="4">
        <v>0.95499599999999996</v>
      </c>
      <c r="J47" s="4">
        <v>0.96131299999999997</v>
      </c>
      <c r="K47" s="4">
        <v>0.93977900000000003</v>
      </c>
      <c r="L47" s="4">
        <v>0.88497700000000001</v>
      </c>
      <c r="M47" s="4">
        <v>0.88808799999999999</v>
      </c>
      <c r="N47" s="4">
        <v>0.83961699999999995</v>
      </c>
      <c r="O47" s="4">
        <v>0.84286899999999998</v>
      </c>
    </row>
    <row r="48" spans="1:15" x14ac:dyDescent="0.4">
      <c r="A48" s="3">
        <f t="shared" si="0"/>
        <v>225</v>
      </c>
      <c r="B48" s="4">
        <v>0.994668</v>
      </c>
      <c r="C48" s="5">
        <v>0.99480299999999999</v>
      </c>
      <c r="D48" s="4">
        <v>0.97958000000000001</v>
      </c>
      <c r="E48" s="4">
        <v>0.98179000000000005</v>
      </c>
      <c r="F48" s="4">
        <v>0.959507</v>
      </c>
      <c r="G48" s="4">
        <v>0.959588</v>
      </c>
      <c r="H48" s="4">
        <v>0.96400600000000003</v>
      </c>
      <c r="I48" s="4">
        <v>0.95440100000000005</v>
      </c>
      <c r="J48" s="4">
        <v>0.94691800000000004</v>
      </c>
      <c r="K48" s="4">
        <v>0.93899500000000002</v>
      </c>
      <c r="L48" s="4">
        <v>0.88558499999999996</v>
      </c>
      <c r="M48" s="4">
        <v>0.88670700000000002</v>
      </c>
      <c r="N48" s="4">
        <v>0.83638500000000005</v>
      </c>
      <c r="O48" s="4">
        <v>0.84102500000000002</v>
      </c>
    </row>
    <row r="49" spans="1:15" x14ac:dyDescent="0.4">
      <c r="A49" s="3">
        <f t="shared" si="0"/>
        <v>230</v>
      </c>
      <c r="B49" s="4">
        <v>0.99379700000000004</v>
      </c>
      <c r="C49" s="5">
        <v>0.99473400000000001</v>
      </c>
      <c r="D49" s="4">
        <v>0.98043599999999997</v>
      </c>
      <c r="E49" s="4">
        <v>0.98155199999999998</v>
      </c>
      <c r="F49" s="4">
        <v>0.95702200000000004</v>
      </c>
      <c r="G49" s="4">
        <v>0.95907100000000001</v>
      </c>
      <c r="H49" s="4">
        <v>0.96572100000000005</v>
      </c>
      <c r="I49" s="4">
        <v>0.95382</v>
      </c>
      <c r="J49" s="4">
        <v>0.93351499999999998</v>
      </c>
      <c r="K49" s="4">
        <v>0.93823000000000001</v>
      </c>
      <c r="L49" s="4">
        <v>0.88425699999999996</v>
      </c>
      <c r="M49" s="4">
        <v>0.88536000000000004</v>
      </c>
      <c r="N49" s="4">
        <v>0.83690200000000003</v>
      </c>
      <c r="O49" s="4">
        <v>0.83923000000000003</v>
      </c>
    </row>
    <row r="50" spans="1:15" x14ac:dyDescent="0.4">
      <c r="A50" s="3">
        <f t="shared" si="0"/>
        <v>235</v>
      </c>
      <c r="B50" s="4">
        <v>0.99265499999999995</v>
      </c>
      <c r="C50" s="5">
        <v>0.99466699999999997</v>
      </c>
      <c r="D50" s="4">
        <v>0.98058500000000004</v>
      </c>
      <c r="E50" s="4">
        <v>0.98131900000000005</v>
      </c>
      <c r="F50" s="4">
        <v>0.95644899999999999</v>
      </c>
      <c r="G50" s="4">
        <v>0.95856399999999997</v>
      </c>
      <c r="H50" s="4">
        <v>0.96201700000000001</v>
      </c>
      <c r="I50" s="4">
        <v>0.95325199999999999</v>
      </c>
      <c r="J50" s="4">
        <v>0.93290899999999999</v>
      </c>
      <c r="K50" s="4">
        <v>0.93748100000000001</v>
      </c>
      <c r="L50" s="4">
        <v>0.88470899999999997</v>
      </c>
      <c r="M50" s="4">
        <v>0.884046</v>
      </c>
      <c r="N50" s="4">
        <v>0.837229</v>
      </c>
      <c r="O50" s="4">
        <v>0.83748299999999998</v>
      </c>
    </row>
    <row r="51" spans="1:15" x14ac:dyDescent="0.4">
      <c r="A51" s="3">
        <f t="shared" si="0"/>
        <v>240</v>
      </c>
      <c r="B51" s="4">
        <v>0.99315600000000004</v>
      </c>
      <c r="C51" s="5">
        <v>0.99460099999999996</v>
      </c>
      <c r="D51" s="4">
        <v>0.98156100000000002</v>
      </c>
      <c r="E51" s="4">
        <v>0.98109100000000005</v>
      </c>
      <c r="F51" s="4">
        <v>0.958677</v>
      </c>
      <c r="G51" s="4">
        <v>0.95806899999999995</v>
      </c>
      <c r="H51" s="4">
        <v>0.95554099999999997</v>
      </c>
      <c r="I51" s="4">
        <v>0.95269599999999999</v>
      </c>
      <c r="J51" s="4">
        <v>0.92950100000000002</v>
      </c>
      <c r="K51" s="4">
        <v>0.93674999999999997</v>
      </c>
      <c r="L51" s="4">
        <v>0.88555300000000003</v>
      </c>
      <c r="M51" s="4">
        <v>0.88276399999999999</v>
      </c>
      <c r="N51" s="4">
        <v>0.83423499999999995</v>
      </c>
      <c r="O51" s="4">
        <v>0.83578200000000002</v>
      </c>
    </row>
    <row r="52" spans="1:15" x14ac:dyDescent="0.4">
      <c r="A52" s="3">
        <f t="shared" si="0"/>
        <v>245</v>
      </c>
      <c r="B52" s="4">
        <v>0.99511000000000005</v>
      </c>
      <c r="C52" s="5">
        <v>0.99453599999999998</v>
      </c>
      <c r="D52" s="4">
        <v>0.97870100000000004</v>
      </c>
      <c r="E52" s="4">
        <v>0.98086700000000004</v>
      </c>
      <c r="F52" s="4">
        <v>0.95778799999999997</v>
      </c>
      <c r="G52" s="4">
        <v>0.95758500000000002</v>
      </c>
      <c r="H52" s="4">
        <v>0.95516299999999998</v>
      </c>
      <c r="I52" s="4">
        <v>0.95215300000000003</v>
      </c>
      <c r="J52" s="4">
        <v>0.91883499999999996</v>
      </c>
      <c r="K52" s="4">
        <v>0.93603499999999995</v>
      </c>
      <c r="L52" s="4">
        <v>0.88566400000000001</v>
      </c>
      <c r="M52" s="4">
        <v>0.88151400000000002</v>
      </c>
      <c r="N52" s="4">
        <v>0.83557999999999999</v>
      </c>
      <c r="O52" s="4">
        <v>0.83412600000000003</v>
      </c>
    </row>
    <row r="53" spans="1:15" x14ac:dyDescent="0.4">
      <c r="A53" s="3">
        <f t="shared" si="0"/>
        <v>250</v>
      </c>
      <c r="B53" s="4">
        <v>0.99532699999999996</v>
      </c>
      <c r="C53" s="5">
        <v>0.99447300000000005</v>
      </c>
      <c r="D53" s="4">
        <v>0.98524699999999998</v>
      </c>
      <c r="E53" s="4">
        <v>0.98064899999999999</v>
      </c>
      <c r="F53" s="4">
        <v>0.961758</v>
      </c>
      <c r="G53" s="4">
        <v>0.95711100000000005</v>
      </c>
      <c r="H53" s="4">
        <v>0.95183499999999999</v>
      </c>
      <c r="I53" s="4">
        <v>0.95162100000000005</v>
      </c>
      <c r="J53" s="4">
        <v>0.93032499999999996</v>
      </c>
      <c r="K53" s="4">
        <v>0.93533599999999995</v>
      </c>
      <c r="L53" s="4">
        <v>0.882521</v>
      </c>
      <c r="M53" s="4">
        <v>0.88029500000000005</v>
      </c>
      <c r="N53" s="4">
        <v>0.83144700000000005</v>
      </c>
      <c r="O53" s="4">
        <v>0.83251399999999998</v>
      </c>
    </row>
    <row r="54" spans="1:15" x14ac:dyDescent="0.4">
      <c r="A54" s="3">
        <f t="shared" si="0"/>
        <v>255</v>
      </c>
      <c r="B54" s="4">
        <v>0.99731999999999998</v>
      </c>
      <c r="C54" s="5">
        <v>0.99441100000000004</v>
      </c>
      <c r="D54" s="4">
        <v>0.982159</v>
      </c>
      <c r="E54" s="4">
        <v>0.98043499999999995</v>
      </c>
      <c r="F54" s="4">
        <v>0.95938100000000004</v>
      </c>
      <c r="G54" s="4">
        <v>0.95664800000000005</v>
      </c>
      <c r="H54" s="4">
        <v>0.94661300000000004</v>
      </c>
      <c r="I54" s="4">
        <v>0.95110099999999997</v>
      </c>
      <c r="J54" s="4">
        <v>0.91898800000000003</v>
      </c>
      <c r="K54" s="4">
        <v>0.93465299999999996</v>
      </c>
      <c r="L54" s="4">
        <v>0.88090400000000002</v>
      </c>
      <c r="M54" s="4">
        <v>0.87910600000000005</v>
      </c>
      <c r="N54" s="4">
        <v>0.82918899999999995</v>
      </c>
      <c r="O54" s="4">
        <v>0.83094400000000002</v>
      </c>
    </row>
    <row r="55" spans="1:15" x14ac:dyDescent="0.4">
      <c r="A55" s="3">
        <f t="shared" si="0"/>
        <v>260</v>
      </c>
      <c r="B55" s="4">
        <v>0.99426599999999998</v>
      </c>
      <c r="C55" s="5">
        <v>0.99434999999999996</v>
      </c>
      <c r="D55" s="4">
        <v>0.98419999999999996</v>
      </c>
      <c r="E55" s="4">
        <v>0.98022500000000001</v>
      </c>
      <c r="F55" s="4">
        <v>0.95691899999999996</v>
      </c>
      <c r="G55" s="4">
        <v>0.95619500000000002</v>
      </c>
      <c r="H55" s="4">
        <v>0.94729799999999997</v>
      </c>
      <c r="I55" s="4">
        <v>0.95059300000000002</v>
      </c>
      <c r="J55" s="4">
        <v>0.95438699999999999</v>
      </c>
      <c r="K55" s="4">
        <v>0.93398599999999998</v>
      </c>
      <c r="L55" s="4">
        <v>0.87978000000000001</v>
      </c>
      <c r="M55" s="4">
        <v>0.877946</v>
      </c>
      <c r="N55" s="4">
        <v>0.82973600000000003</v>
      </c>
      <c r="O55" s="4">
        <v>0.82941600000000004</v>
      </c>
    </row>
    <row r="56" spans="1:15" x14ac:dyDescent="0.4">
      <c r="A56" s="3">
        <f t="shared" si="0"/>
        <v>265</v>
      </c>
      <c r="B56" s="4">
        <v>0.99254699999999996</v>
      </c>
      <c r="C56" s="5">
        <v>0.99429100000000004</v>
      </c>
      <c r="D56" s="4">
        <v>0.98470800000000003</v>
      </c>
      <c r="E56" s="4">
        <v>0.98002</v>
      </c>
      <c r="F56" s="4">
        <v>0.95809100000000003</v>
      </c>
      <c r="G56" s="4">
        <v>0.95575100000000002</v>
      </c>
      <c r="H56" s="4">
        <v>0.94299699999999997</v>
      </c>
      <c r="I56" s="4">
        <v>0.95009600000000005</v>
      </c>
      <c r="J56" s="4">
        <v>0.94319399999999998</v>
      </c>
      <c r="K56" s="4">
        <v>0.93333299999999997</v>
      </c>
      <c r="L56" s="4">
        <v>0.87579300000000004</v>
      </c>
      <c r="M56" s="4">
        <v>0.87681500000000001</v>
      </c>
      <c r="N56" s="4">
        <v>0.82605700000000004</v>
      </c>
      <c r="O56" s="4">
        <v>0.827928</v>
      </c>
    </row>
    <row r="57" spans="1:15" x14ac:dyDescent="0.4">
      <c r="A57" s="3">
        <f t="shared" si="0"/>
        <v>270</v>
      </c>
      <c r="B57" s="4">
        <v>0.99683500000000003</v>
      </c>
      <c r="C57" s="5">
        <v>0.99423300000000003</v>
      </c>
      <c r="D57" s="4">
        <v>0.98084899999999997</v>
      </c>
      <c r="E57" s="4">
        <v>0.979819</v>
      </c>
      <c r="F57" s="4">
        <v>0.95612699999999995</v>
      </c>
      <c r="G57" s="4">
        <v>0.955318</v>
      </c>
      <c r="H57" s="4">
        <v>0.96297900000000003</v>
      </c>
      <c r="I57" s="4">
        <v>0.94960999999999995</v>
      </c>
      <c r="J57" s="4">
        <v>0.92825899999999995</v>
      </c>
      <c r="K57" s="4">
        <v>0.93269599999999997</v>
      </c>
      <c r="L57" s="4">
        <v>0.87688299999999997</v>
      </c>
      <c r="M57" s="4">
        <v>0.87571200000000005</v>
      </c>
      <c r="N57" s="4">
        <v>0.82317300000000004</v>
      </c>
      <c r="O57" s="4">
        <v>0.82647999999999999</v>
      </c>
    </row>
    <row r="58" spans="1:15" x14ac:dyDescent="0.4">
      <c r="A58" s="3">
        <f t="shared" si="0"/>
        <v>275</v>
      </c>
      <c r="B58" s="4">
        <v>0.99292400000000003</v>
      </c>
      <c r="C58" s="5">
        <v>0.99417599999999995</v>
      </c>
      <c r="D58" s="4">
        <v>0.97741299999999998</v>
      </c>
      <c r="E58" s="4">
        <v>0.97962300000000002</v>
      </c>
      <c r="F58" s="4">
        <v>0.95572400000000002</v>
      </c>
      <c r="G58" s="4">
        <v>0.95489400000000002</v>
      </c>
      <c r="H58" s="4">
        <v>0.95777000000000001</v>
      </c>
      <c r="I58" s="4">
        <v>0.94913499999999995</v>
      </c>
      <c r="J58" s="4">
        <v>0.94258799999999998</v>
      </c>
      <c r="K58" s="4">
        <v>0.93207300000000004</v>
      </c>
      <c r="L58" s="4">
        <v>0.87682000000000004</v>
      </c>
      <c r="M58" s="4">
        <v>0.87463500000000005</v>
      </c>
      <c r="N58" s="4">
        <v>0.82643800000000001</v>
      </c>
      <c r="O58" s="4">
        <v>0.82506999999999997</v>
      </c>
    </row>
    <row r="59" spans="1:15" x14ac:dyDescent="0.4">
      <c r="A59" s="3">
        <f t="shared" si="0"/>
        <v>280</v>
      </c>
      <c r="B59" s="4">
        <v>0.99608099999999999</v>
      </c>
      <c r="C59" s="5">
        <v>0.99412</v>
      </c>
      <c r="D59" s="4">
        <v>0.97767499999999996</v>
      </c>
      <c r="E59" s="4">
        <v>0.97943000000000002</v>
      </c>
      <c r="F59" s="4">
        <v>0.95621599999999995</v>
      </c>
      <c r="G59" s="4">
        <v>0.95447899999999997</v>
      </c>
      <c r="H59" s="4">
        <v>0.96728000000000003</v>
      </c>
      <c r="I59" s="4">
        <v>0.94867000000000001</v>
      </c>
      <c r="J59" s="4">
        <v>0.96852199999999999</v>
      </c>
      <c r="K59" s="4">
        <v>0.93146399999999996</v>
      </c>
      <c r="L59" s="4">
        <v>0.87447799999999998</v>
      </c>
      <c r="M59" s="4">
        <v>0.87358599999999997</v>
      </c>
      <c r="N59" s="4">
        <v>0.81756499999999999</v>
      </c>
      <c r="O59" s="4">
        <v>0.82369800000000004</v>
      </c>
    </row>
    <row r="60" spans="1:15" x14ac:dyDescent="0.4">
      <c r="A60" s="3">
        <f t="shared" si="0"/>
        <v>285</v>
      </c>
      <c r="B60" s="4">
        <v>0.99199199999999998</v>
      </c>
      <c r="C60" s="5">
        <v>0.99406499999999998</v>
      </c>
      <c r="D60" s="4">
        <v>0.97949299999999995</v>
      </c>
      <c r="E60" s="4">
        <v>0.97924199999999995</v>
      </c>
      <c r="F60" s="4">
        <v>0.95360599999999995</v>
      </c>
      <c r="G60" s="4">
        <v>0.95407399999999998</v>
      </c>
      <c r="H60" s="4">
        <v>0.95373799999999997</v>
      </c>
      <c r="I60" s="4">
        <v>0.94821599999999995</v>
      </c>
      <c r="J60" s="4">
        <v>0.91849199999999998</v>
      </c>
      <c r="K60" s="4">
        <v>0.93086800000000003</v>
      </c>
      <c r="L60" s="4">
        <v>0.87251100000000004</v>
      </c>
      <c r="M60" s="4">
        <v>0.87256199999999995</v>
      </c>
      <c r="N60" s="4">
        <v>0.82016900000000004</v>
      </c>
      <c r="O60" s="4">
        <v>0.82236200000000004</v>
      </c>
    </row>
    <row r="61" spans="1:15" x14ac:dyDescent="0.4">
      <c r="A61" s="3">
        <f t="shared" si="0"/>
        <v>290</v>
      </c>
      <c r="B61" s="4">
        <v>0.99317100000000003</v>
      </c>
      <c r="C61" s="5">
        <v>0.99401200000000001</v>
      </c>
      <c r="D61" s="4">
        <v>0.978464</v>
      </c>
      <c r="E61" s="4">
        <v>0.97905799999999998</v>
      </c>
      <c r="F61" s="4">
        <v>0.95734699999999995</v>
      </c>
      <c r="G61" s="4">
        <v>0.953677</v>
      </c>
      <c r="H61" s="4">
        <v>0.93647999999999998</v>
      </c>
      <c r="I61" s="4">
        <v>0.94777100000000003</v>
      </c>
      <c r="J61" s="4">
        <v>0.89738899999999999</v>
      </c>
      <c r="K61" s="4">
        <v>0.93028699999999998</v>
      </c>
      <c r="L61" s="4">
        <v>0.87394300000000003</v>
      </c>
      <c r="M61" s="4">
        <v>0.87156299999999998</v>
      </c>
      <c r="N61" s="4">
        <v>0.82010899999999998</v>
      </c>
      <c r="O61" s="4">
        <v>0.82106100000000004</v>
      </c>
    </row>
    <row r="62" spans="1:15" x14ac:dyDescent="0.4">
      <c r="A62" s="3">
        <f t="shared" si="0"/>
        <v>295</v>
      </c>
      <c r="B62" s="4">
        <v>0.99620799999999998</v>
      </c>
      <c r="C62" s="5">
        <v>0.99395900000000004</v>
      </c>
      <c r="D62" s="4">
        <v>0.98172700000000002</v>
      </c>
      <c r="E62" s="4">
        <v>0.978877</v>
      </c>
      <c r="F62" s="4">
        <v>0.95409299999999997</v>
      </c>
      <c r="G62" s="4">
        <v>0.95328900000000005</v>
      </c>
      <c r="H62" s="4">
        <v>0.92454899999999995</v>
      </c>
      <c r="I62" s="4">
        <v>0.94733699999999998</v>
      </c>
      <c r="J62" s="4">
        <v>0.89551599999999998</v>
      </c>
      <c r="K62" s="4">
        <v>0.92971800000000004</v>
      </c>
      <c r="L62" s="4">
        <v>0.87005900000000003</v>
      </c>
      <c r="M62" s="4">
        <v>0.87058899999999995</v>
      </c>
      <c r="N62" s="4">
        <v>0.81604600000000005</v>
      </c>
      <c r="O62" s="4">
        <v>0.81979400000000002</v>
      </c>
    </row>
    <row r="63" spans="1:15" x14ac:dyDescent="0.4">
      <c r="A63" s="3">
        <f t="shared" si="0"/>
        <v>300</v>
      </c>
      <c r="B63" s="4">
        <v>0.992008</v>
      </c>
      <c r="C63" s="5">
        <v>0.99390800000000001</v>
      </c>
      <c r="D63" s="4">
        <v>0.97547200000000001</v>
      </c>
      <c r="E63" s="4">
        <v>0.97870100000000004</v>
      </c>
      <c r="F63" s="4">
        <v>0.95399599999999996</v>
      </c>
      <c r="G63" s="4">
        <v>0.95290900000000001</v>
      </c>
      <c r="H63" s="4">
        <v>0.93061199999999999</v>
      </c>
      <c r="I63" s="4">
        <v>0.94691199999999998</v>
      </c>
      <c r="J63" s="4">
        <v>0.89871999999999996</v>
      </c>
      <c r="K63" s="4">
        <v>0.92916299999999996</v>
      </c>
      <c r="L63" s="4">
        <v>0.87051500000000004</v>
      </c>
      <c r="M63" s="4">
        <v>0.86963900000000005</v>
      </c>
      <c r="N63" s="4">
        <v>0.81823599999999996</v>
      </c>
      <c r="O63" s="4">
        <v>0.81856200000000001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9"/>
  <sheetViews>
    <sheetView workbookViewId="0">
      <selection activeCell="J8" sqref="J8"/>
    </sheetView>
  </sheetViews>
  <sheetFormatPr defaultRowHeight="14.6" x14ac:dyDescent="0.4"/>
  <sheetData>
    <row r="4" spans="3:7" x14ac:dyDescent="0.4">
      <c r="C4" t="s">
        <v>16</v>
      </c>
      <c r="D4" t="s">
        <v>10</v>
      </c>
      <c r="E4" t="s">
        <v>11</v>
      </c>
      <c r="F4" t="s">
        <v>10</v>
      </c>
      <c r="G4" t="s">
        <v>15</v>
      </c>
    </row>
    <row r="5" spans="3:7" x14ac:dyDescent="0.4">
      <c r="C5" s="6">
        <v>0.05</v>
      </c>
      <c r="D5" s="7">
        <v>1.2965171656303285E-3</v>
      </c>
      <c r="E5" s="7">
        <v>2.5930343312606571E-2</v>
      </c>
      <c r="F5">
        <v>1.2965171656303285</v>
      </c>
      <c r="G5">
        <v>25.930343312606571</v>
      </c>
    </row>
    <row r="6" spans="3:7" x14ac:dyDescent="0.4">
      <c r="C6" s="6">
        <v>0.1</v>
      </c>
      <c r="D6" s="7">
        <v>1.8647063976748866E-3</v>
      </c>
      <c r="E6" s="7">
        <v>1.8647063976748864E-2</v>
      </c>
      <c r="F6">
        <v>1.8647063976748866</v>
      </c>
      <c r="G6">
        <v>18.647063976748864</v>
      </c>
    </row>
    <row r="7" spans="3:7" x14ac:dyDescent="0.4">
      <c r="C7" s="6">
        <v>0.2</v>
      </c>
      <c r="D7" s="7">
        <v>2.8665747572276801E-3</v>
      </c>
      <c r="E7" s="7">
        <v>1.43328737861384E-2</v>
      </c>
      <c r="F7">
        <v>2.8665747572276801</v>
      </c>
      <c r="G7">
        <v>14.3328737861384</v>
      </c>
    </row>
    <row r="8" spans="3:7" x14ac:dyDescent="0.4">
      <c r="C8" s="6">
        <v>0.3</v>
      </c>
      <c r="D8" s="7">
        <v>4.4973830255896465E-3</v>
      </c>
      <c r="E8" s="7">
        <v>1.4991276751965489E-2</v>
      </c>
      <c r="F8">
        <v>4.4973830255896461</v>
      </c>
      <c r="G8">
        <v>14.99127675196549</v>
      </c>
    </row>
    <row r="9" spans="3:7" x14ac:dyDescent="0.4">
      <c r="C9" s="6">
        <v>1</v>
      </c>
      <c r="D9" s="7">
        <v>1.2641155734188272E-2</v>
      </c>
      <c r="E9" s="7">
        <v>1.2641155734188272E-2</v>
      </c>
      <c r="F9">
        <v>12.641155734188272</v>
      </c>
      <c r="G9">
        <v>12.641155734188272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1"/>
  <sheetViews>
    <sheetView workbookViewId="0">
      <selection activeCell="G5" sqref="G5"/>
    </sheetView>
  </sheetViews>
  <sheetFormatPr defaultRowHeight="14.6" x14ac:dyDescent="0.4"/>
  <cols>
    <col min="2" max="2" width="19" bestFit="1" customWidth="1"/>
    <col min="3" max="3" width="16.07421875" bestFit="1" customWidth="1"/>
    <col min="4" max="4" width="11.84375" bestFit="1" customWidth="1"/>
    <col min="5" max="5" width="21.61328125" bestFit="1" customWidth="1"/>
  </cols>
  <sheetData>
    <row r="4" spans="2:5" x14ac:dyDescent="0.4">
      <c r="B4" t="s">
        <v>14</v>
      </c>
      <c r="C4" t="s">
        <v>13</v>
      </c>
      <c r="D4" t="s">
        <v>12</v>
      </c>
      <c r="E4" t="s">
        <v>15</v>
      </c>
    </row>
    <row r="5" spans="2:5" x14ac:dyDescent="0.4">
      <c r="B5">
        <v>5</v>
      </c>
      <c r="C5">
        <v>0.05</v>
      </c>
      <c r="D5">
        <v>1.50322009387787E-4</v>
      </c>
      <c r="E5">
        <v>3.0064401877557398</v>
      </c>
    </row>
    <row r="6" spans="2:5" x14ac:dyDescent="0.4">
      <c r="B6">
        <v>10</v>
      </c>
      <c r="C6">
        <v>0.1</v>
      </c>
      <c r="D6">
        <v>1.4633453797770099E-4</v>
      </c>
      <c r="E6">
        <v>1.4633453797770097</v>
      </c>
    </row>
    <row r="7" spans="2:5" x14ac:dyDescent="0.4">
      <c r="B7">
        <v>20</v>
      </c>
      <c r="C7">
        <v>0.2</v>
      </c>
      <c r="D7">
        <v>2.2828148900964199E-4</v>
      </c>
      <c r="E7">
        <v>1.1414074450482099</v>
      </c>
    </row>
    <row r="8" spans="2:5" x14ac:dyDescent="0.4">
      <c r="B8">
        <v>30</v>
      </c>
      <c r="C8">
        <v>0.3</v>
      </c>
      <c r="D8">
        <v>2.98459919410927E-4</v>
      </c>
      <c r="E8">
        <v>0.99486639803642329</v>
      </c>
    </row>
    <row r="9" spans="2:5" x14ac:dyDescent="0.4">
      <c r="B9">
        <v>50</v>
      </c>
      <c r="C9">
        <v>0.5</v>
      </c>
      <c r="D9">
        <v>6.76335002699833E-4</v>
      </c>
      <c r="E9">
        <v>1.3526700053996661</v>
      </c>
    </row>
    <row r="10" spans="2:5" x14ac:dyDescent="0.4">
      <c r="B10">
        <v>70</v>
      </c>
      <c r="C10">
        <v>0.7</v>
      </c>
      <c r="D10">
        <v>8.9980251351023098E-4</v>
      </c>
      <c r="E10">
        <v>1.2854321621574729</v>
      </c>
    </row>
    <row r="11" spans="2:5" x14ac:dyDescent="0.4">
      <c r="B11">
        <v>100</v>
      </c>
      <c r="C11">
        <v>1</v>
      </c>
      <c r="D11">
        <v>1.1747884404122899E-3</v>
      </c>
      <c r="E11">
        <v>1.1747884404122899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G24"/>
  <sheetViews>
    <sheetView topLeftCell="D1" workbookViewId="0">
      <selection activeCell="I7" sqref="I7"/>
    </sheetView>
  </sheetViews>
  <sheetFormatPr defaultRowHeight="14.6" x14ac:dyDescent="0.4"/>
  <cols>
    <col min="5" max="5" width="11.07421875" bestFit="1" customWidth="1"/>
    <col min="6" max="6" width="16.07421875" bestFit="1" customWidth="1"/>
    <col min="7" max="7" width="31.07421875" bestFit="1" customWidth="1"/>
  </cols>
  <sheetData>
    <row r="3" spans="5:7" x14ac:dyDescent="0.4">
      <c r="E3" t="s">
        <v>19</v>
      </c>
      <c r="F3" t="s">
        <v>17</v>
      </c>
      <c r="G3" t="s">
        <v>20</v>
      </c>
    </row>
    <row r="4" spans="5:7" x14ac:dyDescent="0.4">
      <c r="F4" t="s">
        <v>18</v>
      </c>
    </row>
    <row r="5" spans="5:7" x14ac:dyDescent="0.4">
      <c r="E5">
        <v>10</v>
      </c>
      <c r="F5">
        <v>0.5</v>
      </c>
      <c r="G5">
        <v>19.161082517387033</v>
      </c>
    </row>
    <row r="6" spans="5:7" x14ac:dyDescent="0.4">
      <c r="E6">
        <v>50</v>
      </c>
      <c r="F6">
        <v>3</v>
      </c>
      <c r="G6">
        <v>13.286</v>
      </c>
    </row>
    <row r="7" spans="5:7" x14ac:dyDescent="0.4">
      <c r="E7">
        <v>70</v>
      </c>
      <c r="F7">
        <v>6.5</v>
      </c>
      <c r="G7">
        <v>15.286668208005041</v>
      </c>
    </row>
    <row r="8" spans="5:7" x14ac:dyDescent="0.4">
      <c r="E8">
        <v>100</v>
      </c>
      <c r="F8">
        <v>11.5</v>
      </c>
      <c r="G8">
        <v>9.5891830492037826</v>
      </c>
    </row>
    <row r="9" spans="5:7" x14ac:dyDescent="0.4">
      <c r="E9">
        <v>100</v>
      </c>
      <c r="F9">
        <v>16.5</v>
      </c>
      <c r="G9">
        <v>8.7730897703094222</v>
      </c>
    </row>
    <row r="10" spans="5:7" x14ac:dyDescent="0.4">
      <c r="E10">
        <v>5</v>
      </c>
      <c r="F10">
        <v>16.75</v>
      </c>
      <c r="G10">
        <v>15.780976443987699</v>
      </c>
    </row>
    <row r="11" spans="5:7" x14ac:dyDescent="0.4">
      <c r="E11">
        <v>30</v>
      </c>
      <c r="F11">
        <v>18.25</v>
      </c>
      <c r="G11">
        <v>9.9188409955739925</v>
      </c>
    </row>
    <row r="12" spans="5:7" x14ac:dyDescent="0.4">
      <c r="E12">
        <v>5</v>
      </c>
      <c r="F12">
        <v>18.5</v>
      </c>
      <c r="G12">
        <v>14.593457919252888</v>
      </c>
    </row>
    <row r="13" spans="5:7" x14ac:dyDescent="0.4">
      <c r="E13">
        <v>30</v>
      </c>
      <c r="F13">
        <v>20</v>
      </c>
      <c r="G13">
        <v>9.6666666666666661</v>
      </c>
    </row>
    <row r="14" spans="5:7" x14ac:dyDescent="0.4">
      <c r="E14">
        <v>10</v>
      </c>
      <c r="F14">
        <v>20.5</v>
      </c>
      <c r="G14">
        <v>12.760090394266108</v>
      </c>
    </row>
    <row r="15" spans="5:7" x14ac:dyDescent="0.4">
      <c r="E15">
        <v>50</v>
      </c>
      <c r="F15">
        <v>23</v>
      </c>
      <c r="G15">
        <v>9.4514884324207866</v>
      </c>
    </row>
    <row r="16" spans="5:7" x14ac:dyDescent="0.4">
      <c r="E16">
        <v>70</v>
      </c>
      <c r="F16">
        <v>26.5</v>
      </c>
      <c r="G16">
        <v>8.620139017429695</v>
      </c>
    </row>
    <row r="17" spans="5:7" x14ac:dyDescent="0.4">
      <c r="E17">
        <v>100</v>
      </c>
      <c r="F17">
        <v>31.5</v>
      </c>
      <c r="G17">
        <v>6.4251249237771617</v>
      </c>
    </row>
    <row r="18" spans="5:7" x14ac:dyDescent="0.4">
      <c r="E18">
        <v>70</v>
      </c>
      <c r="F18">
        <v>35</v>
      </c>
      <c r="G18">
        <v>6.7840312543668793</v>
      </c>
    </row>
    <row r="19" spans="5:7" x14ac:dyDescent="0.4">
      <c r="E19">
        <v>50</v>
      </c>
      <c r="F19">
        <v>37.5</v>
      </c>
      <c r="G19">
        <v>5.892791952974834</v>
      </c>
    </row>
    <row r="20" spans="5:7" x14ac:dyDescent="0.4">
      <c r="E20">
        <v>10</v>
      </c>
      <c r="F20">
        <v>38</v>
      </c>
      <c r="G20">
        <v>11.4601232221515</v>
      </c>
    </row>
    <row r="21" spans="5:7" x14ac:dyDescent="0.4">
      <c r="E21">
        <v>100</v>
      </c>
      <c r="F21">
        <v>43</v>
      </c>
      <c r="G21">
        <v>6.4146694919297129E-2</v>
      </c>
    </row>
    <row r="22" spans="5:7" x14ac:dyDescent="0.4">
      <c r="E22">
        <v>0</v>
      </c>
      <c r="F22">
        <v>43</v>
      </c>
      <c r="G22">
        <v>0</v>
      </c>
    </row>
    <row r="23" spans="5:7" x14ac:dyDescent="0.4">
      <c r="E23">
        <v>5</v>
      </c>
      <c r="F23">
        <v>43.25</v>
      </c>
      <c r="G23">
        <v>11.778667434806712</v>
      </c>
    </row>
    <row r="24" spans="5:7" x14ac:dyDescent="0.4">
      <c r="E24">
        <v>30</v>
      </c>
      <c r="F24">
        <v>44.75</v>
      </c>
      <c r="G24">
        <v>5.8549929916822681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64"/>
  <sheetViews>
    <sheetView topLeftCell="A40" workbookViewId="0">
      <selection activeCell="I8" sqref="I8"/>
    </sheetView>
  </sheetViews>
  <sheetFormatPr defaultRowHeight="14.6" x14ac:dyDescent="0.4"/>
  <sheetData>
    <row r="3" spans="3:5" x14ac:dyDescent="0.4">
      <c r="C3" t="s">
        <v>0</v>
      </c>
      <c r="D3" t="s">
        <v>1</v>
      </c>
      <c r="E3" t="s">
        <v>2</v>
      </c>
    </row>
    <row r="4" spans="3:5" x14ac:dyDescent="0.4">
      <c r="C4">
        <v>0</v>
      </c>
      <c r="D4">
        <v>1</v>
      </c>
      <c r="E4">
        <v>1</v>
      </c>
    </row>
    <row r="5" spans="3:5" x14ac:dyDescent="0.4">
      <c r="C5">
        <v>5</v>
      </c>
      <c r="D5">
        <v>1.0075311110859753</v>
      </c>
      <c r="E5">
        <v>1</v>
      </c>
    </row>
    <row r="6" spans="3:5" x14ac:dyDescent="0.4">
      <c r="C6">
        <v>10</v>
      </c>
      <c r="D6">
        <v>1.0017458454954606</v>
      </c>
      <c r="E6">
        <v>1</v>
      </c>
    </row>
    <row r="7" spans="3:5" x14ac:dyDescent="0.4">
      <c r="C7">
        <v>15</v>
      </c>
      <c r="D7">
        <v>1.0022311294995412</v>
      </c>
      <c r="E7">
        <v>1</v>
      </c>
    </row>
    <row r="8" spans="3:5" x14ac:dyDescent="0.4">
      <c r="C8">
        <v>20</v>
      </c>
      <c r="D8">
        <v>1.001489635646019</v>
      </c>
      <c r="E8">
        <v>1</v>
      </c>
    </row>
    <row r="9" spans="3:5" x14ac:dyDescent="0.4">
      <c r="C9">
        <v>25</v>
      </c>
      <c r="D9">
        <v>1.0013266029874621</v>
      </c>
      <c r="E9">
        <v>1</v>
      </c>
    </row>
    <row r="10" spans="3:5" x14ac:dyDescent="0.4">
      <c r="C10">
        <v>30</v>
      </c>
      <c r="D10">
        <v>1.002104495952403</v>
      </c>
      <c r="E10">
        <v>1</v>
      </c>
    </row>
    <row r="11" spans="3:5" x14ac:dyDescent="0.4">
      <c r="C11">
        <v>35</v>
      </c>
      <c r="D11">
        <v>1.0022102056784099</v>
      </c>
      <c r="E11">
        <v>1</v>
      </c>
    </row>
    <row r="12" spans="3:5" x14ac:dyDescent="0.4">
      <c r="C12">
        <v>40</v>
      </c>
      <c r="D12">
        <v>1.0008644231310331</v>
      </c>
      <c r="E12">
        <v>1</v>
      </c>
    </row>
    <row r="13" spans="3:5" x14ac:dyDescent="0.4">
      <c r="C13">
        <v>45</v>
      </c>
      <c r="D13">
        <v>0.99906583110325775</v>
      </c>
      <c r="E13">
        <v>1</v>
      </c>
    </row>
    <row r="14" spans="3:5" x14ac:dyDescent="0.4">
      <c r="C14">
        <v>50</v>
      </c>
      <c r="D14">
        <v>1.0005832569991269</v>
      </c>
      <c r="E14">
        <v>1</v>
      </c>
    </row>
    <row r="15" spans="3:5" x14ac:dyDescent="0.4">
      <c r="C15">
        <v>55</v>
      </c>
      <c r="D15">
        <v>1.0010735534687465</v>
      </c>
      <c r="E15">
        <v>1</v>
      </c>
    </row>
    <row r="16" spans="3:5" x14ac:dyDescent="0.4">
      <c r="C16">
        <v>60</v>
      </c>
      <c r="D16">
        <v>1.0006277201190301</v>
      </c>
      <c r="E16">
        <v>1</v>
      </c>
    </row>
    <row r="17" spans="3:5" x14ac:dyDescent="0.4">
      <c r="C17">
        <v>65</v>
      </c>
      <c r="D17">
        <v>1.0073450830675472</v>
      </c>
      <c r="E17">
        <v>1</v>
      </c>
    </row>
    <row r="18" spans="3:5" x14ac:dyDescent="0.4">
      <c r="C18">
        <v>70</v>
      </c>
      <c r="D18">
        <v>1.0014228317212921</v>
      </c>
      <c r="E18">
        <v>1</v>
      </c>
    </row>
    <row r="19" spans="3:5" x14ac:dyDescent="0.4">
      <c r="C19">
        <v>75</v>
      </c>
      <c r="D19">
        <v>1.0022492202674702</v>
      </c>
      <c r="E19">
        <v>1</v>
      </c>
    </row>
    <row r="20" spans="3:5" x14ac:dyDescent="0.4">
      <c r="C20">
        <v>80</v>
      </c>
      <c r="D20">
        <v>1.0004462703292034</v>
      </c>
      <c r="E20">
        <v>1</v>
      </c>
    </row>
    <row r="21" spans="3:5" x14ac:dyDescent="0.4">
      <c r="C21">
        <v>85</v>
      </c>
      <c r="D21">
        <v>1.0000358542583345</v>
      </c>
      <c r="E21">
        <v>1</v>
      </c>
    </row>
    <row r="22" spans="3:5" x14ac:dyDescent="0.4">
      <c r="C22">
        <v>90</v>
      </c>
      <c r="D22">
        <v>0.99960309829682525</v>
      </c>
      <c r="E22">
        <v>1</v>
      </c>
    </row>
    <row r="23" spans="3:5" x14ac:dyDescent="0.4">
      <c r="C23">
        <v>95</v>
      </c>
      <c r="D23">
        <v>1.0013786949647294</v>
      </c>
      <c r="E23">
        <v>1</v>
      </c>
    </row>
    <row r="24" spans="3:5" x14ac:dyDescent="0.4">
      <c r="C24">
        <v>100</v>
      </c>
      <c r="D24">
        <v>1.0013434952614424</v>
      </c>
      <c r="E24">
        <v>1</v>
      </c>
    </row>
    <row r="25" spans="3:5" x14ac:dyDescent="0.4">
      <c r="C25">
        <v>105</v>
      </c>
      <c r="D25">
        <v>0.9999586972108222</v>
      </c>
      <c r="E25">
        <v>1</v>
      </c>
    </row>
    <row r="26" spans="3:5" x14ac:dyDescent="0.4">
      <c r="C26">
        <v>110</v>
      </c>
      <c r="D26">
        <v>1.002689931449684</v>
      </c>
      <c r="E26">
        <v>1</v>
      </c>
    </row>
    <row r="27" spans="3:5" x14ac:dyDescent="0.4">
      <c r="C27">
        <v>115</v>
      </c>
      <c r="D27">
        <v>1.0051663728227969</v>
      </c>
      <c r="E27">
        <v>1</v>
      </c>
    </row>
    <row r="28" spans="3:5" x14ac:dyDescent="0.4">
      <c r="C28">
        <v>120</v>
      </c>
      <c r="D28">
        <v>1.0020371471745917</v>
      </c>
      <c r="E28">
        <v>1</v>
      </c>
    </row>
    <row r="29" spans="3:5" x14ac:dyDescent="0.4">
      <c r="C29">
        <v>125</v>
      </c>
      <c r="D29">
        <v>1.0015458688724004</v>
      </c>
      <c r="E29">
        <v>1</v>
      </c>
    </row>
    <row r="30" spans="3:5" x14ac:dyDescent="0.4">
      <c r="C30">
        <v>130</v>
      </c>
      <c r="D30">
        <v>0.99997853132578474</v>
      </c>
      <c r="E30">
        <v>1</v>
      </c>
    </row>
    <row r="31" spans="3:5" x14ac:dyDescent="0.4">
      <c r="C31">
        <v>135</v>
      </c>
      <c r="D31">
        <v>0.99903324687761219</v>
      </c>
      <c r="E31">
        <v>1</v>
      </c>
    </row>
    <row r="32" spans="3:5" x14ac:dyDescent="0.4">
      <c r="C32">
        <v>140</v>
      </c>
      <c r="D32">
        <v>0.99945325181425526</v>
      </c>
      <c r="E32">
        <v>1</v>
      </c>
    </row>
    <row r="33" spans="3:5" x14ac:dyDescent="0.4">
      <c r="C33">
        <v>145</v>
      </c>
      <c r="D33">
        <v>1.0021284713164795</v>
      </c>
      <c r="E33">
        <v>1</v>
      </c>
    </row>
    <row r="34" spans="3:5" x14ac:dyDescent="0.4">
      <c r="C34">
        <v>150</v>
      </c>
      <c r="D34">
        <v>1.0005788972602692</v>
      </c>
      <c r="E34">
        <v>1</v>
      </c>
    </row>
    <row r="35" spans="3:5" x14ac:dyDescent="0.4">
      <c r="C35">
        <v>155</v>
      </c>
      <c r="D35">
        <v>1.000898860405675</v>
      </c>
      <c r="E35">
        <v>1</v>
      </c>
    </row>
    <row r="36" spans="3:5" x14ac:dyDescent="0.4">
      <c r="C36">
        <v>160</v>
      </c>
      <c r="D36">
        <v>1.0014513843997868</v>
      </c>
      <c r="E36">
        <v>1</v>
      </c>
    </row>
    <row r="37" spans="3:5" x14ac:dyDescent="0.4">
      <c r="C37">
        <v>165</v>
      </c>
      <c r="D37">
        <v>1.0009655555426218</v>
      </c>
      <c r="E37">
        <v>1</v>
      </c>
    </row>
    <row r="38" spans="3:5" x14ac:dyDescent="0.4">
      <c r="C38">
        <v>170</v>
      </c>
      <c r="D38">
        <v>1.0024325231062938</v>
      </c>
      <c r="E38">
        <v>1</v>
      </c>
    </row>
    <row r="39" spans="3:5" x14ac:dyDescent="0.4">
      <c r="C39">
        <v>175</v>
      </c>
      <c r="D39">
        <v>0.99892633865765612</v>
      </c>
      <c r="E39">
        <v>1</v>
      </c>
    </row>
    <row r="40" spans="3:5" x14ac:dyDescent="0.4">
      <c r="C40">
        <v>180</v>
      </c>
      <c r="D40">
        <v>1.0014392879299683</v>
      </c>
      <c r="E40">
        <v>1</v>
      </c>
    </row>
    <row r="41" spans="3:5" x14ac:dyDescent="0.4">
      <c r="C41">
        <v>185</v>
      </c>
      <c r="D41">
        <v>1.0007632898052612</v>
      </c>
      <c r="E41">
        <v>1</v>
      </c>
    </row>
    <row r="42" spans="3:5" x14ac:dyDescent="0.4">
      <c r="C42">
        <v>190</v>
      </c>
      <c r="D42">
        <v>0.99964276652674988</v>
      </c>
      <c r="E42">
        <v>1</v>
      </c>
    </row>
    <row r="43" spans="3:5" x14ac:dyDescent="0.4">
      <c r="C43">
        <v>195</v>
      </c>
      <c r="D43">
        <v>1.0020346404847305</v>
      </c>
      <c r="E43">
        <v>1</v>
      </c>
    </row>
    <row r="44" spans="3:5" x14ac:dyDescent="0.4">
      <c r="C44">
        <v>200</v>
      </c>
      <c r="D44">
        <v>1.0016143082705635</v>
      </c>
      <c r="E44">
        <v>1</v>
      </c>
    </row>
    <row r="45" spans="3:5" x14ac:dyDescent="0.4">
      <c r="C45">
        <v>205</v>
      </c>
      <c r="D45">
        <v>0.99991248982970238</v>
      </c>
      <c r="E45">
        <v>1</v>
      </c>
    </row>
    <row r="46" spans="3:5" x14ac:dyDescent="0.4">
      <c r="C46">
        <v>210</v>
      </c>
      <c r="D46">
        <v>1.0006637919529253</v>
      </c>
      <c r="E46">
        <v>1</v>
      </c>
    </row>
    <row r="47" spans="3:5" x14ac:dyDescent="0.4">
      <c r="C47">
        <v>215</v>
      </c>
      <c r="D47">
        <v>1.0019723041724582</v>
      </c>
      <c r="E47">
        <v>1</v>
      </c>
    </row>
    <row r="48" spans="3:5" x14ac:dyDescent="0.4">
      <c r="C48">
        <v>220</v>
      </c>
      <c r="D48">
        <v>0.9992931619108637</v>
      </c>
      <c r="E48">
        <v>1</v>
      </c>
    </row>
    <row r="49" spans="3:5" x14ac:dyDescent="0.4">
      <c r="C49">
        <v>225</v>
      </c>
      <c r="D49">
        <v>1.0018468691192692</v>
      </c>
      <c r="E49">
        <v>1</v>
      </c>
    </row>
    <row r="50" spans="3:5" x14ac:dyDescent="0.4">
      <c r="C50">
        <v>230</v>
      </c>
      <c r="D50">
        <v>0.99881005731912031</v>
      </c>
      <c r="E50">
        <v>1</v>
      </c>
    </row>
    <row r="51" spans="3:5" x14ac:dyDescent="0.4">
      <c r="C51">
        <v>235</v>
      </c>
      <c r="D51">
        <v>1.0020228703782528</v>
      </c>
      <c r="E51">
        <v>1</v>
      </c>
    </row>
    <row r="52" spans="3:5" x14ac:dyDescent="0.4">
      <c r="C52">
        <v>240</v>
      </c>
      <c r="D52">
        <v>1.0009213099982788</v>
      </c>
      <c r="E52">
        <v>1</v>
      </c>
    </row>
    <row r="53" spans="3:5" x14ac:dyDescent="0.4">
      <c r="C53">
        <v>245</v>
      </c>
      <c r="D53">
        <v>1.0016689069376918</v>
      </c>
      <c r="E53">
        <v>1</v>
      </c>
    </row>
    <row r="54" spans="3:5" x14ac:dyDescent="0.4">
      <c r="C54">
        <v>250</v>
      </c>
      <c r="D54">
        <v>1.0028938317462976</v>
      </c>
      <c r="E54">
        <v>1</v>
      </c>
    </row>
    <row r="55" spans="3:5" x14ac:dyDescent="0.4">
      <c r="C55">
        <v>255</v>
      </c>
      <c r="D55">
        <v>1.0005422805732895</v>
      </c>
      <c r="E55">
        <v>1</v>
      </c>
    </row>
    <row r="56" spans="3:5" x14ac:dyDescent="0.4">
      <c r="C56">
        <v>260</v>
      </c>
      <c r="D56">
        <v>1.0004396223902281</v>
      </c>
      <c r="E56">
        <v>1</v>
      </c>
    </row>
    <row r="57" spans="3:5" x14ac:dyDescent="0.4">
      <c r="C57">
        <v>265</v>
      </c>
      <c r="D57">
        <v>1.0006952873865851</v>
      </c>
      <c r="E57">
        <v>1</v>
      </c>
    </row>
    <row r="58" spans="3:5" x14ac:dyDescent="0.4">
      <c r="C58">
        <v>270</v>
      </c>
      <c r="D58">
        <v>0.99834155680123993</v>
      </c>
      <c r="E58">
        <v>1</v>
      </c>
    </row>
    <row r="59" spans="3:5" x14ac:dyDescent="0.4">
      <c r="C59">
        <v>275</v>
      </c>
      <c r="D59">
        <v>1.000128705085878</v>
      </c>
      <c r="E59">
        <v>1</v>
      </c>
    </row>
    <row r="60" spans="3:5" x14ac:dyDescent="0.4">
      <c r="C60">
        <v>280</v>
      </c>
      <c r="D60">
        <v>1.0011730513210824</v>
      </c>
      <c r="E60">
        <v>1</v>
      </c>
    </row>
    <row r="61" spans="3:5" x14ac:dyDescent="0.4">
      <c r="C61">
        <v>285</v>
      </c>
      <c r="D61">
        <v>0.99989385512287177</v>
      </c>
      <c r="E61">
        <v>1</v>
      </c>
    </row>
    <row r="62" spans="3:5" x14ac:dyDescent="0.4">
      <c r="C62">
        <v>290</v>
      </c>
      <c r="D62">
        <v>1.0014359091094989</v>
      </c>
      <c r="E62">
        <v>1</v>
      </c>
    </row>
    <row r="63" spans="3:5" x14ac:dyDescent="0.4">
      <c r="C63">
        <v>295</v>
      </c>
      <c r="D63">
        <v>0.9998942902739929</v>
      </c>
      <c r="E63">
        <v>1</v>
      </c>
    </row>
    <row r="64" spans="3:5" x14ac:dyDescent="0.4">
      <c r="C64">
        <v>300</v>
      </c>
      <c r="D64">
        <v>1.0006877673170016</v>
      </c>
      <c r="E64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F64"/>
  <sheetViews>
    <sheetView workbookViewId="0">
      <selection activeCell="L25" sqref="L25"/>
    </sheetView>
  </sheetViews>
  <sheetFormatPr defaultRowHeight="14.6" x14ac:dyDescent="0.4"/>
  <sheetData>
    <row r="3" spans="4:6" x14ac:dyDescent="0.4">
      <c r="D3" t="s">
        <v>0</v>
      </c>
      <c r="E3" t="s">
        <v>1</v>
      </c>
      <c r="F3" t="s">
        <v>2</v>
      </c>
    </row>
    <row r="4" spans="4:6" x14ac:dyDescent="0.4">
      <c r="D4">
        <v>0</v>
      </c>
      <c r="E4">
        <v>1</v>
      </c>
      <c r="F4">
        <v>1</v>
      </c>
    </row>
    <row r="5" spans="4:6" x14ac:dyDescent="0.4">
      <c r="D5">
        <v>5</v>
      </c>
      <c r="E5">
        <v>1.0019464598371737</v>
      </c>
      <c r="F5">
        <v>1</v>
      </c>
    </row>
    <row r="6" spans="4:6" x14ac:dyDescent="0.4">
      <c r="D6">
        <v>10</v>
      </c>
      <c r="E6">
        <v>1.0051714103686065</v>
      </c>
      <c r="F6">
        <v>1</v>
      </c>
    </row>
    <row r="7" spans="4:6" x14ac:dyDescent="0.4">
      <c r="D7">
        <v>15</v>
      </c>
      <c r="E7">
        <v>1.0005231216312318</v>
      </c>
      <c r="F7">
        <v>1</v>
      </c>
    </row>
    <row r="8" spans="4:6" x14ac:dyDescent="0.4">
      <c r="D8">
        <v>20</v>
      </c>
      <c r="E8">
        <v>1.0018739288427172</v>
      </c>
      <c r="F8">
        <v>1</v>
      </c>
    </row>
    <row r="9" spans="4:6" x14ac:dyDescent="0.4">
      <c r="D9">
        <v>25</v>
      </c>
      <c r="E9">
        <v>1.002969595197192</v>
      </c>
      <c r="F9">
        <v>1</v>
      </c>
    </row>
    <row r="10" spans="4:6" x14ac:dyDescent="0.4">
      <c r="D10">
        <v>30</v>
      </c>
      <c r="E10">
        <v>1.0015409076240083</v>
      </c>
      <c r="F10">
        <v>1</v>
      </c>
    </row>
    <row r="11" spans="4:6" x14ac:dyDescent="0.4">
      <c r="D11">
        <v>35</v>
      </c>
      <c r="E11">
        <v>1.0032373605967888</v>
      </c>
      <c r="F11">
        <v>1</v>
      </c>
    </row>
    <row r="12" spans="4:6" x14ac:dyDescent="0.4">
      <c r="D12">
        <v>40</v>
      </c>
      <c r="E12">
        <v>1.0007316204210728</v>
      </c>
      <c r="F12">
        <v>1</v>
      </c>
    </row>
    <row r="13" spans="4:6" x14ac:dyDescent="0.4">
      <c r="D13">
        <v>45</v>
      </c>
      <c r="E13">
        <v>1.0006226103495515</v>
      </c>
      <c r="F13">
        <v>1</v>
      </c>
    </row>
    <row r="14" spans="4:6" x14ac:dyDescent="0.4">
      <c r="D14">
        <v>50</v>
      </c>
      <c r="E14">
        <v>0.99994426463669561</v>
      </c>
      <c r="F14">
        <v>1</v>
      </c>
    </row>
    <row r="15" spans="4:6" x14ac:dyDescent="0.4">
      <c r="D15">
        <v>55</v>
      </c>
      <c r="E15">
        <v>1.0056821228318762</v>
      </c>
      <c r="F15">
        <v>1</v>
      </c>
    </row>
    <row r="16" spans="4:6" x14ac:dyDescent="0.4">
      <c r="D16">
        <v>60</v>
      </c>
      <c r="E16">
        <v>1.0013448171047346</v>
      </c>
      <c r="F16">
        <v>1</v>
      </c>
    </row>
    <row r="17" spans="4:6" x14ac:dyDescent="0.4">
      <c r="D17">
        <v>65</v>
      </c>
      <c r="E17">
        <v>1.0022617234180733</v>
      </c>
      <c r="F17">
        <v>1</v>
      </c>
    </row>
    <row r="18" spans="4:6" x14ac:dyDescent="0.4">
      <c r="D18">
        <v>70</v>
      </c>
      <c r="E18">
        <v>1.0051317222096332</v>
      </c>
      <c r="F18">
        <v>1</v>
      </c>
    </row>
    <row r="19" spans="4:6" x14ac:dyDescent="0.4">
      <c r="D19">
        <v>75</v>
      </c>
      <c r="E19">
        <v>1.0015426189548804</v>
      </c>
      <c r="F19">
        <v>1</v>
      </c>
    </row>
    <row r="20" spans="4:6" x14ac:dyDescent="0.4">
      <c r="D20">
        <v>80</v>
      </c>
      <c r="E20">
        <v>1.0029616783849442</v>
      </c>
      <c r="F20">
        <v>1</v>
      </c>
    </row>
    <row r="21" spans="4:6" x14ac:dyDescent="0.4">
      <c r="D21">
        <v>85</v>
      </c>
      <c r="E21">
        <v>1.0052199782438787</v>
      </c>
      <c r="F21">
        <v>1</v>
      </c>
    </row>
    <row r="22" spans="4:6" x14ac:dyDescent="0.4">
      <c r="D22">
        <v>90</v>
      </c>
      <c r="E22">
        <v>1.0011379219584537</v>
      </c>
      <c r="F22">
        <v>1</v>
      </c>
    </row>
    <row r="23" spans="4:6" x14ac:dyDescent="0.4">
      <c r="D23">
        <v>95</v>
      </c>
      <c r="E23">
        <v>1.0038572958140219</v>
      </c>
      <c r="F23">
        <v>1</v>
      </c>
    </row>
    <row r="24" spans="4:6" x14ac:dyDescent="0.4">
      <c r="D24">
        <v>100</v>
      </c>
      <c r="E24">
        <v>1.0048282261597927</v>
      </c>
      <c r="F24">
        <v>1</v>
      </c>
    </row>
    <row r="25" spans="4:6" x14ac:dyDescent="0.4">
      <c r="D25">
        <v>105</v>
      </c>
      <c r="E25">
        <v>1.0026343269032316</v>
      </c>
      <c r="F25">
        <v>1</v>
      </c>
    </row>
    <row r="26" spans="4:6" x14ac:dyDescent="0.4">
      <c r="D26">
        <v>110</v>
      </c>
      <c r="E26">
        <v>1.0029609299581232</v>
      </c>
      <c r="F26">
        <v>1</v>
      </c>
    </row>
    <row r="27" spans="4:6" x14ac:dyDescent="0.4">
      <c r="D27">
        <v>115</v>
      </c>
      <c r="E27">
        <v>1.0045393863531653</v>
      </c>
      <c r="F27">
        <v>1</v>
      </c>
    </row>
    <row r="28" spans="4:6" x14ac:dyDescent="0.4">
      <c r="D28">
        <v>120</v>
      </c>
      <c r="E28">
        <v>1.0043103471058845</v>
      </c>
      <c r="F28">
        <v>1</v>
      </c>
    </row>
    <row r="29" spans="4:6" x14ac:dyDescent="0.4">
      <c r="D29">
        <v>125</v>
      </c>
      <c r="E29">
        <v>1.0078898222175174</v>
      </c>
      <c r="F29">
        <v>1</v>
      </c>
    </row>
    <row r="30" spans="4:6" x14ac:dyDescent="0.4">
      <c r="D30">
        <v>130</v>
      </c>
      <c r="E30">
        <v>1.0038172863879005</v>
      </c>
      <c r="F30">
        <v>1</v>
      </c>
    </row>
    <row r="31" spans="4:6" x14ac:dyDescent="0.4">
      <c r="D31">
        <v>135</v>
      </c>
      <c r="E31">
        <v>1.0056194335603756</v>
      </c>
      <c r="F31">
        <v>1</v>
      </c>
    </row>
    <row r="32" spans="4:6" x14ac:dyDescent="0.4">
      <c r="D32">
        <v>140</v>
      </c>
      <c r="E32">
        <v>1.006992599350091</v>
      </c>
      <c r="F32">
        <v>1</v>
      </c>
    </row>
    <row r="33" spans="4:6" x14ac:dyDescent="0.4">
      <c r="D33">
        <v>145</v>
      </c>
      <c r="E33">
        <v>1.0087268155711364</v>
      </c>
      <c r="F33">
        <v>1</v>
      </c>
    </row>
    <row r="34" spans="4:6" x14ac:dyDescent="0.4">
      <c r="D34">
        <v>150</v>
      </c>
      <c r="E34">
        <v>1.0087227503750944</v>
      </c>
      <c r="F34">
        <v>1</v>
      </c>
    </row>
    <row r="35" spans="4:6" x14ac:dyDescent="0.4">
      <c r="D35">
        <v>155</v>
      </c>
      <c r="E35">
        <v>1.007404357044632</v>
      </c>
      <c r="F35">
        <v>1</v>
      </c>
    </row>
    <row r="36" spans="4:6" x14ac:dyDescent="0.4">
      <c r="D36">
        <v>160</v>
      </c>
      <c r="E36">
        <v>1.0114683344250988</v>
      </c>
      <c r="F36">
        <v>1</v>
      </c>
    </row>
    <row r="37" spans="4:6" x14ac:dyDescent="0.4">
      <c r="D37">
        <v>165</v>
      </c>
      <c r="E37">
        <v>1.0083851291133588</v>
      </c>
      <c r="F37">
        <v>1</v>
      </c>
    </row>
    <row r="38" spans="4:6" x14ac:dyDescent="0.4">
      <c r="D38">
        <v>170</v>
      </c>
      <c r="E38">
        <v>1.0056124796521795</v>
      </c>
      <c r="F38">
        <v>1</v>
      </c>
    </row>
    <row r="39" spans="4:6" x14ac:dyDescent="0.4">
      <c r="D39">
        <v>175</v>
      </c>
      <c r="E39">
        <v>1.0067451599307038</v>
      </c>
      <c r="F39">
        <v>1</v>
      </c>
    </row>
    <row r="40" spans="4:6" x14ac:dyDescent="0.4">
      <c r="D40">
        <v>180</v>
      </c>
      <c r="E40">
        <v>1.0068664732776631</v>
      </c>
      <c r="F40">
        <v>1</v>
      </c>
    </row>
    <row r="41" spans="4:6" x14ac:dyDescent="0.4">
      <c r="D41">
        <v>185</v>
      </c>
      <c r="E41">
        <v>1.0100214602596445</v>
      </c>
      <c r="F41">
        <v>1</v>
      </c>
    </row>
    <row r="42" spans="4:6" x14ac:dyDescent="0.4">
      <c r="D42">
        <v>190</v>
      </c>
      <c r="E42">
        <v>1.0067223741928009</v>
      </c>
      <c r="F42">
        <v>1</v>
      </c>
    </row>
    <row r="43" spans="4:6" x14ac:dyDescent="0.4">
      <c r="D43">
        <v>195</v>
      </c>
      <c r="E43">
        <v>1.0085582185201047</v>
      </c>
      <c r="F43">
        <v>1</v>
      </c>
    </row>
    <row r="44" spans="4:6" x14ac:dyDescent="0.4">
      <c r="D44">
        <v>200</v>
      </c>
      <c r="E44">
        <v>1.0092308944959645</v>
      </c>
      <c r="F44">
        <v>1</v>
      </c>
    </row>
    <row r="45" spans="4:6" x14ac:dyDescent="0.4">
      <c r="D45">
        <v>205</v>
      </c>
      <c r="E45">
        <v>1.0096933594537165</v>
      </c>
      <c r="F45">
        <v>1</v>
      </c>
    </row>
    <row r="46" spans="4:6" x14ac:dyDescent="0.4">
      <c r="D46">
        <v>210</v>
      </c>
      <c r="E46">
        <v>1.0125910652933543</v>
      </c>
      <c r="F46">
        <v>1</v>
      </c>
    </row>
    <row r="47" spans="4:6" x14ac:dyDescent="0.4">
      <c r="D47">
        <v>215</v>
      </c>
      <c r="E47">
        <v>1.0068997432728193</v>
      </c>
      <c r="F47">
        <v>1</v>
      </c>
    </row>
    <row r="48" spans="4:6" x14ac:dyDescent="0.4">
      <c r="D48">
        <v>220</v>
      </c>
      <c r="E48">
        <v>1.0093294212076269</v>
      </c>
      <c r="F48">
        <v>1</v>
      </c>
    </row>
    <row r="49" spans="4:6" x14ac:dyDescent="0.4">
      <c r="D49">
        <v>225</v>
      </c>
      <c r="E49">
        <v>1.0073270124273124</v>
      </c>
      <c r="F49">
        <v>1</v>
      </c>
    </row>
    <row r="50" spans="4:6" x14ac:dyDescent="0.4">
      <c r="D50">
        <v>230</v>
      </c>
      <c r="E50">
        <v>1.0079675948919036</v>
      </c>
      <c r="F50">
        <v>1</v>
      </c>
    </row>
    <row r="51" spans="4:6" x14ac:dyDescent="0.4">
      <c r="D51">
        <v>235</v>
      </c>
      <c r="E51">
        <v>1.0079668455676885</v>
      </c>
      <c r="F51">
        <v>1</v>
      </c>
    </row>
    <row r="52" spans="4:6" x14ac:dyDescent="0.4">
      <c r="D52">
        <v>240</v>
      </c>
      <c r="E52">
        <v>1.0107159599667499</v>
      </c>
      <c r="F52">
        <v>1</v>
      </c>
    </row>
    <row r="53" spans="4:6" x14ac:dyDescent="0.4">
      <c r="D53">
        <v>245</v>
      </c>
      <c r="E53">
        <v>1.0084274924046501</v>
      </c>
      <c r="F53">
        <v>1</v>
      </c>
    </row>
    <row r="54" spans="4:6" x14ac:dyDescent="0.4">
      <c r="D54">
        <v>250</v>
      </c>
      <c r="E54">
        <v>1.008437227337688</v>
      </c>
      <c r="F54">
        <v>1</v>
      </c>
    </row>
    <row r="55" spans="4:6" x14ac:dyDescent="0.4">
      <c r="D55">
        <v>255</v>
      </c>
      <c r="E55">
        <v>1.0076367121637395</v>
      </c>
      <c r="F55">
        <v>1</v>
      </c>
    </row>
    <row r="56" spans="4:6" x14ac:dyDescent="0.4">
      <c r="D56">
        <v>260</v>
      </c>
      <c r="E56">
        <v>1.0065389073187199</v>
      </c>
      <c r="F56">
        <v>1</v>
      </c>
    </row>
    <row r="57" spans="4:6" x14ac:dyDescent="0.4">
      <c r="D57">
        <v>265</v>
      </c>
      <c r="E57">
        <v>1.0082360019284033</v>
      </c>
      <c r="F57">
        <v>1</v>
      </c>
    </row>
    <row r="58" spans="4:6" x14ac:dyDescent="0.4">
      <c r="D58">
        <v>270</v>
      </c>
      <c r="E58">
        <v>1.005978878553357</v>
      </c>
      <c r="F58">
        <v>1</v>
      </c>
    </row>
    <row r="59" spans="4:6" x14ac:dyDescent="0.4">
      <c r="D59">
        <v>275</v>
      </c>
      <c r="E59">
        <v>1.0082885282097993</v>
      </c>
      <c r="F59">
        <v>1</v>
      </c>
    </row>
    <row r="60" spans="4:6" x14ac:dyDescent="0.4">
      <c r="D60">
        <v>280</v>
      </c>
      <c r="E60">
        <v>1.0060199576734479</v>
      </c>
      <c r="F60">
        <v>1</v>
      </c>
    </row>
    <row r="61" spans="4:6" x14ac:dyDescent="0.4">
      <c r="D61">
        <v>285</v>
      </c>
      <c r="E61">
        <v>1.0078624355391936</v>
      </c>
      <c r="F61">
        <v>1</v>
      </c>
    </row>
    <row r="62" spans="4:6" x14ac:dyDescent="0.4">
      <c r="D62">
        <v>290</v>
      </c>
      <c r="E62">
        <v>1.006437171525149</v>
      </c>
      <c r="F62">
        <v>1</v>
      </c>
    </row>
    <row r="63" spans="4:6" x14ac:dyDescent="0.4">
      <c r="D63">
        <v>295</v>
      </c>
      <c r="E63">
        <v>1.008643693529508</v>
      </c>
      <c r="F63">
        <v>1</v>
      </c>
    </row>
    <row r="64" spans="4:6" x14ac:dyDescent="0.4">
      <c r="D64">
        <v>300</v>
      </c>
      <c r="E64">
        <v>1.0083922966013912</v>
      </c>
      <c r="F64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65"/>
  <sheetViews>
    <sheetView workbookViewId="0">
      <selection activeCell="H8" sqref="H8"/>
    </sheetView>
  </sheetViews>
  <sheetFormatPr defaultRowHeight="14.6" x14ac:dyDescent="0.4"/>
  <sheetData>
    <row r="4" spans="3:5" x14ac:dyDescent="0.4">
      <c r="C4" t="s">
        <v>0</v>
      </c>
      <c r="D4" t="s">
        <v>1</v>
      </c>
      <c r="E4" t="s">
        <v>21</v>
      </c>
    </row>
    <row r="5" spans="3:5" x14ac:dyDescent="0.4">
      <c r="C5">
        <v>0</v>
      </c>
      <c r="D5">
        <v>1</v>
      </c>
      <c r="E5">
        <v>1</v>
      </c>
    </row>
    <row r="6" spans="3:5" x14ac:dyDescent="0.4">
      <c r="C6">
        <v>5</v>
      </c>
      <c r="D6">
        <v>1.0046384709189735</v>
      </c>
      <c r="E6">
        <v>1.0000953243546924</v>
      </c>
    </row>
    <row r="7" spans="3:5" x14ac:dyDescent="0.4">
      <c r="C7">
        <v>10</v>
      </c>
      <c r="D7">
        <v>1.009073411371294</v>
      </c>
      <c r="E7">
        <v>1.0001887701568655</v>
      </c>
    </row>
    <row r="8" spans="3:5" x14ac:dyDescent="0.4">
      <c r="C8">
        <v>15</v>
      </c>
      <c r="D8">
        <v>1.0026168427823428</v>
      </c>
      <c r="E8">
        <v>1.0002803744270641</v>
      </c>
    </row>
    <row r="9" spans="3:5" x14ac:dyDescent="0.4">
      <c r="C9">
        <v>20</v>
      </c>
      <c r="D9">
        <v>1.0048759418138531</v>
      </c>
      <c r="E9">
        <v>1.0003701734562711</v>
      </c>
    </row>
    <row r="10" spans="3:5" x14ac:dyDescent="0.4">
      <c r="C10">
        <v>25</v>
      </c>
      <c r="D10">
        <v>1.0048715929406966</v>
      </c>
      <c r="E10">
        <v>1.0004582028202849</v>
      </c>
    </row>
    <row r="11" spans="3:5" x14ac:dyDescent="0.4">
      <c r="C11">
        <v>30</v>
      </c>
      <c r="D11">
        <v>0.9975698251243813</v>
      </c>
      <c r="E11">
        <v>1.0005444973938131</v>
      </c>
    </row>
    <row r="12" spans="3:5" x14ac:dyDescent="0.4">
      <c r="C12">
        <v>35</v>
      </c>
      <c r="D12">
        <v>0.99635722974747853</v>
      </c>
      <c r="E12">
        <v>1.0006290913642897</v>
      </c>
    </row>
    <row r="13" spans="3:5" x14ac:dyDescent="0.4">
      <c r="C13">
        <v>40</v>
      </c>
      <c r="D13">
        <v>1.0027758284387831</v>
      </c>
      <c r="E13">
        <v>1.0007120182454172</v>
      </c>
    </row>
    <row r="14" spans="3:5" x14ac:dyDescent="0.4">
      <c r="C14">
        <v>45</v>
      </c>
      <c r="D14">
        <v>1.0028677829060921</v>
      </c>
      <c r="E14">
        <v>1.0007933108904468</v>
      </c>
    </row>
    <row r="15" spans="3:5" x14ac:dyDescent="0.4">
      <c r="C15">
        <v>50</v>
      </c>
      <c r="D15">
        <v>1.0055537779319046</v>
      </c>
      <c r="E15">
        <v>1.0008730015051912</v>
      </c>
    </row>
    <row r="16" spans="3:5" x14ac:dyDescent="0.4">
      <c r="C16">
        <v>55</v>
      </c>
      <c r="D16">
        <v>1.0047543957914746</v>
      </c>
      <c r="E16">
        <v>1.0009511216607847</v>
      </c>
    </row>
    <row r="17" spans="3:5" x14ac:dyDescent="0.4">
      <c r="C17">
        <v>60</v>
      </c>
      <c r="D17">
        <v>1.0064013108528633</v>
      </c>
      <c r="E17">
        <v>1.0010277023061915</v>
      </c>
    </row>
    <row r="18" spans="3:5" x14ac:dyDescent="0.4">
      <c r="C18">
        <v>65</v>
      </c>
      <c r="D18">
        <v>1.0025890546572829</v>
      </c>
      <c r="E18">
        <v>1.0011027737804652</v>
      </c>
    </row>
    <row r="19" spans="3:5" x14ac:dyDescent="0.4">
      <c r="C19">
        <v>70</v>
      </c>
      <c r="D19">
        <v>1.0082796512704455</v>
      </c>
      <c r="E19">
        <v>1.0011763658247697</v>
      </c>
    </row>
    <row r="20" spans="3:5" x14ac:dyDescent="0.4">
      <c r="C20">
        <v>75</v>
      </c>
      <c r="D20">
        <v>1.0039109991044159</v>
      </c>
      <c r="E20">
        <v>1.0012485075941606</v>
      </c>
    </row>
    <row r="21" spans="3:5" x14ac:dyDescent="0.4">
      <c r="C21">
        <v>80</v>
      </c>
      <c r="D21">
        <v>1.0006704115381642</v>
      </c>
      <c r="E21">
        <v>1.0013192276691372</v>
      </c>
    </row>
    <row r="22" spans="3:5" x14ac:dyDescent="0.4">
      <c r="C22">
        <v>85</v>
      </c>
      <c r="D22">
        <v>1.0026837672069944</v>
      </c>
      <c r="E22">
        <v>1.0013885540669629</v>
      </c>
    </row>
    <row r="23" spans="3:5" x14ac:dyDescent="0.4">
      <c r="C23">
        <v>90</v>
      </c>
      <c r="D23">
        <v>0.99948719507707484</v>
      </c>
      <c r="E23">
        <v>1.0014565142527674</v>
      </c>
    </row>
    <row r="24" spans="3:5" x14ac:dyDescent="0.4">
      <c r="C24">
        <v>95</v>
      </c>
      <c r="D24">
        <v>1.0007697905853601</v>
      </c>
      <c r="E24">
        <v>1.0015231351504259</v>
      </c>
    </row>
    <row r="25" spans="3:5" x14ac:dyDescent="0.4">
      <c r="C25">
        <v>100</v>
      </c>
      <c r="D25">
        <v>1.003293193984417</v>
      </c>
      <c r="E25">
        <v>1.0015884431532263</v>
      </c>
    </row>
    <row r="26" spans="3:5" x14ac:dyDescent="0.4">
      <c r="C26">
        <v>105</v>
      </c>
      <c r="D26">
        <v>1.0046063348104612</v>
      </c>
      <c r="E26">
        <v>1.0016524641343247</v>
      </c>
    </row>
    <row r="27" spans="3:5" x14ac:dyDescent="0.4">
      <c r="C27">
        <v>110</v>
      </c>
      <c r="D27">
        <v>1.0024397213995482</v>
      </c>
      <c r="E27">
        <v>1.0017152234569966</v>
      </c>
    </row>
    <row r="28" spans="3:5" x14ac:dyDescent="0.4">
      <c r="C28">
        <v>115</v>
      </c>
      <c r="D28">
        <v>1.007368904880223</v>
      </c>
      <c r="E28">
        <v>1.0017767459846845</v>
      </c>
    </row>
    <row r="29" spans="3:5" x14ac:dyDescent="0.4">
      <c r="C29">
        <v>120</v>
      </c>
      <c r="D29">
        <v>1.0073069654670885</v>
      </c>
      <c r="E29">
        <v>1.0018370560908485</v>
      </c>
    </row>
    <row r="30" spans="3:5" x14ac:dyDescent="0.4">
      <c r="C30">
        <v>125</v>
      </c>
      <c r="D30">
        <v>0.99802652353360199</v>
      </c>
      <c r="E30">
        <v>1.0018961776686219</v>
      </c>
    </row>
    <row r="31" spans="3:5" x14ac:dyDescent="0.4">
      <c r="C31">
        <v>130</v>
      </c>
      <c r="D31">
        <v>1.0023731145992252</v>
      </c>
      <c r="E31">
        <v>1.0019541341402767</v>
      </c>
    </row>
    <row r="32" spans="3:5" x14ac:dyDescent="0.4">
      <c r="C32">
        <v>135</v>
      </c>
      <c r="D32">
        <v>1.0056627026133265</v>
      </c>
      <c r="E32">
        <v>1.0020109484665041</v>
      </c>
    </row>
    <row r="33" spans="3:5" x14ac:dyDescent="0.4">
      <c r="C33">
        <v>140</v>
      </c>
      <c r="D33">
        <v>1.0010891409394422</v>
      </c>
      <c r="E33">
        <v>1.0020666431555092</v>
      </c>
    </row>
    <row r="34" spans="3:5" x14ac:dyDescent="0.4">
      <c r="C34">
        <v>145</v>
      </c>
      <c r="D34">
        <v>1.000731820687714</v>
      </c>
      <c r="E34">
        <v>1.0021212402719302</v>
      </c>
    </row>
    <row r="35" spans="3:5" x14ac:dyDescent="0.4">
      <c r="C35">
        <v>150</v>
      </c>
      <c r="D35">
        <v>1.003610740018785</v>
      </c>
      <c r="E35">
        <v>1.0021747614455769</v>
      </c>
    </row>
    <row r="36" spans="3:5" x14ac:dyDescent="0.4">
      <c r="C36">
        <v>155</v>
      </c>
      <c r="D36">
        <v>1.0036156191555261</v>
      </c>
      <c r="E36">
        <v>1.0022272278800026</v>
      </c>
    </row>
    <row r="37" spans="3:5" x14ac:dyDescent="0.4">
      <c r="C37">
        <v>160</v>
      </c>
      <c r="D37">
        <v>1.0048774267298304</v>
      </c>
      <c r="E37">
        <v>1.0022786603609035</v>
      </c>
    </row>
    <row r="38" spans="3:5" x14ac:dyDescent="0.4">
      <c r="C38">
        <v>165</v>
      </c>
      <c r="D38">
        <v>1.0040859994328724</v>
      </c>
      <c r="E38">
        <v>1.0023290792643518</v>
      </c>
    </row>
    <row r="39" spans="3:5" x14ac:dyDescent="0.4">
      <c r="C39">
        <v>170</v>
      </c>
      <c r="D39">
        <v>1.00616405259724</v>
      </c>
      <c r="E39">
        <v>1.0023785045648701</v>
      </c>
    </row>
    <row r="40" spans="3:5" x14ac:dyDescent="0.4">
      <c r="C40">
        <v>175</v>
      </c>
      <c r="D40">
        <v>0.99893419332738931</v>
      </c>
      <c r="E40">
        <v>1.0024269558433445</v>
      </c>
    </row>
    <row r="41" spans="3:5" x14ac:dyDescent="0.4">
      <c r="C41">
        <v>180</v>
      </c>
      <c r="D41">
        <v>1.0012405952515151</v>
      </c>
      <c r="E41">
        <v>1.0024744522947806</v>
      </c>
    </row>
    <row r="42" spans="3:5" x14ac:dyDescent="0.4">
      <c r="C42">
        <v>185</v>
      </c>
      <c r="D42">
        <v>1.0004209563303925</v>
      </c>
      <c r="E42">
        <v>1.0025210127359099</v>
      </c>
    </row>
    <row r="43" spans="3:5" x14ac:dyDescent="0.4">
      <c r="C43">
        <v>190</v>
      </c>
      <c r="D43">
        <v>0.99524581684778179</v>
      </c>
      <c r="E43">
        <v>1.0025666556126422</v>
      </c>
    </row>
    <row r="44" spans="3:5" x14ac:dyDescent="0.4">
      <c r="C44">
        <v>195</v>
      </c>
      <c r="D44">
        <v>1.0003616682351808</v>
      </c>
      <c r="E44">
        <v>1.0026113990073762</v>
      </c>
    </row>
    <row r="45" spans="3:5" x14ac:dyDescent="0.4">
      <c r="C45">
        <v>200</v>
      </c>
      <c r="D45">
        <v>1.0021848567914513</v>
      </c>
      <c r="E45">
        <v>1.0026552606461603</v>
      </c>
    </row>
    <row r="46" spans="3:5" x14ac:dyDescent="0.4">
      <c r="C46">
        <v>205</v>
      </c>
      <c r="D46">
        <v>1.0053418673432668</v>
      </c>
      <c r="E46">
        <v>1.0026982579057171</v>
      </c>
    </row>
    <row r="47" spans="3:5" x14ac:dyDescent="0.4">
      <c r="C47">
        <v>210</v>
      </c>
      <c r="D47">
        <v>1.0028580255223141</v>
      </c>
      <c r="E47">
        <v>1.002740407820327</v>
      </c>
    </row>
    <row r="48" spans="3:5" x14ac:dyDescent="0.4">
      <c r="C48">
        <v>215</v>
      </c>
      <c r="D48">
        <v>1.0000790155020238</v>
      </c>
      <c r="E48">
        <v>1.0027817270885764</v>
      </c>
    </row>
    <row r="49" spans="3:5" x14ac:dyDescent="0.4">
      <c r="C49">
        <v>220</v>
      </c>
      <c r="D49">
        <v>1.0004317742413393</v>
      </c>
      <c r="E49">
        <v>1.0028222320799738</v>
      </c>
    </row>
    <row r="50" spans="3:5" x14ac:dyDescent="0.4">
      <c r="C50">
        <v>225</v>
      </c>
      <c r="D50">
        <v>0.99659204843473137</v>
      </c>
      <c r="E50">
        <v>1.0028619388414339</v>
      </c>
    </row>
    <row r="51" spans="3:5" x14ac:dyDescent="0.4">
      <c r="C51">
        <v>230</v>
      </c>
      <c r="D51">
        <v>1.002099265487157</v>
      </c>
      <c r="E51">
        <v>1.0029008631036367</v>
      </c>
    </row>
    <row r="52" spans="3:5" x14ac:dyDescent="0.4">
      <c r="C52">
        <v>235</v>
      </c>
      <c r="D52">
        <v>0.99910696672673149</v>
      </c>
      <c r="E52">
        <v>1.0029390202872572</v>
      </c>
    </row>
    <row r="53" spans="3:5" x14ac:dyDescent="0.4">
      <c r="C53">
        <v>240</v>
      </c>
      <c r="D53">
        <v>1.0042481666708201</v>
      </c>
      <c r="E53">
        <v>1.002976425509077</v>
      </c>
    </row>
    <row r="54" spans="3:5" x14ac:dyDescent="0.4">
      <c r="C54">
        <v>245</v>
      </c>
      <c r="D54">
        <v>1.0012852477159122</v>
      </c>
      <c r="E54">
        <v>1.0030130935879711</v>
      </c>
    </row>
    <row r="55" spans="3:5" x14ac:dyDescent="0.4">
      <c r="C55">
        <v>250</v>
      </c>
      <c r="D55">
        <v>1.0019188557583749</v>
      </c>
      <c r="E55">
        <v>1.0030490390507802</v>
      </c>
    </row>
    <row r="56" spans="3:5" x14ac:dyDescent="0.4">
      <c r="C56">
        <v>255</v>
      </c>
      <c r="D56">
        <v>1.004985185009307</v>
      </c>
      <c r="E56">
        <v>1.0030842761380652</v>
      </c>
    </row>
    <row r="57" spans="3:5" x14ac:dyDescent="0.4">
      <c r="C57">
        <v>260</v>
      </c>
      <c r="D57">
        <v>0.99819950868249629</v>
      </c>
      <c r="E57">
        <v>1.0031188188097488</v>
      </c>
    </row>
    <row r="58" spans="3:5" x14ac:dyDescent="0.4">
      <c r="C58">
        <v>265</v>
      </c>
      <c r="D58">
        <v>1.0035037246421494</v>
      </c>
      <c r="E58">
        <v>1.0031526807506459</v>
      </c>
    </row>
    <row r="59" spans="3:5" x14ac:dyDescent="0.4">
      <c r="C59">
        <v>270</v>
      </c>
      <c r="D59">
        <v>1.0091450022934301</v>
      </c>
      <c r="E59">
        <v>1.003185875375886</v>
      </c>
    </row>
    <row r="60" spans="3:5" x14ac:dyDescent="0.4">
      <c r="C60">
        <v>275</v>
      </c>
      <c r="D60">
        <v>1.0016342937204321</v>
      </c>
      <c r="E60">
        <v>1.0032184158362272</v>
      </c>
    </row>
    <row r="61" spans="3:5" x14ac:dyDescent="0.4">
      <c r="C61">
        <v>280</v>
      </c>
      <c r="D61">
        <v>1.0057759752782005</v>
      </c>
      <c r="E61">
        <v>1.0032503150232654</v>
      </c>
    </row>
    <row r="62" spans="3:5" x14ac:dyDescent="0.4">
      <c r="C62">
        <v>285</v>
      </c>
      <c r="D62">
        <v>1.0018856582329896</v>
      </c>
      <c r="E62">
        <v>1.0032815855745434</v>
      </c>
    </row>
    <row r="63" spans="3:5" x14ac:dyDescent="0.4">
      <c r="C63">
        <v>290</v>
      </c>
      <c r="D63">
        <v>0.999437771130121</v>
      </c>
      <c r="E63">
        <v>1.0033122398785563</v>
      </c>
    </row>
    <row r="64" spans="3:5" x14ac:dyDescent="0.4">
      <c r="C64">
        <v>295</v>
      </c>
      <c r="D64">
        <v>1.0059832184796496</v>
      </c>
      <c r="E64">
        <v>1.0033422900796594</v>
      </c>
    </row>
    <row r="65" spans="3:5" x14ac:dyDescent="0.4">
      <c r="C65">
        <v>300</v>
      </c>
      <c r="D65">
        <v>1.0026804797507112</v>
      </c>
      <c r="E65">
        <v>1.0033717480828801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F65"/>
  <sheetViews>
    <sheetView workbookViewId="0">
      <selection activeCell="I9" sqref="I9"/>
    </sheetView>
  </sheetViews>
  <sheetFormatPr defaultRowHeight="14.6" x14ac:dyDescent="0.4"/>
  <sheetData>
    <row r="4" spans="4:6" x14ac:dyDescent="0.4">
      <c r="D4" t="s">
        <v>0</v>
      </c>
      <c r="E4" t="s">
        <v>1</v>
      </c>
      <c r="F4" t="s">
        <v>2</v>
      </c>
    </row>
    <row r="5" spans="4:6" x14ac:dyDescent="0.4">
      <c r="D5">
        <v>0</v>
      </c>
      <c r="E5">
        <v>1</v>
      </c>
      <c r="F5">
        <v>1</v>
      </c>
    </row>
    <row r="6" spans="4:6" x14ac:dyDescent="0.4">
      <c r="D6">
        <v>5</v>
      </c>
      <c r="E6">
        <v>0.99951504442106787</v>
      </c>
      <c r="F6">
        <v>0.99981439914718795</v>
      </c>
    </row>
    <row r="7" spans="4:6" x14ac:dyDescent="0.4">
      <c r="D7">
        <v>10</v>
      </c>
      <c r="E7">
        <v>1.001735068211981</v>
      </c>
      <c r="F7">
        <v>0.9996325075418343</v>
      </c>
    </row>
    <row r="8" spans="4:6" x14ac:dyDescent="0.4">
      <c r="D8">
        <v>15</v>
      </c>
      <c r="E8">
        <v>0.99509320543533974</v>
      </c>
      <c r="F8">
        <v>0.99945425105434071</v>
      </c>
    </row>
    <row r="9" spans="4:6" x14ac:dyDescent="0.4">
      <c r="D9">
        <v>20</v>
      </c>
      <c r="E9">
        <v>0.99851602274006268</v>
      </c>
      <c r="F9">
        <v>0.99927955703659421</v>
      </c>
    </row>
    <row r="10" spans="4:6" x14ac:dyDescent="0.4">
      <c r="D10">
        <v>25</v>
      </c>
      <c r="E10">
        <v>1.0022340883743077</v>
      </c>
      <c r="F10">
        <v>0.99910835429236022</v>
      </c>
    </row>
    <row r="11" spans="4:6" x14ac:dyDescent="0.4">
      <c r="D11">
        <v>30</v>
      </c>
      <c r="E11">
        <v>0.99653040958698125</v>
      </c>
      <c r="F11">
        <v>0.99894057304826667</v>
      </c>
    </row>
    <row r="12" spans="4:6" x14ac:dyDescent="0.4">
      <c r="D12">
        <v>35</v>
      </c>
      <c r="E12">
        <v>1.0003364598087623</v>
      </c>
      <c r="F12">
        <v>0.99877614492536737</v>
      </c>
    </row>
    <row r="13" spans="4:6" x14ac:dyDescent="0.4">
      <c r="D13">
        <v>40</v>
      </c>
      <c r="E13">
        <v>0.99347250776686613</v>
      </c>
      <c r="F13">
        <v>0.9986150029112747</v>
      </c>
    </row>
    <row r="14" spans="4:6" x14ac:dyDescent="0.4">
      <c r="D14">
        <v>45</v>
      </c>
      <c r="E14">
        <v>0.99831759211983617</v>
      </c>
      <c r="F14">
        <v>0.99845708133284894</v>
      </c>
    </row>
    <row r="15" spans="4:6" x14ac:dyDescent="0.4">
      <c r="D15">
        <v>50</v>
      </c>
      <c r="E15">
        <v>0.99777670563097398</v>
      </c>
      <c r="F15">
        <v>0.99830231582943352</v>
      </c>
    </row>
    <row r="16" spans="4:6" x14ac:dyDescent="0.4">
      <c r="D16">
        <v>55</v>
      </c>
      <c r="E16">
        <v>1.0013125856137957</v>
      </c>
      <c r="F16">
        <v>0.99815064332662407</v>
      </c>
    </row>
    <row r="17" spans="4:6" x14ac:dyDescent="0.4">
      <c r="D17">
        <v>60</v>
      </c>
      <c r="E17">
        <v>0.9927165094289746</v>
      </c>
      <c r="F17">
        <v>0.99800200201056288</v>
      </c>
    </row>
    <row r="18" spans="4:6" x14ac:dyDescent="0.4">
      <c r="D18">
        <v>65</v>
      </c>
      <c r="E18">
        <v>0.99290556366027138</v>
      </c>
      <c r="F18">
        <v>0.99785633130274776</v>
      </c>
    </row>
    <row r="19" spans="4:6" x14ac:dyDescent="0.4">
      <c r="D19">
        <v>70</v>
      </c>
      <c r="E19">
        <v>0.99768861129249464</v>
      </c>
      <c r="F19">
        <v>0.99771357183534226</v>
      </c>
    </row>
    <row r="20" spans="4:6" x14ac:dyDescent="0.4">
      <c r="D20">
        <v>75</v>
      </c>
      <c r="E20">
        <v>0.99826155237355396</v>
      </c>
      <c r="F20">
        <v>0.99757366542698034</v>
      </c>
    </row>
    <row r="21" spans="4:6" x14ac:dyDescent="0.4">
      <c r="D21">
        <v>80</v>
      </c>
      <c r="E21">
        <v>0.99155928816522221</v>
      </c>
      <c r="F21">
        <v>0.9974365550590556</v>
      </c>
    </row>
    <row r="22" spans="4:6" x14ac:dyDescent="0.4">
      <c r="D22">
        <v>85</v>
      </c>
      <c r="E22">
        <v>0.99671161388205254</v>
      </c>
      <c r="F22">
        <v>0.99730218485248279</v>
      </c>
    </row>
    <row r="23" spans="4:6" x14ac:dyDescent="0.4">
      <c r="D23">
        <v>90</v>
      </c>
      <c r="E23">
        <v>0.99661795882910853</v>
      </c>
      <c r="F23">
        <v>0.99717050004492458</v>
      </c>
    </row>
    <row r="24" spans="4:6" x14ac:dyDescent="0.4">
      <c r="D24">
        <v>95</v>
      </c>
      <c r="E24">
        <v>0.99677386827550374</v>
      </c>
      <c r="F24">
        <v>0.99704144696847286</v>
      </c>
    </row>
    <row r="25" spans="4:6" x14ac:dyDescent="0.4">
      <c r="D25">
        <v>100</v>
      </c>
      <c r="E25">
        <v>0.99507772323559318</v>
      </c>
      <c r="F25">
        <v>0.99691497302777721</v>
      </c>
    </row>
    <row r="26" spans="4:6" x14ac:dyDescent="0.4">
      <c r="D26">
        <v>105</v>
      </c>
      <c r="E26">
        <v>1.0028674299724663</v>
      </c>
      <c r="F26">
        <v>0.99679102667860897</v>
      </c>
    </row>
    <row r="27" spans="4:6" x14ac:dyDescent="0.4">
      <c r="D27">
        <v>110</v>
      </c>
      <c r="E27">
        <v>0.99572720188079389</v>
      </c>
      <c r="F27">
        <v>0.99666955740685559</v>
      </c>
    </row>
    <row r="28" spans="4:6" x14ac:dyDescent="0.4">
      <c r="D28">
        <v>115</v>
      </c>
      <c r="E28">
        <v>0.99750424525566272</v>
      </c>
      <c r="F28">
        <v>0.99655051570793218</v>
      </c>
    </row>
    <row r="29" spans="4:6" x14ac:dyDescent="0.4">
      <c r="D29">
        <v>120</v>
      </c>
      <c r="E29">
        <v>0.99335704703065453</v>
      </c>
      <c r="F29">
        <v>0.99643385306660737</v>
      </c>
    </row>
    <row r="30" spans="4:6" x14ac:dyDescent="0.4">
      <c r="D30">
        <v>125</v>
      </c>
      <c r="E30">
        <v>0.99811174782338419</v>
      </c>
      <c r="F30">
        <v>0.99631952193723028</v>
      </c>
    </row>
    <row r="31" spans="4:6" x14ac:dyDescent="0.4">
      <c r="D31">
        <v>130</v>
      </c>
      <c r="E31">
        <v>0.99699879277346271</v>
      </c>
      <c r="F31">
        <v>0.99620747572435364</v>
      </c>
    </row>
    <row r="32" spans="4:6" x14ac:dyDescent="0.4">
      <c r="D32">
        <v>135</v>
      </c>
      <c r="E32">
        <v>0.99770278471224116</v>
      </c>
      <c r="F32">
        <v>0.9960976687637435</v>
      </c>
    </row>
    <row r="33" spans="4:6" x14ac:dyDescent="0.4">
      <c r="D33">
        <v>140</v>
      </c>
      <c r="E33">
        <v>0.99473723007966153</v>
      </c>
      <c r="F33">
        <v>0.99599005630376936</v>
      </c>
    </row>
    <row r="34" spans="4:6" x14ac:dyDescent="0.4">
      <c r="D34">
        <v>145</v>
      </c>
      <c r="E34">
        <v>0.99892792992026169</v>
      </c>
      <c r="F34">
        <v>0.99588459448716604</v>
      </c>
    </row>
    <row r="35" spans="4:6" x14ac:dyDescent="0.4">
      <c r="D35">
        <v>150</v>
      </c>
      <c r="E35">
        <v>0.98960605611339458</v>
      </c>
      <c r="F35">
        <v>0.99578124033315829</v>
      </c>
    </row>
    <row r="36" spans="4:6" x14ac:dyDescent="0.4">
      <c r="D36">
        <v>155</v>
      </c>
      <c r="E36">
        <v>0.99370855277916326</v>
      </c>
      <c r="F36">
        <v>0.99567995171994539</v>
      </c>
    </row>
    <row r="37" spans="4:6" x14ac:dyDescent="0.4">
      <c r="D37">
        <v>160</v>
      </c>
      <c r="E37">
        <v>0.99240545330524066</v>
      </c>
      <c r="F37">
        <v>0.99558068736753436</v>
      </c>
    </row>
    <row r="38" spans="4:6" x14ac:dyDescent="0.4">
      <c r="D38">
        <v>165</v>
      </c>
      <c r="E38">
        <v>0.99683655892895484</v>
      </c>
      <c r="F38">
        <v>0.99548340682091596</v>
      </c>
    </row>
    <row r="39" spans="4:6" x14ac:dyDescent="0.4">
      <c r="D39">
        <v>170</v>
      </c>
      <c r="E39">
        <v>1.0004206287218333</v>
      </c>
      <c r="F39">
        <v>0.99538807043357713</v>
      </c>
    </row>
    <row r="40" spans="4:6" x14ac:dyDescent="0.4">
      <c r="D40">
        <v>175</v>
      </c>
      <c r="E40">
        <v>0.99200706561208352</v>
      </c>
      <c r="F40">
        <v>0.99529463935134377</v>
      </c>
    </row>
    <row r="41" spans="4:6" x14ac:dyDescent="0.4">
      <c r="D41">
        <v>180</v>
      </c>
      <c r="E41">
        <v>0.99922470378789718</v>
      </c>
      <c r="F41">
        <v>0.99520307549654519</v>
      </c>
    </row>
    <row r="42" spans="4:6" x14ac:dyDescent="0.4">
      <c r="D42">
        <v>185</v>
      </c>
      <c r="E42">
        <v>0.99944166859868711</v>
      </c>
      <c r="F42">
        <v>0.99511334155249631</v>
      </c>
    </row>
    <row r="43" spans="4:6" x14ac:dyDescent="0.4">
      <c r="D43">
        <v>190</v>
      </c>
      <c r="E43">
        <v>0.99939260626863058</v>
      </c>
      <c r="F43">
        <v>0.99502540094828851</v>
      </c>
    </row>
    <row r="44" spans="4:6" x14ac:dyDescent="0.4">
      <c r="D44">
        <v>195</v>
      </c>
      <c r="E44">
        <v>0.99871107394582403</v>
      </c>
      <c r="F44">
        <v>0.99493921784388606</v>
      </c>
    </row>
    <row r="45" spans="4:6" x14ac:dyDescent="0.4">
      <c r="D45">
        <v>200</v>
      </c>
      <c r="E45">
        <v>0.99705069033622329</v>
      </c>
      <c r="F45">
        <v>0.99485475711551841</v>
      </c>
    </row>
    <row r="46" spans="4:6" x14ac:dyDescent="0.4">
      <c r="D46">
        <v>205</v>
      </c>
      <c r="E46">
        <v>0.99510781511508639</v>
      </c>
      <c r="F46">
        <v>0.99477198434136715</v>
      </c>
    </row>
    <row r="47" spans="4:6" x14ac:dyDescent="0.4">
      <c r="D47">
        <v>210</v>
      </c>
      <c r="E47">
        <v>0.9932644830850057</v>
      </c>
      <c r="F47">
        <v>0.99469086578753607</v>
      </c>
    </row>
    <row r="48" spans="4:6" x14ac:dyDescent="0.4">
      <c r="D48">
        <v>215</v>
      </c>
      <c r="E48">
        <v>0.99606191664955646</v>
      </c>
      <c r="F48">
        <v>0.99461136839430342</v>
      </c>
    </row>
    <row r="49" spans="4:6" x14ac:dyDescent="0.4">
      <c r="D49">
        <v>220</v>
      </c>
      <c r="E49">
        <v>1.0018433320300806</v>
      </c>
      <c r="F49">
        <v>0.99453345976264884</v>
      </c>
    </row>
    <row r="50" spans="4:6" x14ac:dyDescent="0.4">
      <c r="D50">
        <v>225</v>
      </c>
      <c r="E50">
        <v>0.99526056281972097</v>
      </c>
      <c r="F50">
        <v>0.99445710814104871</v>
      </c>
    </row>
    <row r="51" spans="4:6" x14ac:dyDescent="0.4">
      <c r="D51">
        <v>230</v>
      </c>
      <c r="E51">
        <v>0.99088560577864115</v>
      </c>
      <c r="F51">
        <v>0.99438228241253646</v>
      </c>
    </row>
    <row r="52" spans="4:6" x14ac:dyDescent="0.4">
      <c r="D52">
        <v>235</v>
      </c>
      <c r="E52">
        <v>0.99380427938116356</v>
      </c>
      <c r="F52">
        <v>0.99430895208201975</v>
      </c>
    </row>
    <row r="53" spans="4:6" x14ac:dyDescent="0.4">
      <c r="D53">
        <v>240</v>
      </c>
      <c r="E53">
        <v>0.99597196934931631</v>
      </c>
      <c r="F53">
        <v>0.99423708726385385</v>
      </c>
    </row>
    <row r="54" spans="4:6" x14ac:dyDescent="0.4">
      <c r="D54">
        <v>245</v>
      </c>
      <c r="E54">
        <v>0.99113538886527597</v>
      </c>
      <c r="F54">
        <v>0.99416665866966059</v>
      </c>
    </row>
    <row r="55" spans="4:6" x14ac:dyDescent="0.4">
      <c r="D55">
        <v>250</v>
      </c>
      <c r="E55">
        <v>0.99100357432390918</v>
      </c>
      <c r="F55">
        <v>0.99409763759639214</v>
      </c>
    </row>
    <row r="56" spans="4:6" x14ac:dyDescent="0.4">
      <c r="D56">
        <v>255</v>
      </c>
      <c r="E56">
        <v>1.0001924336457617</v>
      </c>
      <c r="F56">
        <v>0.99402999591463348</v>
      </c>
    </row>
    <row r="57" spans="4:6" x14ac:dyDescent="0.4">
      <c r="D57">
        <v>260</v>
      </c>
      <c r="E57">
        <v>0.99097162856806409</v>
      </c>
      <c r="F57">
        <v>0.99396370605713846</v>
      </c>
    </row>
    <row r="58" spans="4:6" x14ac:dyDescent="0.4">
      <c r="D58">
        <v>265</v>
      </c>
      <c r="E58">
        <v>0.98817266763621803</v>
      </c>
      <c r="F58">
        <v>0.99389874100759379</v>
      </c>
    </row>
    <row r="59" spans="4:6" x14ac:dyDescent="0.4">
      <c r="D59">
        <v>270</v>
      </c>
      <c r="E59">
        <v>0.98951218338774627</v>
      </c>
      <c r="F59">
        <v>0.99383507428961027</v>
      </c>
    </row>
    <row r="60" spans="4:6" x14ac:dyDescent="0.4">
      <c r="D60">
        <v>275</v>
      </c>
      <c r="E60">
        <v>0.99947470454723653</v>
      </c>
      <c r="F60">
        <v>0.9937726799559301</v>
      </c>
    </row>
    <row r="61" spans="4:6" x14ac:dyDescent="0.4">
      <c r="D61">
        <v>280</v>
      </c>
      <c r="E61">
        <v>0.99329021327909062</v>
      </c>
      <c r="F61">
        <v>0.99371153257785472</v>
      </c>
    </row>
    <row r="62" spans="4:6" x14ac:dyDescent="0.4">
      <c r="D62">
        <v>285</v>
      </c>
      <c r="E62">
        <v>0.99540611543542579</v>
      </c>
      <c r="F62">
        <v>0.993651607234879</v>
      </c>
    </row>
    <row r="63" spans="4:6" x14ac:dyDescent="0.4">
      <c r="D63">
        <v>290</v>
      </c>
      <c r="E63">
        <v>0.98923274468161804</v>
      </c>
      <c r="F63">
        <v>0.99359287950453712</v>
      </c>
    </row>
    <row r="64" spans="4:6" x14ac:dyDescent="0.4">
      <c r="D64">
        <v>295</v>
      </c>
      <c r="E64">
        <v>0.99098220398605019</v>
      </c>
      <c r="F64">
        <v>0.99353532545244727</v>
      </c>
    </row>
    <row r="65" spans="4:6" x14ac:dyDescent="0.4">
      <c r="D65">
        <v>300</v>
      </c>
      <c r="E65">
        <v>0.99381736260820608</v>
      </c>
      <c r="F65">
        <v>0.99347892162255846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figure_1_data</vt:lpstr>
      <vt:lpstr>figure_2_data</vt:lpstr>
      <vt:lpstr>figure_3_data</vt:lpstr>
      <vt:lpstr>figure_4_data</vt:lpstr>
      <vt:lpstr>figure_5_data</vt:lpstr>
      <vt:lpstr>figure_S2_data</vt:lpstr>
      <vt:lpstr>figure_S3_data</vt:lpstr>
      <vt:lpstr>figure_S4_data</vt:lpstr>
      <vt:lpstr>figure_S5_data</vt:lpstr>
      <vt:lpstr>figure_S7_data</vt:lpstr>
      <vt:lpstr>figure_S8_data</vt:lpstr>
      <vt:lpstr>figure_S9_data</vt:lpstr>
      <vt:lpstr>figure_S10_data</vt:lpstr>
      <vt:lpstr>figure_S12_data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Harper, Willie F Civ USAF AETC AFIT/ENV</dc:creator>
  <cp:lastModifiedBy>Harper, Willie F Civ USAF AETC AFIT/ENV</cp:lastModifiedBy>
  <dcterms:created xsi:type="dcterms:W3CDTF">2018-10-19T14:18:05Z</dcterms:created>
  <dcterms:modified xsi:type="dcterms:W3CDTF">2018-10-19T19:00:54Z</dcterms:modified>
</cp:coreProperties>
</file>