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beedlow\Desktop\SciHub\"/>
    </mc:Choice>
  </mc:AlternateContent>
  <bookViews>
    <workbookView xWindow="0" yWindow="0" windowWidth="28800" windowHeight="142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<sst xmlns="http://schemas.openxmlformats.org/spreadsheetml/2006/main" count="131" uniqueCount="63">
  <si>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</si>
  <si>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</si>
  <si>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</si>
  <si>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</si>
  <si>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</si>
  <si>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</si>
  <si>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</si>
  <si>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</si>
  <si>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</si>
  <si>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</si>
  <si>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</si>
  <si>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</si>
  <si>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</si>
  <si>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ASW Old p25</t>
  </si>
  <si>
    <t>ASW Old p50</t>
  </si>
  <si>
    <t>ASW Old p75</t>
  </si>
  <si>
    <t>VPD Old p50</t>
  </si>
  <si>
    <t>VPD Old p75</t>
  </si>
  <si>
    <t>VPD Old p25</t>
  </si>
  <si>
    <t>Tsoil 15 Old p25</t>
  </si>
  <si>
    <t>Tsoil 15 Old p50</t>
  </si>
  <si>
    <t>Tsoil 15 Old p75</t>
  </si>
  <si>
    <t>Tmax Bole Old p50</t>
  </si>
  <si>
    <t>Tmax Bole Old p75</t>
  </si>
  <si>
    <t>Tmax Bole Old p25</t>
  </si>
  <si>
    <t>Max HMP Old p50</t>
  </si>
  <si>
    <t>Max HMP Old p75</t>
  </si>
  <si>
    <t>Max HMP Old p25</t>
  </si>
  <si>
    <t>ASW Young p50</t>
  </si>
  <si>
    <t>ASW Young p75</t>
  </si>
  <si>
    <t>VPD Young p25</t>
  </si>
  <si>
    <t>VPD Young p50</t>
  </si>
  <si>
    <t>VPD Young p75</t>
  </si>
  <si>
    <t>Tsoil 15 Young p25</t>
  </si>
  <si>
    <t>Tsoil 15 Young p50</t>
  </si>
  <si>
    <t>Tsoil 15 Young p75</t>
  </si>
  <si>
    <t>Tmax Bole Young p25</t>
  </si>
  <si>
    <t>Tmax Bole Young p50</t>
  </si>
  <si>
    <t>Tmax Bole Young p75</t>
  </si>
  <si>
    <t>Max HMP Young p25</t>
  </si>
  <si>
    <t>Max HMP Young p50</t>
  </si>
  <si>
    <t>Max HMP Young p75</t>
  </si>
  <si>
    <t>ASW Young p25</t>
  </si>
  <si>
    <t>Tsoil 30 Young p50</t>
  </si>
  <si>
    <t>Tsoil 30 Young p75</t>
  </si>
  <si>
    <t>Tsoil 30 Young p25</t>
  </si>
  <si>
    <t>Tot PAR Old Forest p25</t>
  </si>
  <si>
    <t>Tot PAR Old Forest p50</t>
  </si>
  <si>
    <t>Tot PAR Old Forest p75</t>
  </si>
  <si>
    <t>Tot PAR Old Open p50</t>
  </si>
  <si>
    <t>Tot PAR Old Open p75</t>
  </si>
  <si>
    <t>Tot PAR Old Open p25</t>
  </si>
  <si>
    <t>Tot PAR Young Forest p50</t>
  </si>
  <si>
    <t>Tot PAR Young Forest p75</t>
  </si>
  <si>
    <t>Tot PAR Young Open p25</t>
  </si>
  <si>
    <t>Tot PAR Young Open p50</t>
  </si>
  <si>
    <t>Tot PAR Young Open p75</t>
  </si>
  <si>
    <t>Tot PAR Young Forest p25</t>
  </si>
  <si>
    <t>Tsoil 30 Old p25</t>
  </si>
  <si>
    <t>Tsoil 30 Old p50</t>
  </si>
  <si>
    <t>Tsoil 30 Old p75</t>
  </si>
  <si>
    <t>Old X Axis</t>
  </si>
  <si>
    <t>Young X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</si>
</sst>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60"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  <dxf>
      <fill>
        <patternFill>
          <bgColor rgb="FFFF8B8B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tabSelected="1" workbookViewId="0">
      <selection activeCell="S34" sqref="S34"/>
    </sheetView>
  </sheetViews>
  <sheetFormatPr defaultColWidth="9.1796875" defaultRowHeight="14.5" x14ac:dyDescent="0.35"/>
  <cols>
    <col min="1" max="1" width="13.26953125" style="1" customWidth="1"/>
    <col min="2" max="22" width="9.1796875" style="1"/>
    <col min="23" max="23" width="3.54296875" style="1" customWidth="1"/>
    <col min="24" max="26" width="9.1796875" style="1"/>
    <col min="27" max="27" width="3.54296875" style="1" customWidth="1"/>
    <col min="28" max="30" width="9.1796875" style="1"/>
    <col min="31" max="31" width="3.54296875" style="1" customWidth="1"/>
    <col min="32" max="34" width="9.1796875" style="1"/>
    <col min="35" max="35" width="3.54296875" style="1" customWidth="1"/>
    <col min="36" max="38" width="9.1796875" style="1"/>
    <col min="39" max="39" width="3.54296875" style="1" customWidth="1"/>
    <col min="40" max="42" width="9.1796875" style="1"/>
    <col min="43" max="43" width="3.54296875" style="1" customWidth="1"/>
    <col min="44" max="16384" width="9.1796875" style="1"/>
  </cols>
  <sheetData>
    <row r="1" spans="1:57" s="2" customFormat="1" ht="43.5" x14ac:dyDescent="0.35">
      <c r="A1" s="2" t="s">
        <v>0</v>
      </c>
      <c r="B1" s="2" t="s">
        <v>14</v>
      </c>
      <c r="C1" s="2" t="s">
        <v>13</v>
      </c>
      <c r="D1" s="2" t="s">
        <v>15</v>
      </c>
      <c r="E1" s="2" t="s">
        <v>16</v>
      </c>
      <c r="F1" s="2" t="s">
        <v>18</v>
      </c>
      <c r="G1" s="2" t="s">
        <v>17</v>
      </c>
      <c r="H1" s="2" t="s">
        <v>20</v>
      </c>
      <c r="I1" s="2" t="s">
        <v>19</v>
      </c>
      <c r="J1" s="2" t="s">
        <v>21</v>
      </c>
      <c r="K1" s="2" t="s">
        <v>59</v>
      </c>
      <c r="L1" s="2" t="s">
        <v>58</v>
      </c>
      <c r="M1" s="2" t="s">
        <v>60</v>
      </c>
      <c r="N1" s="2" t="s">
        <v>22</v>
      </c>
      <c r="O1" s="2" t="s">
        <v>24</v>
      </c>
      <c r="P1" s="2" t="s">
        <v>23</v>
      </c>
      <c r="Q1" s="2" t="s">
        <v>25</v>
      </c>
      <c r="R1" s="2" t="s">
        <v>27</v>
      </c>
      <c r="S1" s="2" t="s">
        <v>26</v>
      </c>
      <c r="T1" s="2" t="s">
        <v>49</v>
      </c>
      <c r="U1" s="2" t="s">
        <v>51</v>
      </c>
      <c r="V1" s="2" t="s">
        <v>50</v>
      </c>
    </row>
    <row r="2" spans="1:57" x14ac:dyDescent="0.35">
      <c r="A2" s="1" t="s">
        <v>1</v>
      </c>
      <c r="B2" s="4">
        <v>-0.56131929999999997</v>
      </c>
      <c r="C2" s="4">
        <v>-0.66769979999999995</v>
      </c>
      <c r="D2" s="4">
        <v>0.2867574</v>
      </c>
      <c r="E2" s="4">
        <v>-0.62922579000000001</v>
      </c>
      <c r="F2" s="4">
        <v>-0.8936267</v>
      </c>
      <c r="G2" s="4">
        <v>0.71111424000000001</v>
      </c>
      <c r="H2" s="4">
        <v>0.2724723</v>
      </c>
      <c r="I2" s="4">
        <v>-0.37230809999999998</v>
      </c>
      <c r="J2" s="4">
        <v>0.98824592</v>
      </c>
      <c r="K2" s="4">
        <v>0.73078460000000001</v>
      </c>
      <c r="L2" s="4">
        <v>-0.39609090000000002</v>
      </c>
      <c r="M2" s="4">
        <v>0.99183860000000001</v>
      </c>
      <c r="N2" s="4">
        <v>0.76567320000000005</v>
      </c>
      <c r="O2" s="4">
        <v>-0.53852160000000004</v>
      </c>
      <c r="P2" s="4">
        <v>0.87002939999999995</v>
      </c>
      <c r="Q2" s="4">
        <v>0.39904240000000002</v>
      </c>
      <c r="R2" s="4">
        <v>-0.77976100000000004</v>
      </c>
      <c r="S2" s="4">
        <v>0.798786</v>
      </c>
      <c r="T2" s="4">
        <v>-0.79964396999999998</v>
      </c>
      <c r="U2" s="1">
        <v>-0.93915660000000001</v>
      </c>
      <c r="V2" s="1">
        <v>0.60722792999999997</v>
      </c>
      <c r="W2" s="4"/>
      <c r="BC2" s="4"/>
      <c r="BD2" s="4"/>
      <c r="BE2" s="4"/>
    </row>
    <row r="3" spans="1:57" x14ac:dyDescent="0.35">
      <c r="A3" s="1" t="s">
        <v>2</v>
      </c>
      <c r="B3" s="4">
        <v>0.7265682</v>
      </c>
      <c r="C3" s="4">
        <v>0.32297140000000002</v>
      </c>
      <c r="D3" s="4">
        <v>0.99336849999999999</v>
      </c>
      <c r="E3" s="4">
        <v>6.2599769999999999E-2</v>
      </c>
      <c r="F3" s="4">
        <v>-0.81586270000000005</v>
      </c>
      <c r="G3" s="4">
        <v>0.81526427000000001</v>
      </c>
      <c r="H3" s="4">
        <v>-0.40474900000000003</v>
      </c>
      <c r="I3" s="4">
        <v>-0.97177800000000003</v>
      </c>
      <c r="J3" s="4">
        <v>0.59050292000000004</v>
      </c>
      <c r="K3" s="4">
        <v>-0.4427239</v>
      </c>
      <c r="L3" s="4">
        <v>-0.85793649999999999</v>
      </c>
      <c r="M3" s="4">
        <v>0.35911520000000002</v>
      </c>
      <c r="N3" s="4">
        <v>0.95938659999999998</v>
      </c>
      <c r="O3" s="4">
        <v>0.42933779999999999</v>
      </c>
      <c r="P3" s="4">
        <v>0.99545600000000001</v>
      </c>
      <c r="Q3" s="4">
        <v>0.91805349999999997</v>
      </c>
      <c r="R3" s="4">
        <v>0.312832</v>
      </c>
      <c r="S3" s="4">
        <v>0.98699630000000005</v>
      </c>
      <c r="T3" s="4">
        <v>-5.3417880000000001E-2</v>
      </c>
      <c r="U3" s="1">
        <v>-0.75624469999999999</v>
      </c>
      <c r="V3" s="1">
        <v>0.97130119000000004</v>
      </c>
      <c r="W3" s="4"/>
      <c r="BC3" s="4"/>
      <c r="BD3" s="4"/>
      <c r="BE3" s="4"/>
    </row>
    <row r="4" spans="1:57" x14ac:dyDescent="0.35">
      <c r="A4" s="1" t="s">
        <v>3</v>
      </c>
      <c r="B4" s="4">
        <v>0.63078040000000002</v>
      </c>
      <c r="C4" s="4">
        <v>-0.65335299999999996</v>
      </c>
      <c r="D4" s="4">
        <v>0.96443920000000005</v>
      </c>
      <c r="E4" s="4">
        <v>-0.13785678000000001</v>
      </c>
      <c r="F4" s="4">
        <v>-0.7633934</v>
      </c>
      <c r="G4" s="4">
        <v>0.43817045999999998</v>
      </c>
      <c r="H4" s="4">
        <v>-0.59026699999999999</v>
      </c>
      <c r="I4" s="4">
        <v>-0.9548662</v>
      </c>
      <c r="J4" s="4">
        <v>1.292779E-2</v>
      </c>
      <c r="K4" s="4">
        <v>-0.90118399999999999</v>
      </c>
      <c r="L4" s="4">
        <v>-0.98618320000000004</v>
      </c>
      <c r="M4" s="4">
        <v>-0.27216000000000001</v>
      </c>
      <c r="N4" s="4">
        <v>0.32659060000000001</v>
      </c>
      <c r="O4" s="4">
        <v>-0.52224360000000003</v>
      </c>
      <c r="P4" s="4">
        <v>0.90508259999999996</v>
      </c>
      <c r="Q4" s="4">
        <v>0.36272480000000001</v>
      </c>
      <c r="R4" s="4">
        <v>-0.59419180000000005</v>
      </c>
      <c r="S4" s="4">
        <v>0.85340930000000004</v>
      </c>
      <c r="T4" s="4">
        <v>0.70633473999999996</v>
      </c>
      <c r="U4" s="1">
        <v>0.27241910000000003</v>
      </c>
      <c r="V4" s="1">
        <v>0.96278797000000005</v>
      </c>
      <c r="W4" s="4"/>
      <c r="BC4" s="4"/>
      <c r="BD4" s="4"/>
      <c r="BE4" s="4"/>
    </row>
    <row r="5" spans="1:57" x14ac:dyDescent="0.35">
      <c r="A5" s="1" t="s">
        <v>4</v>
      </c>
      <c r="B5" s="4">
        <v>0.56793090000000002</v>
      </c>
      <c r="C5" s="4">
        <v>-0.81540729999999995</v>
      </c>
      <c r="D5" s="4">
        <v>0.92285600000000001</v>
      </c>
      <c r="E5" s="4">
        <v>0.98490809999999995</v>
      </c>
      <c r="F5" s="4">
        <v>0.83984599999999998</v>
      </c>
      <c r="G5" s="4">
        <v>0.99388158000000004</v>
      </c>
      <c r="H5" s="4">
        <v>0.39615460000000002</v>
      </c>
      <c r="I5" s="4">
        <v>-0.73179649999999996</v>
      </c>
      <c r="J5" s="4">
        <v>0.98618147</v>
      </c>
      <c r="K5" s="4">
        <v>0.42613659999999998</v>
      </c>
      <c r="L5" s="4">
        <v>-0.90994609999999998</v>
      </c>
      <c r="M5" s="4">
        <v>0.98072570000000003</v>
      </c>
      <c r="N5" s="4">
        <v>0.98343139999999996</v>
      </c>
      <c r="O5" s="4">
        <v>0.90147719999999998</v>
      </c>
      <c r="P5" s="4">
        <v>0.99862300000000004</v>
      </c>
      <c r="Q5" s="4">
        <v>0.99358709999999995</v>
      </c>
      <c r="R5" s="4">
        <v>0.95651759999999997</v>
      </c>
      <c r="S5" s="4">
        <v>0.99718609999999996</v>
      </c>
      <c r="T5" s="4">
        <v>0.99379474000000001</v>
      </c>
      <c r="U5" s="1">
        <v>0.97248820000000002</v>
      </c>
      <c r="V5" s="1">
        <v>0.99825580999999997</v>
      </c>
      <c r="W5" s="4"/>
      <c r="BC5" s="4"/>
      <c r="BD5" s="4"/>
      <c r="BE5" s="4"/>
    </row>
    <row r="6" spans="1:57" x14ac:dyDescent="0.35">
      <c r="A6" s="1" t="s">
        <v>5</v>
      </c>
      <c r="B6" s="4">
        <v>-0.98622609999999999</v>
      </c>
      <c r="C6" s="4">
        <v>-0.99249980000000004</v>
      </c>
      <c r="D6" s="4">
        <v>-0.90408889999999997</v>
      </c>
      <c r="E6" s="4">
        <v>0.96295845000000002</v>
      </c>
      <c r="F6" s="4">
        <v>0.53322449999999999</v>
      </c>
      <c r="G6" s="4">
        <v>0.99711954999999997</v>
      </c>
      <c r="H6" s="4">
        <v>0.99363919999999994</v>
      </c>
      <c r="I6" s="4">
        <v>0.96884789999999998</v>
      </c>
      <c r="J6" s="4">
        <v>0.99797983999999995</v>
      </c>
      <c r="K6" s="4">
        <v>0.99394919999999998</v>
      </c>
      <c r="L6" s="4">
        <v>0.97671719999999995</v>
      </c>
      <c r="M6" s="4">
        <v>0.99804610000000005</v>
      </c>
      <c r="N6" s="4">
        <v>0.997973</v>
      </c>
      <c r="O6" s="4">
        <v>0.9690202</v>
      </c>
      <c r="P6" s="4">
        <v>0.99893410000000005</v>
      </c>
      <c r="Q6" s="4">
        <v>0.99649719999999997</v>
      </c>
      <c r="R6" s="4">
        <v>0.95804560000000005</v>
      </c>
      <c r="S6" s="4">
        <v>0.99899159999999998</v>
      </c>
      <c r="T6" s="4">
        <v>0.73503132999999998</v>
      </c>
      <c r="U6" s="1">
        <v>-0.95270909999999998</v>
      </c>
      <c r="V6" s="1">
        <v>0.96850661000000005</v>
      </c>
      <c r="W6" s="4"/>
      <c r="BC6" s="4"/>
      <c r="BD6" s="4"/>
      <c r="BE6" s="4"/>
    </row>
    <row r="7" spans="1:57" x14ac:dyDescent="0.35">
      <c r="A7" s="1" t="s">
        <v>6</v>
      </c>
      <c r="B7" s="4">
        <v>-0.99292650000000005</v>
      </c>
      <c r="C7" s="4">
        <v>-0.99884229999999996</v>
      </c>
      <c r="D7" s="4">
        <v>-0.98764750000000001</v>
      </c>
      <c r="E7" s="4">
        <v>0.99602866000000001</v>
      </c>
      <c r="F7" s="4">
        <v>0.98950919999999998</v>
      </c>
      <c r="G7" s="4">
        <v>0.99901510999999998</v>
      </c>
      <c r="H7" s="4">
        <v>0.99473350000000005</v>
      </c>
      <c r="I7" s="4">
        <v>0.98994289999999996</v>
      </c>
      <c r="J7" s="4">
        <v>0.9985252</v>
      </c>
      <c r="K7" s="4">
        <v>0.99715200000000004</v>
      </c>
      <c r="L7" s="4">
        <v>0.99214409999999997</v>
      </c>
      <c r="M7" s="4">
        <v>0.99878040000000001</v>
      </c>
      <c r="N7" s="4">
        <v>0.99807599999999996</v>
      </c>
      <c r="O7" s="4">
        <v>0.99582879999999996</v>
      </c>
      <c r="P7" s="4">
        <v>0.99977380000000005</v>
      </c>
      <c r="Q7" s="4">
        <v>0.9965368</v>
      </c>
      <c r="R7" s="4">
        <v>0.99079439999999996</v>
      </c>
      <c r="S7" s="4">
        <v>0.99831930000000002</v>
      </c>
      <c r="T7" s="4">
        <v>0.91838989999999998</v>
      </c>
      <c r="U7" s="1">
        <v>0.85396870000000002</v>
      </c>
      <c r="V7" s="1">
        <v>0.97100222999999997</v>
      </c>
      <c r="W7" s="4"/>
      <c r="BC7" s="4"/>
      <c r="BD7" s="4"/>
      <c r="BE7" s="4"/>
    </row>
    <row r="8" spans="1:57" x14ac:dyDescent="0.35">
      <c r="A8" s="1" t="s">
        <v>7</v>
      </c>
      <c r="B8" s="4">
        <v>-0.99409150000000002</v>
      </c>
      <c r="C8" s="4">
        <v>-0.99534560000000005</v>
      </c>
      <c r="D8" s="4">
        <v>-0.99190069999999997</v>
      </c>
      <c r="E8" s="4">
        <v>0.98480252999999995</v>
      </c>
      <c r="F8" s="4">
        <v>0.7152579</v>
      </c>
      <c r="G8" s="4">
        <v>0.99723755999999997</v>
      </c>
      <c r="H8" s="4">
        <v>0.99737520000000002</v>
      </c>
      <c r="I8" s="4">
        <v>0.98497979999999996</v>
      </c>
      <c r="J8" s="4">
        <v>0.99990208000000003</v>
      </c>
      <c r="K8" s="4">
        <v>0.99559120000000001</v>
      </c>
      <c r="L8" s="4">
        <v>0.99259699999999995</v>
      </c>
      <c r="M8" s="4">
        <v>0.99856999999999996</v>
      </c>
      <c r="N8" s="4">
        <v>0.99256679999999997</v>
      </c>
      <c r="O8" s="4">
        <v>0.98498529999999995</v>
      </c>
      <c r="P8" s="4">
        <v>0.99668310000000004</v>
      </c>
      <c r="Q8" s="4">
        <v>0.98992329999999995</v>
      </c>
      <c r="R8" s="4">
        <v>0.971665</v>
      </c>
      <c r="S8" s="4">
        <v>0.99400809999999995</v>
      </c>
      <c r="T8" s="4">
        <v>-0.50049798999999995</v>
      </c>
      <c r="U8" s="1">
        <v>-0.81143220000000005</v>
      </c>
      <c r="V8" s="1">
        <v>-9.7198709999999994E-2</v>
      </c>
      <c r="W8" s="4"/>
      <c r="BC8" s="4"/>
      <c r="BD8" s="4"/>
      <c r="BE8" s="4"/>
    </row>
    <row r="9" spans="1:57" x14ac:dyDescent="0.35">
      <c r="A9" s="1" t="s">
        <v>8</v>
      </c>
      <c r="B9" s="4">
        <v>-0.67526410000000003</v>
      </c>
      <c r="C9" s="4">
        <v>-0.9896277</v>
      </c>
      <c r="D9" s="4">
        <v>0.59690379999999998</v>
      </c>
      <c r="E9" s="4">
        <v>3.9239639999999999E-2</v>
      </c>
      <c r="F9" s="4">
        <v>-0.6612439</v>
      </c>
      <c r="G9" s="4">
        <v>0.96040287999999996</v>
      </c>
      <c r="H9" s="4">
        <v>0.86729619999999996</v>
      </c>
      <c r="I9" s="4">
        <v>0.15046309999999999</v>
      </c>
      <c r="J9" s="4">
        <v>0.96704005999999998</v>
      </c>
      <c r="K9" s="4">
        <v>0.4826529</v>
      </c>
      <c r="L9" s="4">
        <v>-0.2095417</v>
      </c>
      <c r="M9" s="4">
        <v>0.94547700000000001</v>
      </c>
      <c r="N9" s="4">
        <v>0.68347170000000002</v>
      </c>
      <c r="O9" s="4">
        <v>-0.64846740000000003</v>
      </c>
      <c r="P9" s="4">
        <v>0.96465559999999995</v>
      </c>
      <c r="Q9" s="4">
        <v>0.70669470000000001</v>
      </c>
      <c r="R9" s="4">
        <v>-0.65043379999999995</v>
      </c>
      <c r="S9" s="4">
        <v>0.98833850000000001</v>
      </c>
      <c r="T9" s="4">
        <v>-0.62980928999999997</v>
      </c>
      <c r="U9" s="1">
        <v>-0.89235540000000002</v>
      </c>
      <c r="V9" s="1">
        <v>0.82502830000000005</v>
      </c>
      <c r="W9" s="4"/>
      <c r="BC9" s="4"/>
      <c r="BD9" s="4"/>
      <c r="BE9" s="4"/>
    </row>
    <row r="10" spans="1:57" x14ac:dyDescent="0.35">
      <c r="A10" s="1" t="s">
        <v>9</v>
      </c>
      <c r="B10" s="4">
        <v>-0.9940156</v>
      </c>
      <c r="C10" s="4">
        <v>-0.99838400000000005</v>
      </c>
      <c r="D10" s="4">
        <v>-0.80816339999999998</v>
      </c>
      <c r="E10" s="4">
        <v>0.97781503999999997</v>
      </c>
      <c r="F10" s="4">
        <v>0.9550864</v>
      </c>
      <c r="G10" s="4">
        <v>0.99933903000000002</v>
      </c>
      <c r="H10" s="4">
        <v>0.99838360000000004</v>
      </c>
      <c r="I10" s="4">
        <v>0.99248639999999999</v>
      </c>
      <c r="J10" s="4">
        <v>0.99964825000000002</v>
      </c>
      <c r="K10" s="4">
        <v>0.99724360000000001</v>
      </c>
      <c r="L10" s="4">
        <v>0.98666880000000001</v>
      </c>
      <c r="M10" s="4">
        <v>0.9991662</v>
      </c>
      <c r="N10" s="4">
        <v>0.99090389999999995</v>
      </c>
      <c r="O10" s="4">
        <v>0.98752770000000001</v>
      </c>
      <c r="P10" s="4">
        <v>0.99664569999999997</v>
      </c>
      <c r="Q10" s="4">
        <v>0.99208419999999997</v>
      </c>
      <c r="R10" s="4">
        <v>0.98579969999999995</v>
      </c>
      <c r="S10" s="4">
        <v>0.99891160000000001</v>
      </c>
      <c r="T10" s="4">
        <v>0.98388087000000002</v>
      </c>
      <c r="U10" s="1">
        <v>0.96567740000000002</v>
      </c>
      <c r="V10" s="1">
        <v>0.99909870000000001</v>
      </c>
      <c r="W10" s="4"/>
      <c r="BC10" s="4"/>
      <c r="BD10" s="4"/>
      <c r="BE10" s="4"/>
    </row>
    <row r="11" spans="1:57" x14ac:dyDescent="0.35">
      <c r="A11" s="1" t="s">
        <v>10</v>
      </c>
      <c r="B11" s="4">
        <v>-0.99863109999999999</v>
      </c>
      <c r="C11" s="4">
        <v>-0.99942529999999996</v>
      </c>
      <c r="D11" s="4">
        <v>-0.99025969999999996</v>
      </c>
      <c r="E11" s="4">
        <v>0.99597429000000004</v>
      </c>
      <c r="F11" s="4">
        <v>0.98727909999999997</v>
      </c>
      <c r="G11" s="4">
        <v>0.99757026999999998</v>
      </c>
      <c r="H11" s="4">
        <v>0.99643910000000002</v>
      </c>
      <c r="I11" s="4">
        <v>0.99493560000000003</v>
      </c>
      <c r="J11" s="4">
        <v>0.99962523000000003</v>
      </c>
      <c r="K11" s="4">
        <v>0.9972105</v>
      </c>
      <c r="L11" s="4">
        <v>0.99530940000000001</v>
      </c>
      <c r="M11" s="4">
        <v>0.99921510000000002</v>
      </c>
      <c r="N11" s="4">
        <v>0.99847609999999998</v>
      </c>
      <c r="O11" s="4">
        <v>0.99375840000000004</v>
      </c>
      <c r="P11" s="4">
        <v>0.99941740000000001</v>
      </c>
      <c r="Q11" s="4">
        <v>0.99860450000000001</v>
      </c>
      <c r="R11" s="4">
        <v>0.99497159999999996</v>
      </c>
      <c r="S11" s="4">
        <v>0.99923830000000002</v>
      </c>
      <c r="T11" s="4">
        <v>0.98971498000000002</v>
      </c>
      <c r="U11" s="1">
        <v>0.97953579999999996</v>
      </c>
      <c r="V11" s="1">
        <v>0.99649827999999996</v>
      </c>
      <c r="W11" s="4"/>
      <c r="BC11" s="4"/>
      <c r="BD11" s="4"/>
      <c r="BE11" s="4"/>
    </row>
    <row r="12" spans="1:57" x14ac:dyDescent="0.35">
      <c r="A12" s="1" t="s">
        <v>11</v>
      </c>
      <c r="B12" s="4">
        <v>-0.99618470000000003</v>
      </c>
      <c r="C12" s="4">
        <v>-0.99875769999999997</v>
      </c>
      <c r="D12" s="4">
        <v>-0.98892789999999997</v>
      </c>
      <c r="E12" s="4">
        <v>0.94715351999999997</v>
      </c>
      <c r="F12" s="4">
        <v>0.90170360000000005</v>
      </c>
      <c r="G12" s="4">
        <v>0.98087921</v>
      </c>
      <c r="H12" s="4">
        <v>0.99912860000000003</v>
      </c>
      <c r="I12" s="4">
        <v>0.99464819999999998</v>
      </c>
      <c r="J12" s="4">
        <v>0.99967899999999998</v>
      </c>
      <c r="K12" s="4">
        <v>0.99851069999999997</v>
      </c>
      <c r="L12" s="4">
        <v>0.99655260000000001</v>
      </c>
      <c r="M12" s="4">
        <v>0.99931429999999999</v>
      </c>
      <c r="N12" s="4">
        <v>0.99822750000000005</v>
      </c>
      <c r="O12" s="4">
        <v>0.99714950000000002</v>
      </c>
      <c r="P12" s="4">
        <v>0.99903390000000003</v>
      </c>
      <c r="Q12" s="4">
        <v>0.99744790000000005</v>
      </c>
      <c r="R12" s="4">
        <v>0.98316040000000005</v>
      </c>
      <c r="S12" s="4">
        <v>0.99901949999999995</v>
      </c>
      <c r="T12" s="4">
        <v>0.92176623999999996</v>
      </c>
      <c r="U12" s="1">
        <v>0.81791150000000001</v>
      </c>
      <c r="V12" s="1">
        <v>0.98392446</v>
      </c>
      <c r="W12" s="4"/>
      <c r="BC12" s="4"/>
      <c r="BD12" s="4"/>
      <c r="BE12" s="4"/>
    </row>
    <row r="13" spans="1:57" x14ac:dyDescent="0.35">
      <c r="A13" s="1" t="s">
        <v>12</v>
      </c>
      <c r="B13" s="4">
        <v>-0.84897319999999998</v>
      </c>
      <c r="C13" s="4">
        <v>-0.92970070000000005</v>
      </c>
      <c r="D13" s="4">
        <v>0.52826399999999996</v>
      </c>
      <c r="E13" s="4">
        <v>-0.94613166000000004</v>
      </c>
      <c r="F13" s="4">
        <v>-0.98838939999999997</v>
      </c>
      <c r="G13" s="4">
        <v>7.0282929999999993E-2</v>
      </c>
      <c r="H13" s="4">
        <v>0.98112529999999998</v>
      </c>
      <c r="I13" s="4">
        <v>0.93167009999999995</v>
      </c>
      <c r="J13" s="4">
        <v>0.98993012000000002</v>
      </c>
      <c r="K13" s="4">
        <v>0.99060649999999995</v>
      </c>
      <c r="L13" s="4">
        <v>0.96865559999999995</v>
      </c>
      <c r="M13" s="4">
        <v>0.99403949999999996</v>
      </c>
      <c r="N13" s="4">
        <v>0.94992949999999998</v>
      </c>
      <c r="O13" s="4">
        <v>0.4391389</v>
      </c>
      <c r="P13" s="4">
        <v>0.99420359999999997</v>
      </c>
      <c r="Q13" s="4">
        <v>0.85327350000000002</v>
      </c>
      <c r="R13" s="4">
        <v>-0.91723909999999997</v>
      </c>
      <c r="S13" s="4">
        <v>0.96453060000000002</v>
      </c>
      <c r="T13" s="4">
        <v>0.31468504000000003</v>
      </c>
      <c r="U13" s="1">
        <v>-0.89191100000000001</v>
      </c>
      <c r="V13" s="1">
        <v>0.81686574999999995</v>
      </c>
      <c r="W13" s="4"/>
      <c r="BC13" s="4"/>
      <c r="BD13" s="4"/>
      <c r="BE13" s="4"/>
    </row>
    <row r="14" spans="1:57" x14ac:dyDescent="0.35">
      <c r="I14" s="3"/>
    </row>
    <row r="15" spans="1:57" x14ac:dyDescent="0.35">
      <c r="F15" s="3"/>
      <c r="J15" s="3"/>
      <c r="S15" s="3"/>
      <c r="V15" s="3"/>
      <c r="AL15" s="3"/>
      <c r="AR15" s="3"/>
    </row>
    <row r="16" spans="1:57" ht="58" x14ac:dyDescent="0.35">
      <c r="A16" s="2" t="s">
        <v>0</v>
      </c>
      <c r="B16" s="2" t="s">
        <v>28</v>
      </c>
      <c r="C16" s="2" t="s">
        <v>42</v>
      </c>
      <c r="D16" s="2" t="s">
        <v>29</v>
      </c>
      <c r="E16" s="2" t="s">
        <v>31</v>
      </c>
      <c r="F16" s="2" t="s">
        <v>30</v>
      </c>
      <c r="G16" s="2" t="s">
        <v>32</v>
      </c>
      <c r="H16" s="2" t="s">
        <v>34</v>
      </c>
      <c r="I16" s="2" t="s">
        <v>33</v>
      </c>
      <c r="J16" s="2" t="s">
        <v>35</v>
      </c>
      <c r="K16" s="2" t="s">
        <v>43</v>
      </c>
      <c r="L16" s="2" t="s">
        <v>45</v>
      </c>
      <c r="M16" s="2" t="s">
        <v>44</v>
      </c>
      <c r="N16" s="2" t="s">
        <v>37</v>
      </c>
      <c r="O16" s="2" t="s">
        <v>36</v>
      </c>
      <c r="P16" s="2" t="s">
        <v>38</v>
      </c>
      <c r="Q16" s="2" t="s">
        <v>40</v>
      </c>
      <c r="R16" s="2" t="s">
        <v>39</v>
      </c>
      <c r="S16" s="2" t="s">
        <v>41</v>
      </c>
      <c r="T16" s="2" t="s">
        <v>55</v>
      </c>
      <c r="U16" s="2" t="s">
        <v>54</v>
      </c>
      <c r="V16" s="2" t="s">
        <v>56</v>
      </c>
      <c r="X16" s="3"/>
      <c r="AD16" s="3"/>
      <c r="AF16" s="3"/>
      <c r="AG16" s="3"/>
      <c r="AH16" s="3"/>
      <c r="AO16" s="3"/>
    </row>
    <row r="17" spans="1:29" x14ac:dyDescent="0.35">
      <c r="A17" s="1" t="s">
        <v>1</v>
      </c>
      <c r="B17" s="4">
        <v>5.4689950000000001E-2</v>
      </c>
      <c r="C17" s="4">
        <v>-0.58588039999999997</v>
      </c>
      <c r="D17" s="4">
        <v>0.29176970000000002</v>
      </c>
      <c r="E17" s="4">
        <v>-0.55994560000000004</v>
      </c>
      <c r="F17" s="4">
        <v>-0.92388740000000003</v>
      </c>
      <c r="G17" s="4">
        <v>5.8748229999999999E-2</v>
      </c>
      <c r="H17" s="4">
        <v>0.8741814</v>
      </c>
      <c r="I17" s="4">
        <v>0.53204359999999995</v>
      </c>
      <c r="J17" s="4">
        <v>0.96603030000000001</v>
      </c>
      <c r="K17" s="4">
        <v>0.78197535299999998</v>
      </c>
      <c r="L17" s="4">
        <v>0.45714640000000001</v>
      </c>
      <c r="M17" s="4">
        <v>0.94376280000000001</v>
      </c>
      <c r="N17" s="4">
        <v>0.2301589</v>
      </c>
      <c r="O17" s="4">
        <v>-0.54943265399999996</v>
      </c>
      <c r="P17" s="4">
        <v>0.40543639999999997</v>
      </c>
      <c r="Q17" s="4">
        <v>0.21053582000000001</v>
      </c>
      <c r="R17" s="4">
        <v>-0.81594029999999995</v>
      </c>
      <c r="S17" s="4">
        <v>0.38139109999999998</v>
      </c>
      <c r="T17" s="4">
        <v>0.51335550699999999</v>
      </c>
      <c r="U17" s="4">
        <v>-0.85881450000000004</v>
      </c>
      <c r="V17" s="4">
        <v>9.3774259999999998E-2</v>
      </c>
      <c r="AC17" s="3"/>
    </row>
    <row r="18" spans="1:29" x14ac:dyDescent="0.35">
      <c r="A18" s="1" t="s">
        <v>2</v>
      </c>
      <c r="B18" s="4">
        <v>0.83363259000000001</v>
      </c>
      <c r="C18" s="4">
        <v>0.70596309999999995</v>
      </c>
      <c r="D18" s="4">
        <v>0.98959699999999995</v>
      </c>
      <c r="E18" s="4">
        <v>-0.23108680000000001</v>
      </c>
      <c r="F18" s="4">
        <v>-0.97022280000000005</v>
      </c>
      <c r="G18" s="4">
        <v>0.79471325000000004</v>
      </c>
      <c r="H18" s="4">
        <v>-0.28902460000000002</v>
      </c>
      <c r="I18" s="4">
        <v>-0.93272900000000003</v>
      </c>
      <c r="J18" s="4">
        <v>0.94003009999999998</v>
      </c>
      <c r="K18" s="4">
        <v>5.6446049999999996E-3</v>
      </c>
      <c r="L18" s="4">
        <v>-0.87333700000000003</v>
      </c>
      <c r="M18" s="4">
        <v>0.95212859999999999</v>
      </c>
      <c r="N18" s="4">
        <v>0.96687829999999997</v>
      </c>
      <c r="O18" s="4">
        <v>-0.36943562800000002</v>
      </c>
      <c r="P18" s="4">
        <v>0.99508569999999996</v>
      </c>
      <c r="Q18" s="4">
        <v>0.95651432999999997</v>
      </c>
      <c r="R18" s="4">
        <v>-0.46041130000000002</v>
      </c>
      <c r="S18" s="4">
        <v>0.9872959</v>
      </c>
      <c r="T18" s="4">
        <v>-2.9955430000000002E-2</v>
      </c>
      <c r="U18" s="4">
        <v>-0.8772742</v>
      </c>
      <c r="V18" s="4">
        <v>0.93676287000000003</v>
      </c>
    </row>
    <row r="19" spans="1:29" x14ac:dyDescent="0.35">
      <c r="A19" s="1" t="s">
        <v>3</v>
      </c>
      <c r="B19" s="4">
        <v>0.96941761999999998</v>
      </c>
      <c r="C19" s="4">
        <v>0.87206980000000001</v>
      </c>
      <c r="D19" s="4">
        <v>0.99617809999999996</v>
      </c>
      <c r="E19" s="4">
        <v>-0.82296749999999996</v>
      </c>
      <c r="F19" s="4">
        <v>-0.88065110000000002</v>
      </c>
      <c r="G19" s="4">
        <v>-0.42561664999999999</v>
      </c>
      <c r="H19" s="4">
        <v>-0.82635670000000006</v>
      </c>
      <c r="I19" s="4">
        <v>-0.95646540000000002</v>
      </c>
      <c r="J19" s="4">
        <v>-0.71099699999999999</v>
      </c>
      <c r="K19" s="4">
        <v>-0.930965496</v>
      </c>
      <c r="L19" s="4">
        <v>-0.98862300000000003</v>
      </c>
      <c r="M19" s="4">
        <v>-0.82294100000000003</v>
      </c>
      <c r="N19" s="4">
        <v>0.55475209999999997</v>
      </c>
      <c r="O19" s="4">
        <v>-0.259145768</v>
      </c>
      <c r="P19" s="4">
        <v>0.92922669999999996</v>
      </c>
      <c r="Q19" s="4">
        <v>-8.0578490000000003E-2</v>
      </c>
      <c r="R19" s="4">
        <v>-0.92354780000000003</v>
      </c>
      <c r="S19" s="4">
        <v>0.68132079999999995</v>
      </c>
      <c r="T19" s="4">
        <v>0.57434894999999997</v>
      </c>
      <c r="U19" s="4">
        <v>-0.93427229999999994</v>
      </c>
      <c r="V19" s="4">
        <v>0.96031876999999999</v>
      </c>
    </row>
    <row r="20" spans="1:29" x14ac:dyDescent="0.35">
      <c r="A20" s="1" t="s">
        <v>4</v>
      </c>
      <c r="B20" s="4">
        <v>-0.88340536999999997</v>
      </c>
      <c r="C20" s="4">
        <v>-0.9444285</v>
      </c>
      <c r="D20" s="4">
        <v>0.47990310000000003</v>
      </c>
      <c r="E20" s="4">
        <v>0.96871320000000005</v>
      </c>
      <c r="F20" s="4">
        <v>0.93303709999999995</v>
      </c>
      <c r="G20" s="4">
        <v>0.99174899999999999</v>
      </c>
      <c r="H20" s="4">
        <v>0.91562589999999999</v>
      </c>
      <c r="I20" s="4">
        <v>-0.79156219999999999</v>
      </c>
      <c r="J20" s="4">
        <v>0.97859549999999995</v>
      </c>
      <c r="K20" s="4">
        <v>0.86997023100000004</v>
      </c>
      <c r="L20" s="4">
        <v>-0.93850579999999995</v>
      </c>
      <c r="M20" s="4">
        <v>0.97410059999999998</v>
      </c>
      <c r="N20" s="4">
        <v>0.9878268</v>
      </c>
      <c r="O20" s="4">
        <v>0.97422303300000002</v>
      </c>
      <c r="P20" s="4">
        <v>0.99340899999999999</v>
      </c>
      <c r="Q20" s="4">
        <v>0.99155778999999999</v>
      </c>
      <c r="R20" s="4">
        <v>0.96522339999999995</v>
      </c>
      <c r="S20" s="4">
        <v>0.99741670000000004</v>
      </c>
      <c r="T20" s="4">
        <v>0.99025850999999998</v>
      </c>
      <c r="U20" s="4">
        <v>0.95307770000000003</v>
      </c>
      <c r="V20" s="4">
        <v>0.99533963999999997</v>
      </c>
    </row>
    <row r="21" spans="1:29" x14ac:dyDescent="0.35">
      <c r="A21" s="1" t="s">
        <v>5</v>
      </c>
      <c r="B21" s="4">
        <v>-0.99317694999999995</v>
      </c>
      <c r="C21" s="4">
        <v>-0.9962048</v>
      </c>
      <c r="D21" s="4">
        <v>-0.87109139999999996</v>
      </c>
      <c r="E21" s="4">
        <v>0.92189069999999995</v>
      </c>
      <c r="F21" s="4">
        <v>0.81376360000000003</v>
      </c>
      <c r="G21" s="4">
        <v>0.99639630999999995</v>
      </c>
      <c r="H21" s="4">
        <v>0.99574090000000004</v>
      </c>
      <c r="I21" s="4">
        <v>0.84501760000000004</v>
      </c>
      <c r="J21" s="4">
        <v>0.99813989999999997</v>
      </c>
      <c r="K21" s="4">
        <v>0.995701897</v>
      </c>
      <c r="L21" s="4">
        <v>0.89959990000000001</v>
      </c>
      <c r="M21" s="4">
        <v>0.99860579999999999</v>
      </c>
      <c r="N21" s="4">
        <v>0.99627339999999998</v>
      </c>
      <c r="O21" s="4">
        <v>0.98809515400000003</v>
      </c>
      <c r="P21" s="4">
        <v>0.9985754</v>
      </c>
      <c r="Q21" s="4">
        <v>0.99509572999999996</v>
      </c>
      <c r="R21" s="4">
        <v>0.96864939999999999</v>
      </c>
      <c r="S21" s="4">
        <v>0.99923949999999995</v>
      </c>
      <c r="T21" s="4">
        <v>0.78137369000000001</v>
      </c>
      <c r="U21" s="4">
        <v>0.35183959999999997</v>
      </c>
      <c r="V21" s="4">
        <v>0.94129041999999996</v>
      </c>
    </row>
    <row r="22" spans="1:29" x14ac:dyDescent="0.35">
      <c r="A22" s="1" t="s">
        <v>6</v>
      </c>
      <c r="B22" s="4">
        <v>-0.99437768999999998</v>
      </c>
      <c r="C22" s="4">
        <v>-0.99874050000000003</v>
      </c>
      <c r="D22" s="4">
        <v>-0.99061580000000005</v>
      </c>
      <c r="E22" s="4">
        <v>0.99743979999999999</v>
      </c>
      <c r="F22" s="4">
        <v>0.99641519999999995</v>
      </c>
      <c r="G22" s="4">
        <v>0.99927292999999995</v>
      </c>
      <c r="H22" s="4">
        <v>0.99852169999999996</v>
      </c>
      <c r="I22" s="4">
        <v>0.9925427</v>
      </c>
      <c r="J22" s="4">
        <v>0.99926990000000004</v>
      </c>
      <c r="K22" s="4">
        <v>0.99871879100000005</v>
      </c>
      <c r="L22" s="4">
        <v>0.99450890000000003</v>
      </c>
      <c r="M22" s="4">
        <v>0.99932509999999997</v>
      </c>
      <c r="N22" s="4">
        <v>0.99722149999999998</v>
      </c>
      <c r="O22" s="4">
        <v>0.995377717</v>
      </c>
      <c r="P22" s="4">
        <v>0.99894629999999995</v>
      </c>
      <c r="Q22" s="4">
        <v>0.9978013</v>
      </c>
      <c r="R22" s="4">
        <v>0.99767899999999998</v>
      </c>
      <c r="S22" s="4">
        <v>0.99938070000000001</v>
      </c>
      <c r="T22" s="4">
        <v>0.97124060000000001</v>
      </c>
      <c r="U22" s="4">
        <v>0.86076070000000005</v>
      </c>
      <c r="V22" s="4">
        <v>0.99105379000000005</v>
      </c>
    </row>
    <row r="23" spans="1:29" x14ac:dyDescent="0.35">
      <c r="A23" s="1" t="s">
        <v>7</v>
      </c>
      <c r="B23" s="4">
        <v>-0.99232874000000004</v>
      </c>
      <c r="C23" s="4">
        <v>-0.99757479999999998</v>
      </c>
      <c r="D23" s="4">
        <v>-0.98998739999999996</v>
      </c>
      <c r="E23" s="4">
        <v>0.99384680000000003</v>
      </c>
      <c r="F23" s="4">
        <v>0.84889210000000004</v>
      </c>
      <c r="G23" s="4">
        <v>0.99945561999999999</v>
      </c>
      <c r="H23" s="4">
        <v>0.99822359999999999</v>
      </c>
      <c r="I23" s="4">
        <v>0.99588520000000003</v>
      </c>
      <c r="J23" s="4">
        <v>0.99874669999999999</v>
      </c>
      <c r="K23" s="4">
        <v>0.998687608</v>
      </c>
      <c r="L23" s="4">
        <v>0.99806379999999995</v>
      </c>
      <c r="M23" s="4">
        <v>0.99959880000000001</v>
      </c>
      <c r="N23" s="4">
        <v>0.99064640000000004</v>
      </c>
      <c r="O23" s="4">
        <v>0.970409776</v>
      </c>
      <c r="P23" s="4">
        <v>0.99775539999999996</v>
      </c>
      <c r="Q23" s="4">
        <v>0.99398869000000001</v>
      </c>
      <c r="R23" s="4">
        <v>0.96526279999999998</v>
      </c>
      <c r="S23" s="4">
        <v>0.9984016</v>
      </c>
      <c r="T23" s="4">
        <v>-0.74430735000000003</v>
      </c>
      <c r="U23" s="4">
        <v>-0.84144529999999995</v>
      </c>
      <c r="V23" s="4">
        <v>-0.15623445</v>
      </c>
    </row>
    <row r="24" spans="1:29" x14ac:dyDescent="0.35">
      <c r="A24" s="1" t="s">
        <v>8</v>
      </c>
      <c r="B24" s="4">
        <v>0.33514688999999998</v>
      </c>
      <c r="C24" s="4">
        <v>-0.88600719999999999</v>
      </c>
      <c r="D24" s="4">
        <v>0.77675490000000003</v>
      </c>
      <c r="E24" s="4">
        <v>0.91453470000000003</v>
      </c>
      <c r="F24" s="4">
        <v>-0.5256383</v>
      </c>
      <c r="G24" s="4">
        <v>0.96811148000000002</v>
      </c>
      <c r="H24" s="4">
        <v>0.94348699999999996</v>
      </c>
      <c r="I24" s="4">
        <v>0.37914819999999999</v>
      </c>
      <c r="J24" s="4">
        <v>0.97661359999999997</v>
      </c>
      <c r="K24" s="4">
        <v>0.65323967000000005</v>
      </c>
      <c r="L24" s="4">
        <v>-0.64814119999999997</v>
      </c>
      <c r="M24" s="4">
        <v>0.95879709999999996</v>
      </c>
      <c r="N24" s="4">
        <v>0.94767500000000005</v>
      </c>
      <c r="O24" s="4">
        <v>-0.33673145399999999</v>
      </c>
      <c r="P24" s="4">
        <v>0.96811000000000003</v>
      </c>
      <c r="Q24" s="4">
        <v>0.96177994</v>
      </c>
      <c r="R24" s="4">
        <v>-0.27393000000000001</v>
      </c>
      <c r="S24" s="4">
        <v>0.97284040000000005</v>
      </c>
      <c r="T24" s="4">
        <v>-0.20977555000000001</v>
      </c>
      <c r="U24" s="4">
        <v>-0.86626899999999996</v>
      </c>
      <c r="V24" s="4">
        <v>0.86613013000000005</v>
      </c>
    </row>
    <row r="25" spans="1:29" x14ac:dyDescent="0.35">
      <c r="A25" s="1" t="s">
        <v>9</v>
      </c>
      <c r="B25" s="4">
        <v>-0.99341557999999996</v>
      </c>
      <c r="C25" s="4">
        <v>-0.99733190000000005</v>
      </c>
      <c r="D25" s="4">
        <v>-0.89272689999999999</v>
      </c>
      <c r="E25" s="4">
        <v>0.98779709999999998</v>
      </c>
      <c r="F25" s="4">
        <v>0.97477119999999995</v>
      </c>
      <c r="G25" s="4">
        <v>0.99716534000000001</v>
      </c>
      <c r="H25" s="4">
        <v>0.99640700000000004</v>
      </c>
      <c r="I25" s="4">
        <v>0.99270829999999999</v>
      </c>
      <c r="J25" s="4">
        <v>0.99941489999999999</v>
      </c>
      <c r="K25" s="4">
        <v>0.994255997</v>
      </c>
      <c r="L25" s="4">
        <v>0.9788211</v>
      </c>
      <c r="M25" s="4">
        <v>0.99832949999999998</v>
      </c>
      <c r="N25" s="4">
        <v>0.99440390000000001</v>
      </c>
      <c r="O25" s="4">
        <v>0.98655007400000005</v>
      </c>
      <c r="P25" s="4">
        <v>0.99857260000000003</v>
      </c>
      <c r="Q25" s="4">
        <v>0.99709616999999995</v>
      </c>
      <c r="R25" s="4">
        <v>0.98907469999999997</v>
      </c>
      <c r="S25" s="4">
        <v>0.99926789999999999</v>
      </c>
      <c r="T25" s="4">
        <v>0.98975906999999996</v>
      </c>
      <c r="U25" s="4">
        <v>0.9818538</v>
      </c>
      <c r="V25" s="4">
        <v>0.99694031999999999</v>
      </c>
    </row>
    <row r="26" spans="1:29" x14ac:dyDescent="0.35">
      <c r="A26" s="1" t="s">
        <v>10</v>
      </c>
      <c r="B26" s="4">
        <v>-0.98814919999999995</v>
      </c>
      <c r="C26" s="4">
        <v>-0.99933989999999995</v>
      </c>
      <c r="D26" s="4">
        <v>-0.97355979999999998</v>
      </c>
      <c r="E26" s="4">
        <v>0.99243170000000003</v>
      </c>
      <c r="F26" s="4">
        <v>0.98792159999999996</v>
      </c>
      <c r="G26" s="4">
        <v>0.99710732000000002</v>
      </c>
      <c r="H26" s="4">
        <v>0.99918079999999998</v>
      </c>
      <c r="I26" s="4">
        <v>0.99395929999999999</v>
      </c>
      <c r="J26" s="4">
        <v>0.99946069999999998</v>
      </c>
      <c r="K26" s="4">
        <v>0.99895752999999998</v>
      </c>
      <c r="L26" s="4">
        <v>0.99516179999999999</v>
      </c>
      <c r="M26" s="4">
        <v>0.99973069999999997</v>
      </c>
      <c r="N26" s="4">
        <v>0.99899020000000005</v>
      </c>
      <c r="O26" s="4">
        <v>0.98802218500000005</v>
      </c>
      <c r="P26" s="4">
        <v>0.99948090000000001</v>
      </c>
      <c r="Q26" s="4">
        <v>0.99910142999999996</v>
      </c>
      <c r="R26" s="4">
        <v>0.99552879999999999</v>
      </c>
      <c r="S26" s="4">
        <v>0.99921959999999999</v>
      </c>
      <c r="T26" s="4">
        <v>0.99257384999999998</v>
      </c>
      <c r="U26" s="4">
        <v>0.98410549999999997</v>
      </c>
      <c r="V26" s="4">
        <v>0.99763725000000003</v>
      </c>
    </row>
    <row r="27" spans="1:29" x14ac:dyDescent="0.35">
      <c r="A27" s="1" t="s">
        <v>11</v>
      </c>
      <c r="B27" s="4">
        <v>-0.98672985999999996</v>
      </c>
      <c r="C27" s="4">
        <v>-0.99810650000000001</v>
      </c>
      <c r="D27" s="4">
        <v>-0.93981780000000004</v>
      </c>
      <c r="E27" s="4">
        <v>0.91713140000000004</v>
      </c>
      <c r="F27" s="4">
        <v>0.89639709999999995</v>
      </c>
      <c r="G27" s="4">
        <v>0.94610077999999997</v>
      </c>
      <c r="H27" s="4">
        <v>0.99349659999999995</v>
      </c>
      <c r="I27" s="4">
        <v>0.98816360000000003</v>
      </c>
      <c r="J27" s="4">
        <v>0.99926990000000004</v>
      </c>
      <c r="K27" s="4">
        <v>0.99576215000000001</v>
      </c>
      <c r="L27" s="4">
        <v>0.99019970000000002</v>
      </c>
      <c r="M27" s="4">
        <v>0.99873109999999998</v>
      </c>
      <c r="N27" s="4">
        <v>0.99836210000000003</v>
      </c>
      <c r="O27" s="4">
        <v>0.97823272800000005</v>
      </c>
      <c r="P27" s="4">
        <v>0.99924389999999996</v>
      </c>
      <c r="Q27" s="4">
        <v>0.98324096000000005</v>
      </c>
      <c r="R27" s="4">
        <v>0.97373449999999995</v>
      </c>
      <c r="S27" s="4">
        <v>0.99575729999999996</v>
      </c>
      <c r="T27" s="4">
        <v>0.83459296000000005</v>
      </c>
      <c r="U27" s="4">
        <v>0.78628180000000003</v>
      </c>
      <c r="V27" s="4">
        <v>0.98523782999999998</v>
      </c>
    </row>
    <row r="28" spans="1:29" x14ac:dyDescent="0.35">
      <c r="A28" s="1" t="s">
        <v>12</v>
      </c>
      <c r="B28" s="4">
        <v>-0.60472566999999999</v>
      </c>
      <c r="C28" s="4">
        <v>-0.97234089999999995</v>
      </c>
      <c r="D28" s="4">
        <v>0.2772056</v>
      </c>
      <c r="E28" s="4">
        <v>-0.84259309999999998</v>
      </c>
      <c r="F28" s="4">
        <v>-0.94617879999999999</v>
      </c>
      <c r="G28" s="4">
        <v>0.85043058000000005</v>
      </c>
      <c r="H28" s="4">
        <v>0.90754299999999999</v>
      </c>
      <c r="I28" s="4">
        <v>0.51689039999999997</v>
      </c>
      <c r="J28" s="4">
        <v>0.99163970000000001</v>
      </c>
      <c r="K28" s="4">
        <v>0.96794182299999998</v>
      </c>
      <c r="L28" s="4">
        <v>0.77214830000000001</v>
      </c>
      <c r="M28" s="4">
        <v>0.9969401</v>
      </c>
      <c r="N28" s="4">
        <v>0.49377189999999999</v>
      </c>
      <c r="O28" s="4">
        <v>6.1448630000000004E-3</v>
      </c>
      <c r="P28" s="4">
        <v>0.94392379999999998</v>
      </c>
      <c r="Q28" s="4">
        <v>0.24231414000000001</v>
      </c>
      <c r="R28" s="4">
        <v>-0.86562399999999995</v>
      </c>
      <c r="S28" s="4">
        <v>0.88694079999999997</v>
      </c>
      <c r="T28" s="4">
        <v>0.77592205000000003</v>
      </c>
      <c r="U28" s="4">
        <v>0.47684520000000002</v>
      </c>
      <c r="V28" s="4">
        <v>0.89035233999999996</v>
      </c>
    </row>
    <row r="32" spans="1:29" x14ac:dyDescent="0.35">
      <c r="K32" s="3"/>
    </row>
    <row r="33" spans="15:18" x14ac:dyDescent="0.35">
      <c r="O33" s="3"/>
      <c r="P33" s="4"/>
      <c r="Q33" s="4"/>
      <c r="R33" s="4"/>
    </row>
    <row r="34" spans="15:18" x14ac:dyDescent="0.35">
      <c r="P34" s="4"/>
      <c r="Q34" s="4"/>
      <c r="R34" s="4"/>
    </row>
    <row r="35" spans="15:18" x14ac:dyDescent="0.35">
      <c r="P35" s="4"/>
      <c r="Q35" s="4"/>
      <c r="R35" s="4"/>
    </row>
    <row r="36" spans="15:18" x14ac:dyDescent="0.35">
      <c r="P36" s="4"/>
      <c r="Q36" s="4"/>
      <c r="R36" s="4"/>
    </row>
    <row r="37" spans="15:18" x14ac:dyDescent="0.35">
      <c r="P37" s="4"/>
      <c r="Q37" s="4"/>
      <c r="R37" s="4"/>
    </row>
    <row r="38" spans="15:18" x14ac:dyDescent="0.35">
      <c r="P38" s="4"/>
      <c r="Q38" s="4"/>
      <c r="R38" s="4"/>
    </row>
    <row r="39" spans="15:18" x14ac:dyDescent="0.35">
      <c r="P39" s="4"/>
      <c r="Q39" s="4"/>
      <c r="R39" s="4"/>
    </row>
    <row r="40" spans="15:18" x14ac:dyDescent="0.35">
      <c r="P40" s="4"/>
      <c r="Q40" s="4"/>
      <c r="R40" s="4"/>
    </row>
    <row r="41" spans="15:18" x14ac:dyDescent="0.35">
      <c r="P41" s="4"/>
      <c r="Q41" s="4"/>
      <c r="R41" s="4"/>
    </row>
    <row r="42" spans="15:18" x14ac:dyDescent="0.35">
      <c r="P42" s="4"/>
      <c r="Q42" s="4"/>
      <c r="R42" s="4"/>
    </row>
    <row r="43" spans="15:18" x14ac:dyDescent="0.35">
      <c r="P43" s="4"/>
      <c r="Q43" s="4"/>
      <c r="R43" s="4"/>
    </row>
    <row r="44" spans="15:18" x14ac:dyDescent="0.35">
      <c r="P44" s="4"/>
      <c r="Q44" s="4"/>
      <c r="R44" s="4"/>
    </row>
  </sheetData>
  <conditionalFormatting sqref="B2:B13">
    <cfRule type="cellIs" dxfId="59" priority="43" operator="greaterThan">
      <formula>0</formula>
    </cfRule>
    <cfRule type="cellIs" dxfId="58" priority="44" operator="lessThan">
      <formula>0</formula>
    </cfRule>
  </conditionalFormatting>
  <conditionalFormatting sqref="E2:E13">
    <cfRule type="cellIs" dxfId="57" priority="39" operator="greaterThan">
      <formula>0</formula>
    </cfRule>
    <cfRule type="cellIs" dxfId="56" priority="40" operator="lessThan">
      <formula>0</formula>
    </cfRule>
  </conditionalFormatting>
  <conditionalFormatting sqref="H2:H13">
    <cfRule type="cellIs" dxfId="55" priority="37" operator="greaterThan">
      <formula>0</formula>
    </cfRule>
    <cfRule type="cellIs" dxfId="54" priority="38" operator="lessThan">
      <formula>0</formula>
    </cfRule>
  </conditionalFormatting>
  <conditionalFormatting sqref="N2:N13">
    <cfRule type="cellIs" dxfId="53" priority="35" operator="greaterThan">
      <formula>0</formula>
    </cfRule>
    <cfRule type="cellIs" dxfId="52" priority="36" operator="lessThan">
      <formula>0</formula>
    </cfRule>
  </conditionalFormatting>
  <conditionalFormatting sqref="B17:B28">
    <cfRule type="cellIs" dxfId="51" priority="25" operator="greaterThan">
      <formula>0</formula>
    </cfRule>
    <cfRule type="cellIs" dxfId="50" priority="26" operator="lessThan">
      <formula>0</formula>
    </cfRule>
  </conditionalFormatting>
  <conditionalFormatting sqref="Q2:Q13">
    <cfRule type="cellIs" dxfId="49" priority="31" operator="greaterThan">
      <formula>0</formula>
    </cfRule>
    <cfRule type="cellIs" dxfId="48" priority="32" operator="lessThan">
      <formula>0</formula>
    </cfRule>
  </conditionalFormatting>
  <conditionalFormatting sqref="K2:K13">
    <cfRule type="cellIs" dxfId="47" priority="5" operator="greaterThan">
      <formula>0</formula>
    </cfRule>
    <cfRule type="cellIs" dxfId="46" priority="6" operator="lessThan">
      <formula>0</formula>
    </cfRule>
  </conditionalFormatting>
  <conditionalFormatting sqref="E17:E28">
    <cfRule type="cellIs" dxfId="45" priority="23" operator="greaterThan">
      <formula>0</formula>
    </cfRule>
    <cfRule type="cellIs" dxfId="44" priority="24" operator="lessThan">
      <formula>0</formula>
    </cfRule>
  </conditionalFormatting>
  <conditionalFormatting sqref="H17:H28">
    <cfRule type="cellIs" dxfId="43" priority="21" operator="greaterThan">
      <formula>0</formula>
    </cfRule>
    <cfRule type="cellIs" dxfId="42" priority="22" operator="lessThan">
      <formula>0</formula>
    </cfRule>
  </conditionalFormatting>
  <conditionalFormatting sqref="K17:K28">
    <cfRule type="cellIs" dxfId="41" priority="19" operator="greaterThan">
      <formula>0</formula>
    </cfRule>
    <cfRule type="cellIs" dxfId="40" priority="20" operator="lessThan">
      <formula>0</formula>
    </cfRule>
  </conditionalFormatting>
  <conditionalFormatting sqref="N17:N28">
    <cfRule type="cellIs" dxfId="39" priority="17" operator="greaterThan">
      <formula>0</formula>
    </cfRule>
    <cfRule type="cellIs" dxfId="38" priority="18" operator="lessThan">
      <formula>0</formula>
    </cfRule>
  </conditionalFormatting>
  <conditionalFormatting sqref="Q17:Q28">
    <cfRule type="cellIs" dxfId="37" priority="15" operator="greaterThan">
      <formula>0</formula>
    </cfRule>
    <cfRule type="cellIs" dxfId="36" priority="16" operator="lessThan">
      <formula>0</formula>
    </cfRule>
  </conditionalFormatting>
  <conditionalFormatting sqref="T2:T13">
    <cfRule type="cellIs" dxfId="35" priority="3" operator="greaterThan">
      <formula>0</formula>
    </cfRule>
    <cfRule type="cellIs" dxfId="34" priority="4" operator="lessThan">
      <formula>0</formula>
    </cfRule>
  </conditionalFormatting>
  <conditionalFormatting sqref="T17:T28">
    <cfRule type="cellIs" dxfId="33" priority="1" operator="greaterThan">
      <formula>0</formula>
    </cfRule>
    <cfRule type="cellIs" dxfId="32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workbookViewId="0">
      <selection activeCell="E13" sqref="E13"/>
    </sheetView>
  </sheetViews>
  <sheetFormatPr defaultColWidth="9.1796875" defaultRowHeight="14.5" x14ac:dyDescent="0.35"/>
  <cols>
    <col min="1" max="1" width="13.26953125" style="1" customWidth="1"/>
    <col min="2" max="3" width="9.7265625" style="1" customWidth="1"/>
    <col min="4" max="18" width="9.1796875" style="1" customWidth="1"/>
    <col min="19" max="23" width="9.1796875" style="1"/>
    <col min="24" max="24" width="9.1796875" style="1" customWidth="1"/>
    <col min="25" max="29" width="9.1796875" style="1"/>
    <col min="30" max="30" width="9.1796875" style="1" customWidth="1"/>
    <col min="31" max="35" width="9.1796875" style="1"/>
    <col min="36" max="36" width="9.1796875" style="1" customWidth="1"/>
    <col min="37" max="41" width="9.1796875" style="1"/>
    <col min="42" max="42" width="9.1796875" style="1" customWidth="1"/>
    <col min="43" max="47" width="9.1796875" style="1"/>
    <col min="48" max="48" width="9.1796875" style="1" customWidth="1"/>
    <col min="49" max="51" width="9.1796875" style="1"/>
    <col min="52" max="52" width="3.54296875" style="1" customWidth="1"/>
    <col min="53" max="55" width="9.1796875" style="1"/>
    <col min="56" max="56" width="3.54296875" style="1" customWidth="1"/>
    <col min="57" max="59" width="9.1796875" style="1"/>
    <col min="60" max="60" width="3.54296875" style="1" customWidth="1"/>
    <col min="61" max="63" width="9.1796875" style="1"/>
    <col min="64" max="64" width="3.54296875" style="1" customWidth="1"/>
    <col min="65" max="67" width="9.1796875" style="1"/>
    <col min="68" max="68" width="3.54296875" style="1" customWidth="1"/>
    <col min="69" max="71" width="9.1796875" style="1"/>
    <col min="72" max="72" width="3.54296875" style="1" customWidth="1"/>
    <col min="73" max="16384" width="9.1796875" style="1"/>
  </cols>
  <sheetData>
    <row r="1" spans="1:86" s="2" customFormat="1" ht="58" x14ac:dyDescent="0.35">
      <c r="A1" s="2" t="s">
        <v>0</v>
      </c>
      <c r="B1" s="2" t="s">
        <v>62</v>
      </c>
      <c r="C1" s="2" t="s">
        <v>61</v>
      </c>
      <c r="D1" s="2" t="s">
        <v>28</v>
      </c>
      <c r="E1" s="2" t="s">
        <v>42</v>
      </c>
      <c r="F1" s="2" t="s">
        <v>29</v>
      </c>
      <c r="G1" s="2" t="s">
        <v>14</v>
      </c>
      <c r="H1" s="2" t="s">
        <v>13</v>
      </c>
      <c r="I1" s="2" t="s">
        <v>15</v>
      </c>
      <c r="J1" s="2" t="s">
        <v>31</v>
      </c>
      <c r="K1" s="2" t="s">
        <v>30</v>
      </c>
      <c r="L1" s="2" t="s">
        <v>32</v>
      </c>
      <c r="M1" s="2" t="s">
        <v>16</v>
      </c>
      <c r="N1" s="2" t="s">
        <v>18</v>
      </c>
      <c r="O1" s="2" t="s">
        <v>17</v>
      </c>
      <c r="P1" s="2" t="s">
        <v>34</v>
      </c>
      <c r="Q1" s="2" t="s">
        <v>33</v>
      </c>
      <c r="R1" s="2" t="s">
        <v>35</v>
      </c>
      <c r="S1" s="2" t="s">
        <v>20</v>
      </c>
      <c r="T1" s="2" t="s">
        <v>19</v>
      </c>
      <c r="U1" s="2" t="s">
        <v>21</v>
      </c>
      <c r="V1" s="2" t="s">
        <v>43</v>
      </c>
      <c r="W1" s="2" t="s">
        <v>45</v>
      </c>
      <c r="X1" s="2" t="s">
        <v>44</v>
      </c>
      <c r="Y1" s="2" t="s">
        <v>59</v>
      </c>
      <c r="Z1" s="2" t="s">
        <v>58</v>
      </c>
      <c r="AA1" s="2" t="s">
        <v>60</v>
      </c>
      <c r="AB1" s="2" t="s">
        <v>37</v>
      </c>
      <c r="AC1" s="2" t="s">
        <v>36</v>
      </c>
      <c r="AD1" s="2" t="s">
        <v>38</v>
      </c>
      <c r="AE1" s="2" t="s">
        <v>22</v>
      </c>
      <c r="AF1" s="2" t="s">
        <v>24</v>
      </c>
      <c r="AG1" s="2" t="s">
        <v>23</v>
      </c>
      <c r="AH1" s="2" t="s">
        <v>40</v>
      </c>
      <c r="AI1" s="2" t="s">
        <v>39</v>
      </c>
      <c r="AJ1" s="2" t="s">
        <v>41</v>
      </c>
      <c r="AK1" s="2" t="s">
        <v>25</v>
      </c>
      <c r="AL1" s="2" t="s">
        <v>27</v>
      </c>
      <c r="AM1" s="2" t="s">
        <v>26</v>
      </c>
      <c r="AN1" s="2" t="s">
        <v>52</v>
      </c>
      <c r="AO1" s="2" t="s">
        <v>57</v>
      </c>
      <c r="AP1" s="2" t="s">
        <v>53</v>
      </c>
      <c r="AQ1" s="2" t="s">
        <v>47</v>
      </c>
      <c r="AR1" s="2" t="s">
        <v>46</v>
      </c>
      <c r="AS1" s="2" t="s">
        <v>48</v>
      </c>
      <c r="AT1" s="2" t="s">
        <v>55</v>
      </c>
      <c r="AU1" s="2" t="s">
        <v>54</v>
      </c>
      <c r="AV1" s="2" t="s">
        <v>56</v>
      </c>
      <c r="AW1" s="2" t="s">
        <v>49</v>
      </c>
      <c r="AX1" s="2" t="s">
        <v>51</v>
      </c>
      <c r="AY1" s="2" t="s">
        <v>50</v>
      </c>
    </row>
    <row r="2" spans="1:86" x14ac:dyDescent="0.35">
      <c r="A2" s="1" t="s">
        <v>1</v>
      </c>
      <c r="B2" s="1">
        <v>1.2</v>
      </c>
      <c r="C2" s="1">
        <v>0.8</v>
      </c>
      <c r="D2" s="4">
        <v>5.4689950000000001E-2</v>
      </c>
      <c r="E2" s="4">
        <v>-0.58588039999999997</v>
      </c>
      <c r="F2" s="4">
        <v>0.29176970000000002</v>
      </c>
      <c r="G2" s="4">
        <v>-0.56131929999999997</v>
      </c>
      <c r="H2" s="4">
        <v>-0.66769979999999995</v>
      </c>
      <c r="I2" s="4">
        <v>0.2867574</v>
      </c>
      <c r="J2" s="4">
        <v>-0.55994560000000004</v>
      </c>
      <c r="K2" s="4">
        <v>-0.92388740000000003</v>
      </c>
      <c r="L2" s="4">
        <v>5.8748229999999999E-2</v>
      </c>
      <c r="M2" s="4">
        <v>-0.62922579000000001</v>
      </c>
      <c r="N2" s="4">
        <v>-0.8936267</v>
      </c>
      <c r="O2" s="4">
        <v>0.71111424000000001</v>
      </c>
      <c r="P2" s="4">
        <v>0.8741814</v>
      </c>
      <c r="Q2" s="4">
        <v>0.53204359999999995</v>
      </c>
      <c r="R2" s="4">
        <v>0.96603030000000001</v>
      </c>
      <c r="S2" s="4">
        <v>0.2724723</v>
      </c>
      <c r="T2" s="4">
        <v>-0.37230809999999998</v>
      </c>
      <c r="U2" s="4">
        <v>0.98824592</v>
      </c>
      <c r="V2" s="4">
        <v>0.78197535299999998</v>
      </c>
      <c r="W2" s="4">
        <v>0.45714640000000001</v>
      </c>
      <c r="X2" s="4">
        <v>0.94376280000000001</v>
      </c>
      <c r="Y2" s="4">
        <v>0.73078460000000001</v>
      </c>
      <c r="Z2" s="4">
        <v>-0.39609090000000002</v>
      </c>
      <c r="AA2" s="4">
        <v>0.99183860000000001</v>
      </c>
      <c r="AB2" s="4">
        <v>0.2301589</v>
      </c>
      <c r="AC2" s="4">
        <v>-0.54943265399999996</v>
      </c>
      <c r="AD2" s="4">
        <v>0.40543639999999997</v>
      </c>
      <c r="AE2" s="4">
        <v>0.76567320000000005</v>
      </c>
      <c r="AF2" s="4">
        <v>-0.53852160000000004</v>
      </c>
      <c r="AG2" s="4">
        <v>0.87002939999999995</v>
      </c>
      <c r="AH2" s="4">
        <v>0.21053582000000001</v>
      </c>
      <c r="AI2" s="4">
        <v>-0.81594029999999995</v>
      </c>
      <c r="AJ2" s="4">
        <v>0.38139109999999998</v>
      </c>
      <c r="AK2" s="4">
        <v>0.39904240000000002</v>
      </c>
      <c r="AL2" s="4">
        <v>-0.77976100000000004</v>
      </c>
      <c r="AM2" s="4">
        <v>0.798786</v>
      </c>
      <c r="AN2" s="4">
        <v>-0.56413579999999997</v>
      </c>
      <c r="AO2" s="4">
        <v>-0.87471639999999995</v>
      </c>
      <c r="AP2" s="4">
        <v>-0.38749539999999999</v>
      </c>
      <c r="AQ2" s="4">
        <v>0.60722792999999997</v>
      </c>
      <c r="AR2" s="4">
        <v>-0.93915658999999996</v>
      </c>
      <c r="AS2" s="4">
        <v>0.77509309999999998</v>
      </c>
      <c r="AT2" s="4">
        <v>-0.21232015000000001</v>
      </c>
      <c r="AU2" s="4">
        <v>-0.73918013999999999</v>
      </c>
      <c r="AV2" s="4">
        <v>0.30459229999999998</v>
      </c>
      <c r="AW2" s="4">
        <v>-0.79964400000000002</v>
      </c>
      <c r="AX2" s="4">
        <v>-0.93861379</v>
      </c>
      <c r="AY2" s="4">
        <v>0.22199179999999999</v>
      </c>
      <c r="AZ2" s="4"/>
      <c r="CF2" s="4"/>
      <c r="CG2" s="4"/>
      <c r="CH2" s="4"/>
    </row>
    <row r="3" spans="1:86" x14ac:dyDescent="0.35">
      <c r="A3" s="1" t="s">
        <v>2</v>
      </c>
      <c r="B3" s="1">
        <v>2.2000000000000002</v>
      </c>
      <c r="C3" s="1">
        <v>1.8</v>
      </c>
      <c r="D3" s="4">
        <v>0.83363259000000001</v>
      </c>
      <c r="E3" s="4">
        <v>0.70596309999999995</v>
      </c>
      <c r="F3" s="4">
        <v>0.98959699999999995</v>
      </c>
      <c r="G3" s="4">
        <v>0.7265682</v>
      </c>
      <c r="H3" s="4">
        <v>0.32297140000000002</v>
      </c>
      <c r="I3" s="4">
        <v>0.99336849999999999</v>
      </c>
      <c r="J3" s="4">
        <v>-0.23108680000000001</v>
      </c>
      <c r="K3" s="4">
        <v>-0.97022280000000005</v>
      </c>
      <c r="L3" s="4">
        <v>0.79471325000000004</v>
      </c>
      <c r="M3" s="4">
        <v>6.2599769999999999E-2</v>
      </c>
      <c r="N3" s="4">
        <v>-0.81586270000000005</v>
      </c>
      <c r="O3" s="4">
        <v>0.81526427000000001</v>
      </c>
      <c r="P3" s="4">
        <v>-0.28902460000000002</v>
      </c>
      <c r="Q3" s="4">
        <v>-0.93272900000000003</v>
      </c>
      <c r="R3" s="4">
        <v>0.94003009999999998</v>
      </c>
      <c r="S3" s="4">
        <v>-0.40474900000000003</v>
      </c>
      <c r="T3" s="4">
        <v>-0.97177800000000003</v>
      </c>
      <c r="U3" s="4">
        <v>0.59050292000000004</v>
      </c>
      <c r="V3" s="4">
        <v>5.6446049999999996E-3</v>
      </c>
      <c r="W3" s="4">
        <v>-0.87333700000000003</v>
      </c>
      <c r="X3" s="4">
        <v>0.95212859999999999</v>
      </c>
      <c r="Y3" s="4">
        <v>-0.4427239</v>
      </c>
      <c r="Z3" s="4">
        <v>-0.85793649999999999</v>
      </c>
      <c r="AA3" s="4">
        <v>0.35911520000000002</v>
      </c>
      <c r="AB3" s="4">
        <v>0.96687829999999997</v>
      </c>
      <c r="AC3" s="4">
        <v>-0.36943562800000002</v>
      </c>
      <c r="AD3" s="4">
        <v>0.99508569999999996</v>
      </c>
      <c r="AE3" s="4">
        <v>0.95938659999999998</v>
      </c>
      <c r="AF3" s="4">
        <v>0.42933779999999999</v>
      </c>
      <c r="AG3" s="4">
        <v>0.99545600000000001</v>
      </c>
      <c r="AH3" s="4">
        <v>0.95651432999999997</v>
      </c>
      <c r="AI3" s="4">
        <v>-0.46041130000000002</v>
      </c>
      <c r="AJ3" s="4">
        <v>0.9872959</v>
      </c>
      <c r="AK3" s="4">
        <v>0.91805349999999997</v>
      </c>
      <c r="AL3" s="4">
        <v>0.312832</v>
      </c>
      <c r="AM3" s="4">
        <v>0.98699630000000005</v>
      </c>
      <c r="AN3" s="4">
        <v>-0.38946049999999999</v>
      </c>
      <c r="AO3" s="4">
        <v>-0.8772742</v>
      </c>
      <c r="AP3" s="4">
        <v>0.58766050000000003</v>
      </c>
      <c r="AQ3" s="4">
        <v>0.47058505</v>
      </c>
      <c r="AR3" s="4">
        <v>-5.4511820000000002E-2</v>
      </c>
      <c r="AS3" s="4">
        <v>0.99354529999999996</v>
      </c>
      <c r="AT3" s="4">
        <v>0.17299930999999999</v>
      </c>
      <c r="AU3" s="4">
        <v>-0.96914792999999999</v>
      </c>
      <c r="AV3" s="4">
        <v>0.96380730000000003</v>
      </c>
      <c r="AW3" s="4">
        <v>-0.87127889999999997</v>
      </c>
      <c r="AX3" s="4">
        <v>-0.9774313</v>
      </c>
      <c r="AY3" s="4">
        <v>0.107208</v>
      </c>
      <c r="AZ3" s="4"/>
      <c r="CF3" s="4"/>
      <c r="CG3" s="4"/>
      <c r="CH3" s="4"/>
    </row>
    <row r="4" spans="1:86" x14ac:dyDescent="0.35">
      <c r="A4" s="1" t="s">
        <v>3</v>
      </c>
      <c r="B4" s="1">
        <v>3.2</v>
      </c>
      <c r="C4" s="1">
        <v>2.8</v>
      </c>
      <c r="D4" s="4">
        <v>0.96941761999999998</v>
      </c>
      <c r="E4" s="4">
        <v>0.87206980000000001</v>
      </c>
      <c r="F4" s="4">
        <v>0.99617809999999996</v>
      </c>
      <c r="G4" s="4">
        <v>0.63078040000000002</v>
      </c>
      <c r="H4" s="4">
        <v>-0.65335299999999996</v>
      </c>
      <c r="I4" s="4">
        <v>0.96443920000000005</v>
      </c>
      <c r="J4" s="4">
        <v>-0.82296749999999996</v>
      </c>
      <c r="K4" s="4">
        <v>-0.88065110000000002</v>
      </c>
      <c r="L4" s="4">
        <v>-0.42561664999999999</v>
      </c>
      <c r="M4" s="4">
        <v>-0.13785678000000001</v>
      </c>
      <c r="N4" s="4">
        <v>-0.7633934</v>
      </c>
      <c r="O4" s="4">
        <v>0.43817045999999998</v>
      </c>
      <c r="P4" s="4">
        <v>-0.82635670000000006</v>
      </c>
      <c r="Q4" s="4">
        <v>-0.95646540000000002</v>
      </c>
      <c r="R4" s="4">
        <v>-0.71099699999999999</v>
      </c>
      <c r="S4" s="4">
        <v>-0.59026699999999999</v>
      </c>
      <c r="T4" s="4">
        <v>-0.9548662</v>
      </c>
      <c r="U4" s="4">
        <v>1.292779E-2</v>
      </c>
      <c r="V4" s="4">
        <v>-0.930965496</v>
      </c>
      <c r="W4" s="4">
        <v>-0.98862300000000003</v>
      </c>
      <c r="X4" s="4">
        <v>-0.82294100000000003</v>
      </c>
      <c r="Y4" s="4">
        <v>-0.90118399999999999</v>
      </c>
      <c r="Z4" s="4">
        <v>-0.98618320000000004</v>
      </c>
      <c r="AA4" s="4">
        <v>-0.27216000000000001</v>
      </c>
      <c r="AB4" s="4">
        <v>0.55475209999999997</v>
      </c>
      <c r="AC4" s="4">
        <v>-0.259145768</v>
      </c>
      <c r="AD4" s="4">
        <v>0.92922669999999996</v>
      </c>
      <c r="AE4" s="4">
        <v>0.32659060000000001</v>
      </c>
      <c r="AF4" s="4">
        <v>-0.52224360000000003</v>
      </c>
      <c r="AG4" s="4">
        <v>0.90508259999999996</v>
      </c>
      <c r="AH4" s="4">
        <v>-8.0578490000000003E-2</v>
      </c>
      <c r="AI4" s="4">
        <v>-0.92354780000000003</v>
      </c>
      <c r="AJ4" s="4">
        <v>0.68132079999999995</v>
      </c>
      <c r="AK4" s="4">
        <v>0.36272480000000001</v>
      </c>
      <c r="AL4" s="4">
        <v>-0.59419180000000005</v>
      </c>
      <c r="AM4" s="4">
        <v>0.85340930000000004</v>
      </c>
      <c r="AN4" s="4">
        <v>0.69981260000000001</v>
      </c>
      <c r="AO4" s="4">
        <v>-0.53011379999999997</v>
      </c>
      <c r="AP4" s="4">
        <v>0.96031880000000003</v>
      </c>
      <c r="AQ4" s="4">
        <v>0.60538813000000002</v>
      </c>
      <c r="AR4" s="4">
        <v>0.27241906999999999</v>
      </c>
      <c r="AS4" s="4">
        <v>0.95664110000000002</v>
      </c>
      <c r="AT4" s="4">
        <v>0.76898573000000003</v>
      </c>
      <c r="AU4" s="4">
        <v>-0.54584463000000005</v>
      </c>
      <c r="AV4" s="4">
        <v>0.85605799999999999</v>
      </c>
      <c r="AW4" s="4">
        <v>0.92544780000000004</v>
      </c>
      <c r="AX4" s="4">
        <v>0.62176688000000002</v>
      </c>
      <c r="AY4" s="4">
        <v>0.97535479999999997</v>
      </c>
      <c r="AZ4" s="4"/>
      <c r="CF4" s="4"/>
      <c r="CG4" s="4"/>
      <c r="CH4" s="4"/>
    </row>
    <row r="5" spans="1:86" x14ac:dyDescent="0.35">
      <c r="A5" s="1" t="s">
        <v>4</v>
      </c>
      <c r="B5" s="1">
        <v>4.2</v>
      </c>
      <c r="C5" s="1">
        <v>3.8</v>
      </c>
      <c r="D5" s="4">
        <v>-0.88340536999999997</v>
      </c>
      <c r="E5" s="4">
        <v>-0.9444285</v>
      </c>
      <c r="F5" s="4">
        <v>0.47990310000000003</v>
      </c>
      <c r="G5" s="4">
        <v>0.56793090000000002</v>
      </c>
      <c r="H5" s="4">
        <v>-0.81540729999999995</v>
      </c>
      <c r="I5" s="4">
        <v>0.92285600000000001</v>
      </c>
      <c r="J5" s="4">
        <v>0.96871320000000005</v>
      </c>
      <c r="K5" s="4">
        <v>0.93303709999999995</v>
      </c>
      <c r="L5" s="4">
        <v>0.99174899999999999</v>
      </c>
      <c r="M5" s="4">
        <v>0.98490809999999995</v>
      </c>
      <c r="N5" s="4">
        <v>0.83984599999999998</v>
      </c>
      <c r="O5" s="4">
        <v>0.99388158000000004</v>
      </c>
      <c r="P5" s="4">
        <v>0.91562589999999999</v>
      </c>
      <c r="Q5" s="4">
        <v>-0.79156219999999999</v>
      </c>
      <c r="R5" s="4">
        <v>0.97859549999999995</v>
      </c>
      <c r="S5" s="4">
        <v>0.39615460000000002</v>
      </c>
      <c r="T5" s="4">
        <v>-0.73179649999999996</v>
      </c>
      <c r="U5" s="4">
        <v>0.98618147</v>
      </c>
      <c r="V5" s="4">
        <v>0.86997023100000004</v>
      </c>
      <c r="W5" s="4">
        <v>-0.93850579999999995</v>
      </c>
      <c r="X5" s="4">
        <v>0.97410059999999998</v>
      </c>
      <c r="Y5" s="4">
        <v>0.42613659999999998</v>
      </c>
      <c r="Z5" s="4">
        <v>-0.90994609999999998</v>
      </c>
      <c r="AA5" s="4">
        <v>0.98072570000000003</v>
      </c>
      <c r="AB5" s="4">
        <v>0.9878268</v>
      </c>
      <c r="AC5" s="4">
        <v>0.97422303300000002</v>
      </c>
      <c r="AD5" s="4">
        <v>0.99340899999999999</v>
      </c>
      <c r="AE5" s="4">
        <v>0.98343139999999996</v>
      </c>
      <c r="AF5" s="4">
        <v>0.90147719999999998</v>
      </c>
      <c r="AG5" s="4">
        <v>0.99862300000000004</v>
      </c>
      <c r="AH5" s="4">
        <v>0.99155778999999999</v>
      </c>
      <c r="AI5" s="4">
        <v>0.96522339999999995</v>
      </c>
      <c r="AJ5" s="4">
        <v>0.99741670000000004</v>
      </c>
      <c r="AK5" s="4">
        <v>0.99358709999999995</v>
      </c>
      <c r="AL5" s="4">
        <v>0.95651759999999997</v>
      </c>
      <c r="AM5" s="4">
        <v>0.99718609999999996</v>
      </c>
      <c r="AN5" s="4">
        <v>0.9823499</v>
      </c>
      <c r="AO5" s="4">
        <v>0.95307770000000003</v>
      </c>
      <c r="AP5" s="4">
        <v>0.99515169999999997</v>
      </c>
      <c r="AQ5" s="4">
        <v>0.98572241999999999</v>
      </c>
      <c r="AR5" s="4">
        <v>0.97248822000000001</v>
      </c>
      <c r="AS5" s="4">
        <v>0.99715140000000002</v>
      </c>
      <c r="AT5" s="4">
        <v>0.99063440999999997</v>
      </c>
      <c r="AU5" s="4">
        <v>0.97362674999999999</v>
      </c>
      <c r="AV5" s="4">
        <v>0.99463610000000002</v>
      </c>
      <c r="AW5" s="4">
        <v>0.99434829999999996</v>
      </c>
      <c r="AX5" s="4">
        <v>0.99262329000000005</v>
      </c>
      <c r="AY5" s="4">
        <v>0.99834909999999999</v>
      </c>
      <c r="AZ5" s="4"/>
      <c r="CF5" s="4"/>
      <c r="CG5" s="4"/>
      <c r="CH5" s="4"/>
    </row>
    <row r="6" spans="1:86" x14ac:dyDescent="0.35">
      <c r="A6" s="1" t="s">
        <v>5</v>
      </c>
      <c r="B6" s="1">
        <v>5.2</v>
      </c>
      <c r="C6" s="1">
        <v>4.8</v>
      </c>
      <c r="D6" s="4">
        <v>-0.99317694999999995</v>
      </c>
      <c r="E6" s="4">
        <v>-0.9962048</v>
      </c>
      <c r="F6" s="4">
        <v>-0.87109139999999996</v>
      </c>
      <c r="G6" s="4">
        <v>-0.98622609999999999</v>
      </c>
      <c r="H6" s="4">
        <v>-0.99249980000000004</v>
      </c>
      <c r="I6" s="4">
        <v>-0.90408889999999997</v>
      </c>
      <c r="J6" s="4">
        <v>0.92189069999999995</v>
      </c>
      <c r="K6" s="4">
        <v>0.81376360000000003</v>
      </c>
      <c r="L6" s="4">
        <v>0.99639630999999995</v>
      </c>
      <c r="M6" s="4">
        <v>0.96295845000000002</v>
      </c>
      <c r="N6" s="4">
        <v>0.53322449999999999</v>
      </c>
      <c r="O6" s="4">
        <v>0.99711954999999997</v>
      </c>
      <c r="P6" s="4">
        <v>0.99574090000000004</v>
      </c>
      <c r="Q6" s="4">
        <v>0.84501760000000004</v>
      </c>
      <c r="R6" s="4">
        <v>0.99813989999999997</v>
      </c>
      <c r="S6" s="4">
        <v>0.99363919999999994</v>
      </c>
      <c r="T6" s="4">
        <v>0.96884789999999998</v>
      </c>
      <c r="U6" s="4">
        <v>0.99797983999999995</v>
      </c>
      <c r="V6" s="4">
        <v>0.995701897</v>
      </c>
      <c r="W6" s="4">
        <v>0.89959990000000001</v>
      </c>
      <c r="X6" s="4">
        <v>0.99860579999999999</v>
      </c>
      <c r="Y6" s="4">
        <v>0.99394919999999998</v>
      </c>
      <c r="Z6" s="4">
        <v>0.97671719999999995</v>
      </c>
      <c r="AA6" s="4">
        <v>0.99804610000000005</v>
      </c>
      <c r="AB6" s="4">
        <v>0.99627339999999998</v>
      </c>
      <c r="AC6" s="4">
        <v>0.98809515400000003</v>
      </c>
      <c r="AD6" s="4">
        <v>0.9985754</v>
      </c>
      <c r="AE6" s="4">
        <v>0.997973</v>
      </c>
      <c r="AF6" s="4">
        <v>0.9690202</v>
      </c>
      <c r="AG6" s="4">
        <v>0.99893410000000005</v>
      </c>
      <c r="AH6" s="4">
        <v>0.99509572999999996</v>
      </c>
      <c r="AI6" s="4">
        <v>0.96864939999999999</v>
      </c>
      <c r="AJ6" s="4">
        <v>0.99923949999999995</v>
      </c>
      <c r="AK6" s="4">
        <v>0.99649719999999997</v>
      </c>
      <c r="AL6" s="4">
        <v>0.95804560000000005</v>
      </c>
      <c r="AM6" s="4">
        <v>0.99899159999999998</v>
      </c>
      <c r="AN6" s="4">
        <v>0.84974249999999996</v>
      </c>
      <c r="AO6" s="4">
        <v>0.77305190000000001</v>
      </c>
      <c r="AP6" s="4">
        <v>0.96825030000000001</v>
      </c>
      <c r="AQ6" s="4">
        <v>0.76697928000000004</v>
      </c>
      <c r="AR6" s="4">
        <v>-0.53077397999999998</v>
      </c>
      <c r="AS6" s="4">
        <v>0.94545420000000002</v>
      </c>
      <c r="AT6" s="4">
        <v>0.62287661000000005</v>
      </c>
      <c r="AU6" s="4">
        <v>0.28382323999999998</v>
      </c>
      <c r="AV6" s="4">
        <v>0.87566909999999998</v>
      </c>
      <c r="AW6" s="4">
        <v>0.48645670000000002</v>
      </c>
      <c r="AX6" s="4">
        <v>-9.6189609999999995E-2</v>
      </c>
      <c r="AY6" s="4">
        <v>0.87512190000000001</v>
      </c>
      <c r="AZ6" s="4"/>
      <c r="CF6" s="4"/>
      <c r="CG6" s="4"/>
      <c r="CH6" s="4"/>
    </row>
    <row r="7" spans="1:86" x14ac:dyDescent="0.35">
      <c r="A7" s="1" t="s">
        <v>6</v>
      </c>
      <c r="B7" s="1">
        <v>6.2</v>
      </c>
      <c r="C7" s="1">
        <v>5.8</v>
      </c>
      <c r="D7" s="4">
        <v>-0.99437768999999998</v>
      </c>
      <c r="E7" s="4">
        <v>-0.99874050000000003</v>
      </c>
      <c r="F7" s="4">
        <v>-0.99061580000000005</v>
      </c>
      <c r="G7" s="4">
        <v>-0.99292650000000005</v>
      </c>
      <c r="H7" s="4">
        <v>-0.99884229999999996</v>
      </c>
      <c r="I7" s="4">
        <v>-0.98764750000000001</v>
      </c>
      <c r="J7" s="4">
        <v>0.99743979999999999</v>
      </c>
      <c r="K7" s="4">
        <v>0.99641519999999995</v>
      </c>
      <c r="L7" s="4">
        <v>0.99927292999999995</v>
      </c>
      <c r="M7" s="4">
        <v>0.99602866000000001</v>
      </c>
      <c r="N7" s="4">
        <v>0.98950919999999998</v>
      </c>
      <c r="O7" s="4">
        <v>0.99901510999999998</v>
      </c>
      <c r="P7" s="4">
        <v>0.99852169999999996</v>
      </c>
      <c r="Q7" s="4">
        <v>0.9925427</v>
      </c>
      <c r="R7" s="4">
        <v>0.99926990000000004</v>
      </c>
      <c r="S7" s="4">
        <v>0.99473350000000005</v>
      </c>
      <c r="T7" s="4">
        <v>0.98994289999999996</v>
      </c>
      <c r="U7" s="4">
        <v>0.9985252</v>
      </c>
      <c r="V7" s="4">
        <v>0.99871879100000005</v>
      </c>
      <c r="W7" s="4">
        <v>0.99450890000000003</v>
      </c>
      <c r="X7" s="4">
        <v>0.99932509999999997</v>
      </c>
      <c r="Y7" s="4">
        <v>0.99715200000000004</v>
      </c>
      <c r="Z7" s="4">
        <v>0.99214409999999997</v>
      </c>
      <c r="AA7" s="4">
        <v>0.99878040000000001</v>
      </c>
      <c r="AB7" s="4">
        <v>0.99722149999999998</v>
      </c>
      <c r="AC7" s="4">
        <v>0.995377717</v>
      </c>
      <c r="AD7" s="4">
        <v>0.99894629999999995</v>
      </c>
      <c r="AE7" s="4">
        <v>0.99807599999999996</v>
      </c>
      <c r="AF7" s="4">
        <v>0.99582879999999996</v>
      </c>
      <c r="AG7" s="4">
        <v>0.99977380000000005</v>
      </c>
      <c r="AH7" s="4">
        <v>0.9978013</v>
      </c>
      <c r="AI7" s="4">
        <v>0.99767899999999998</v>
      </c>
      <c r="AJ7" s="4">
        <v>0.99938070000000001</v>
      </c>
      <c r="AK7" s="4">
        <v>0.9965368</v>
      </c>
      <c r="AL7" s="4">
        <v>0.99079439999999996</v>
      </c>
      <c r="AM7" s="4">
        <v>0.99831930000000002</v>
      </c>
      <c r="AN7" s="4">
        <v>0.93774840000000004</v>
      </c>
      <c r="AO7" s="4">
        <v>0.86076070000000005</v>
      </c>
      <c r="AP7" s="4">
        <v>0.99097369999999996</v>
      </c>
      <c r="AQ7" s="4">
        <v>0.94209920999999996</v>
      </c>
      <c r="AR7" s="4">
        <v>0.87007398999999996</v>
      </c>
      <c r="AS7" s="4">
        <v>0.9697038</v>
      </c>
      <c r="AT7" s="4">
        <v>0.97570168000000002</v>
      </c>
      <c r="AU7" s="4">
        <v>0.43673549</v>
      </c>
      <c r="AV7" s="4">
        <v>0.99105379999999998</v>
      </c>
      <c r="AW7" s="4">
        <v>0.91639029999999999</v>
      </c>
      <c r="AX7" s="4">
        <v>0.27741916</v>
      </c>
      <c r="AY7" s="4">
        <v>0.98851849999999997</v>
      </c>
      <c r="AZ7" s="4"/>
      <c r="CF7" s="4"/>
      <c r="CG7" s="4"/>
      <c r="CH7" s="4"/>
    </row>
    <row r="8" spans="1:86" x14ac:dyDescent="0.35">
      <c r="A8" s="1" t="s">
        <v>7</v>
      </c>
      <c r="B8" s="1">
        <v>7.2</v>
      </c>
      <c r="C8" s="1">
        <v>6.8</v>
      </c>
      <c r="D8" s="4">
        <v>-0.99232874000000004</v>
      </c>
      <c r="E8" s="4">
        <v>-0.99757479999999998</v>
      </c>
      <c r="F8" s="4">
        <v>-0.98998739999999996</v>
      </c>
      <c r="G8" s="4">
        <v>-0.99409150000000002</v>
      </c>
      <c r="H8" s="4">
        <v>-0.99534560000000005</v>
      </c>
      <c r="I8" s="4">
        <v>-0.99190069999999997</v>
      </c>
      <c r="J8" s="4">
        <v>0.99384680000000003</v>
      </c>
      <c r="K8" s="4">
        <v>0.84889210000000004</v>
      </c>
      <c r="L8" s="4">
        <v>0.99945561999999999</v>
      </c>
      <c r="M8" s="4">
        <v>0.98480252999999995</v>
      </c>
      <c r="N8" s="4">
        <v>0.7152579</v>
      </c>
      <c r="O8" s="4">
        <v>0.99723755999999997</v>
      </c>
      <c r="P8" s="4">
        <v>0.99822359999999999</v>
      </c>
      <c r="Q8" s="4">
        <v>0.99588520000000003</v>
      </c>
      <c r="R8" s="4">
        <v>0.99874669999999999</v>
      </c>
      <c r="S8" s="4">
        <v>0.99737520000000002</v>
      </c>
      <c r="T8" s="4">
        <v>0.98497979999999996</v>
      </c>
      <c r="U8" s="4">
        <v>0.99990208000000003</v>
      </c>
      <c r="V8" s="4">
        <v>0.998687608</v>
      </c>
      <c r="W8" s="4">
        <v>0.99806379999999995</v>
      </c>
      <c r="X8" s="4">
        <v>0.99959880000000001</v>
      </c>
      <c r="Y8" s="4">
        <v>0.99559120000000001</v>
      </c>
      <c r="Z8" s="4">
        <v>0.99259699999999995</v>
      </c>
      <c r="AA8" s="4">
        <v>0.99856999999999996</v>
      </c>
      <c r="AB8" s="4">
        <v>0.99064640000000004</v>
      </c>
      <c r="AC8" s="4">
        <v>0.970409776</v>
      </c>
      <c r="AD8" s="4">
        <v>0.99775539999999996</v>
      </c>
      <c r="AE8" s="4">
        <v>0.99256679999999997</v>
      </c>
      <c r="AF8" s="4">
        <v>0.98498529999999995</v>
      </c>
      <c r="AG8" s="4">
        <v>0.99668310000000004</v>
      </c>
      <c r="AH8" s="4">
        <v>0.99398869000000001</v>
      </c>
      <c r="AI8" s="4">
        <v>0.96526279999999998</v>
      </c>
      <c r="AJ8" s="4">
        <v>0.9984016</v>
      </c>
      <c r="AK8" s="4">
        <v>0.98992329999999995</v>
      </c>
      <c r="AL8" s="4">
        <v>0.971665</v>
      </c>
      <c r="AM8" s="4">
        <v>0.99400809999999995</v>
      </c>
      <c r="AN8" s="4">
        <v>-0.21789620000000001</v>
      </c>
      <c r="AO8" s="4">
        <v>-0.65834110000000001</v>
      </c>
      <c r="AP8" s="4">
        <v>0.59946820000000001</v>
      </c>
      <c r="AQ8" s="4">
        <v>-0.24394906</v>
      </c>
      <c r="AR8" s="4">
        <v>-0.57550277999999999</v>
      </c>
      <c r="AS8" s="4">
        <v>0.59419239999999995</v>
      </c>
      <c r="AT8" s="4">
        <v>-0.91748640999999997</v>
      </c>
      <c r="AU8" s="4">
        <v>-0.99326926000000004</v>
      </c>
      <c r="AV8" s="4">
        <v>-0.74430739999999995</v>
      </c>
      <c r="AW8" s="4">
        <v>-0.79662739999999999</v>
      </c>
      <c r="AX8" s="4">
        <v>-0.98091903999999996</v>
      </c>
      <c r="AY8" s="4">
        <v>-0.39135490000000001</v>
      </c>
      <c r="AZ8" s="4"/>
      <c r="CF8" s="4"/>
      <c r="CG8" s="4"/>
      <c r="CH8" s="4"/>
    </row>
    <row r="9" spans="1:86" x14ac:dyDescent="0.35">
      <c r="A9" s="1" t="s">
        <v>8</v>
      </c>
      <c r="B9" s="1">
        <v>8.1999999999999904</v>
      </c>
      <c r="C9" s="1">
        <v>7.8</v>
      </c>
      <c r="D9" s="4">
        <v>0.33514688999999998</v>
      </c>
      <c r="E9" s="4">
        <v>-0.88600719999999999</v>
      </c>
      <c r="F9" s="4">
        <v>0.77675490000000003</v>
      </c>
      <c r="G9" s="4">
        <v>-0.67526410000000003</v>
      </c>
      <c r="H9" s="4">
        <v>-0.9896277</v>
      </c>
      <c r="I9" s="4">
        <v>0.59690379999999998</v>
      </c>
      <c r="J9" s="4">
        <v>0.91453470000000003</v>
      </c>
      <c r="K9" s="4">
        <v>-0.5256383</v>
      </c>
      <c r="L9" s="4">
        <v>0.96811148000000002</v>
      </c>
      <c r="M9" s="4">
        <v>3.9239639999999999E-2</v>
      </c>
      <c r="N9" s="4">
        <v>-0.6612439</v>
      </c>
      <c r="O9" s="4">
        <v>0.96040287999999996</v>
      </c>
      <c r="P9" s="4">
        <v>0.94348699999999996</v>
      </c>
      <c r="Q9" s="4">
        <v>0.37914819999999999</v>
      </c>
      <c r="R9" s="4">
        <v>0.97661359999999997</v>
      </c>
      <c r="S9" s="4">
        <v>0.86729619999999996</v>
      </c>
      <c r="T9" s="4">
        <v>0.15046309999999999</v>
      </c>
      <c r="U9" s="4">
        <v>0.96704005999999998</v>
      </c>
      <c r="V9" s="4">
        <v>0.65323967000000005</v>
      </c>
      <c r="W9" s="4">
        <v>-0.64814119999999997</v>
      </c>
      <c r="X9" s="4">
        <v>0.95879709999999996</v>
      </c>
      <c r="Y9" s="4">
        <v>0.4826529</v>
      </c>
      <c r="Z9" s="4">
        <v>-0.2095417</v>
      </c>
      <c r="AA9" s="4">
        <v>0.94547700000000001</v>
      </c>
      <c r="AB9" s="4">
        <v>0.94767500000000005</v>
      </c>
      <c r="AC9" s="4">
        <v>-0.33673145399999999</v>
      </c>
      <c r="AD9" s="4">
        <v>0.96811000000000003</v>
      </c>
      <c r="AE9" s="4">
        <v>0.68347170000000002</v>
      </c>
      <c r="AF9" s="4">
        <v>-0.64846740000000003</v>
      </c>
      <c r="AG9" s="4">
        <v>0.96465559999999995</v>
      </c>
      <c r="AH9" s="4">
        <v>0.96177994</v>
      </c>
      <c r="AI9" s="4">
        <v>-0.27393000000000001</v>
      </c>
      <c r="AJ9" s="4">
        <v>0.97284040000000005</v>
      </c>
      <c r="AK9" s="4">
        <v>0.70669470000000001</v>
      </c>
      <c r="AL9" s="4">
        <v>-0.65043379999999995</v>
      </c>
      <c r="AM9" s="4">
        <v>0.98833850000000001</v>
      </c>
      <c r="AN9" s="4">
        <v>-0.2097755</v>
      </c>
      <c r="AO9" s="4">
        <v>-0.83127130000000005</v>
      </c>
      <c r="AP9" s="4">
        <v>0.73715220000000004</v>
      </c>
      <c r="AQ9" s="4">
        <v>-0.62980928999999997</v>
      </c>
      <c r="AR9" s="4">
        <v>-0.75447850999999999</v>
      </c>
      <c r="AS9" s="4">
        <v>0.56459870000000001</v>
      </c>
      <c r="AT9" s="4">
        <v>4.7060730000000002E-2</v>
      </c>
      <c r="AU9" s="4">
        <v>-0.92059135999999997</v>
      </c>
      <c r="AV9" s="4">
        <v>0.93151899999999999</v>
      </c>
      <c r="AW9" s="4">
        <v>-0.15615680000000001</v>
      </c>
      <c r="AX9" s="4">
        <v>-0.91501418999999995</v>
      </c>
      <c r="AY9" s="4">
        <v>0.73998600000000003</v>
      </c>
      <c r="AZ9" s="4"/>
      <c r="CF9" s="4"/>
      <c r="CG9" s="4"/>
      <c r="CH9" s="4"/>
    </row>
    <row r="10" spans="1:86" x14ac:dyDescent="0.35">
      <c r="A10" s="1" t="s">
        <v>9</v>
      </c>
      <c r="B10" s="1">
        <v>9.1999999999999904</v>
      </c>
      <c r="C10" s="1">
        <v>8.8000000000000007</v>
      </c>
      <c r="D10" s="4">
        <v>-0.99341557999999996</v>
      </c>
      <c r="E10" s="4">
        <v>-0.99733190000000005</v>
      </c>
      <c r="F10" s="4">
        <v>-0.89272689999999999</v>
      </c>
      <c r="G10" s="4">
        <v>-0.9940156</v>
      </c>
      <c r="H10" s="4">
        <v>-0.99838400000000005</v>
      </c>
      <c r="I10" s="4">
        <v>-0.80816339999999998</v>
      </c>
      <c r="J10" s="4">
        <v>0.98779709999999998</v>
      </c>
      <c r="K10" s="4">
        <v>0.97477119999999995</v>
      </c>
      <c r="L10" s="4">
        <v>0.99716534000000001</v>
      </c>
      <c r="M10" s="4">
        <v>0.97781503999999997</v>
      </c>
      <c r="N10" s="4">
        <v>0.9550864</v>
      </c>
      <c r="O10" s="4">
        <v>0.99933903000000002</v>
      </c>
      <c r="P10" s="4">
        <v>0.99640700000000004</v>
      </c>
      <c r="Q10" s="4">
        <v>0.99270829999999999</v>
      </c>
      <c r="R10" s="4">
        <v>0.99941489999999999</v>
      </c>
      <c r="S10" s="4">
        <v>0.99838360000000004</v>
      </c>
      <c r="T10" s="4">
        <v>0.99248639999999999</v>
      </c>
      <c r="U10" s="4">
        <v>0.99964825000000002</v>
      </c>
      <c r="V10" s="4">
        <v>0.994255997</v>
      </c>
      <c r="W10" s="4">
        <v>0.9788211</v>
      </c>
      <c r="X10" s="4">
        <v>0.99832949999999998</v>
      </c>
      <c r="Y10" s="4">
        <v>0.99724360000000001</v>
      </c>
      <c r="Z10" s="4">
        <v>0.98666880000000001</v>
      </c>
      <c r="AA10" s="4">
        <v>0.9991662</v>
      </c>
      <c r="AB10" s="4">
        <v>0.99440390000000001</v>
      </c>
      <c r="AC10" s="4">
        <v>0.98655007400000005</v>
      </c>
      <c r="AD10" s="4">
        <v>0.99857260000000003</v>
      </c>
      <c r="AE10" s="4">
        <v>0.99090389999999995</v>
      </c>
      <c r="AF10" s="4">
        <v>0.98752770000000001</v>
      </c>
      <c r="AG10" s="4">
        <v>0.99664569999999997</v>
      </c>
      <c r="AH10" s="4">
        <v>0.99709616999999995</v>
      </c>
      <c r="AI10" s="4">
        <v>0.98907469999999997</v>
      </c>
      <c r="AJ10" s="4">
        <v>0.99926789999999999</v>
      </c>
      <c r="AK10" s="4">
        <v>0.99208419999999997</v>
      </c>
      <c r="AL10" s="4">
        <v>0.98579969999999995</v>
      </c>
      <c r="AM10" s="4">
        <v>0.99891160000000001</v>
      </c>
      <c r="AN10" s="4">
        <v>0.98366629999999999</v>
      </c>
      <c r="AO10" s="4">
        <v>0.96714549999999999</v>
      </c>
      <c r="AP10" s="4">
        <v>0.98977159999999997</v>
      </c>
      <c r="AQ10" s="4">
        <v>0.98388087000000002</v>
      </c>
      <c r="AR10" s="4">
        <v>0.94729521000000005</v>
      </c>
      <c r="AS10" s="4">
        <v>0.99802780000000002</v>
      </c>
      <c r="AT10" s="4">
        <v>0.99563946000000003</v>
      </c>
      <c r="AU10" s="4">
        <v>0.98969295999999995</v>
      </c>
      <c r="AV10" s="4">
        <v>0.99942819999999999</v>
      </c>
      <c r="AW10" s="4">
        <v>0.98467789999999999</v>
      </c>
      <c r="AX10" s="4">
        <v>0.96980664999999999</v>
      </c>
      <c r="AY10" s="4">
        <v>0.99893350000000003</v>
      </c>
      <c r="AZ10" s="4"/>
      <c r="CF10" s="4"/>
      <c r="CG10" s="4"/>
      <c r="CH10" s="4"/>
    </row>
    <row r="11" spans="1:86" x14ac:dyDescent="0.35">
      <c r="A11" s="1" t="s">
        <v>10</v>
      </c>
      <c r="B11" s="1">
        <v>10.199999999999999</v>
      </c>
      <c r="C11" s="1">
        <v>9.8000000000000007</v>
      </c>
      <c r="D11" s="4">
        <v>-0.98814919999999995</v>
      </c>
      <c r="E11" s="4">
        <v>-0.99933989999999995</v>
      </c>
      <c r="F11" s="4">
        <v>-0.97355979999999998</v>
      </c>
      <c r="G11" s="4">
        <v>-0.99863109999999999</v>
      </c>
      <c r="H11" s="4">
        <v>-0.99942529999999996</v>
      </c>
      <c r="I11" s="4">
        <v>-0.99025969999999996</v>
      </c>
      <c r="J11" s="4">
        <v>0.99243170000000003</v>
      </c>
      <c r="K11" s="4">
        <v>0.98792159999999996</v>
      </c>
      <c r="L11" s="4">
        <v>0.99710732000000002</v>
      </c>
      <c r="M11" s="4">
        <v>0.99597429000000004</v>
      </c>
      <c r="N11" s="4">
        <v>0.98727909999999997</v>
      </c>
      <c r="O11" s="4">
        <v>0.99757026999999998</v>
      </c>
      <c r="P11" s="4">
        <v>0.99918079999999998</v>
      </c>
      <c r="Q11" s="4">
        <v>0.99395929999999999</v>
      </c>
      <c r="R11" s="4">
        <v>0.99946069999999998</v>
      </c>
      <c r="S11" s="4">
        <v>0.99643910000000002</v>
      </c>
      <c r="T11" s="4">
        <v>0.99493560000000003</v>
      </c>
      <c r="U11" s="4">
        <v>0.99962523000000003</v>
      </c>
      <c r="V11" s="4">
        <v>0.99895752999999998</v>
      </c>
      <c r="W11" s="4">
        <v>0.99516179999999999</v>
      </c>
      <c r="X11" s="4">
        <v>0.99973069999999997</v>
      </c>
      <c r="Y11" s="4">
        <v>0.9972105</v>
      </c>
      <c r="Z11" s="4">
        <v>0.99530940000000001</v>
      </c>
      <c r="AA11" s="4">
        <v>0.99921510000000002</v>
      </c>
      <c r="AB11" s="4">
        <v>0.99899020000000005</v>
      </c>
      <c r="AC11" s="4">
        <v>0.98802218500000005</v>
      </c>
      <c r="AD11" s="4">
        <v>0.99948090000000001</v>
      </c>
      <c r="AE11" s="4">
        <v>0.99847609999999998</v>
      </c>
      <c r="AF11" s="4">
        <v>0.99375840000000004</v>
      </c>
      <c r="AG11" s="4">
        <v>0.99941740000000001</v>
      </c>
      <c r="AH11" s="4">
        <v>0.99910142999999996</v>
      </c>
      <c r="AI11" s="4">
        <v>0.99552879999999999</v>
      </c>
      <c r="AJ11" s="4">
        <v>0.99921959999999999</v>
      </c>
      <c r="AK11" s="4">
        <v>0.99860450000000001</v>
      </c>
      <c r="AL11" s="4">
        <v>0.99497159999999996</v>
      </c>
      <c r="AM11" s="4">
        <v>0.99923830000000002</v>
      </c>
      <c r="AN11" s="4">
        <v>0.99521530000000002</v>
      </c>
      <c r="AO11" s="4">
        <v>0.98431389999999996</v>
      </c>
      <c r="AP11" s="4">
        <v>0.99879980000000002</v>
      </c>
      <c r="AQ11" s="4">
        <v>0.99484969000000001</v>
      </c>
      <c r="AR11" s="4">
        <v>0.98430733000000004</v>
      </c>
      <c r="AS11" s="4">
        <v>0.99835220000000002</v>
      </c>
      <c r="AT11" s="4">
        <v>0.99618770999999995</v>
      </c>
      <c r="AU11" s="4">
        <v>0.99190968999999996</v>
      </c>
      <c r="AV11" s="4">
        <v>0.99861690000000003</v>
      </c>
      <c r="AW11" s="4">
        <v>0.9934634</v>
      </c>
      <c r="AX11" s="4">
        <v>0.98223961999999998</v>
      </c>
      <c r="AY11" s="4">
        <v>0.99662689999999998</v>
      </c>
      <c r="AZ11" s="4"/>
      <c r="CF11" s="4"/>
      <c r="CG11" s="4"/>
      <c r="CH11" s="4"/>
    </row>
    <row r="12" spans="1:86" x14ac:dyDescent="0.35">
      <c r="A12" s="1" t="s">
        <v>11</v>
      </c>
      <c r="B12" s="1">
        <v>11.2</v>
      </c>
      <c r="C12" s="1">
        <v>10.8</v>
      </c>
      <c r="D12" s="4">
        <v>-0.98672985999999996</v>
      </c>
      <c r="E12" s="4">
        <v>-0.99810650000000001</v>
      </c>
      <c r="F12" s="4">
        <v>-0.93981780000000004</v>
      </c>
      <c r="G12" s="4">
        <v>-0.99618470000000003</v>
      </c>
      <c r="H12" s="4">
        <v>-0.99875769999999997</v>
      </c>
      <c r="I12" s="4">
        <v>-0.98892789999999997</v>
      </c>
      <c r="J12" s="4">
        <v>0.91713140000000004</v>
      </c>
      <c r="K12" s="4">
        <v>0.89639709999999995</v>
      </c>
      <c r="L12" s="4">
        <v>0.94610077999999997</v>
      </c>
      <c r="M12" s="4">
        <v>0.94715351999999997</v>
      </c>
      <c r="N12" s="4">
        <v>0.90170360000000005</v>
      </c>
      <c r="O12" s="4">
        <v>0.98087921</v>
      </c>
      <c r="P12" s="4">
        <v>0.99349659999999995</v>
      </c>
      <c r="Q12" s="4">
        <v>0.98816360000000003</v>
      </c>
      <c r="R12" s="4">
        <v>0.99926990000000004</v>
      </c>
      <c r="S12" s="4">
        <v>0.99912860000000003</v>
      </c>
      <c r="T12" s="4">
        <v>0.99464819999999998</v>
      </c>
      <c r="U12" s="4">
        <v>0.99967899999999998</v>
      </c>
      <c r="V12" s="4">
        <v>0.99576215000000001</v>
      </c>
      <c r="W12" s="4">
        <v>0.99019970000000002</v>
      </c>
      <c r="X12" s="4">
        <v>0.99873109999999998</v>
      </c>
      <c r="Y12" s="4">
        <v>0.99851069999999997</v>
      </c>
      <c r="Z12" s="4">
        <v>0.99655260000000001</v>
      </c>
      <c r="AA12" s="4">
        <v>0.99931429999999999</v>
      </c>
      <c r="AB12" s="4">
        <v>0.99836210000000003</v>
      </c>
      <c r="AC12" s="4">
        <v>0.97823272800000005</v>
      </c>
      <c r="AD12" s="4">
        <v>0.99924389999999996</v>
      </c>
      <c r="AE12" s="4">
        <v>0.99822750000000005</v>
      </c>
      <c r="AF12" s="4">
        <v>0.99714950000000002</v>
      </c>
      <c r="AG12" s="4">
        <v>0.99903390000000003</v>
      </c>
      <c r="AH12" s="4">
        <v>0.98324096000000005</v>
      </c>
      <c r="AI12" s="4">
        <v>0.97373449999999995</v>
      </c>
      <c r="AJ12" s="4">
        <v>0.99575729999999996</v>
      </c>
      <c r="AK12" s="4">
        <v>0.99744790000000005</v>
      </c>
      <c r="AL12" s="4">
        <v>0.98316040000000005</v>
      </c>
      <c r="AM12" s="4">
        <v>0.99901949999999995</v>
      </c>
      <c r="AN12" s="4">
        <v>0.80385899999999999</v>
      </c>
      <c r="AO12" s="4">
        <v>-0.39955889999999999</v>
      </c>
      <c r="AP12" s="4">
        <v>0.85994590000000004</v>
      </c>
      <c r="AQ12" s="4">
        <v>0.88545658999999999</v>
      </c>
      <c r="AR12" s="4">
        <v>0.77684023000000002</v>
      </c>
      <c r="AS12" s="4">
        <v>0.96155139999999995</v>
      </c>
      <c r="AT12" s="4">
        <v>0.95134494000000003</v>
      </c>
      <c r="AU12" s="4">
        <v>0.85530773000000004</v>
      </c>
      <c r="AV12" s="4">
        <v>0.98523879999999997</v>
      </c>
      <c r="AW12" s="4">
        <v>0.97756549999999998</v>
      </c>
      <c r="AX12" s="4">
        <v>0.92031032999999995</v>
      </c>
      <c r="AY12" s="4">
        <v>0.98464300000000005</v>
      </c>
      <c r="AZ12" s="4"/>
      <c r="CF12" s="4"/>
      <c r="CG12" s="4"/>
      <c r="CH12" s="4"/>
    </row>
    <row r="13" spans="1:86" x14ac:dyDescent="0.35">
      <c r="A13" s="1" t="s">
        <v>12</v>
      </c>
      <c r="B13" s="1">
        <v>12.2</v>
      </c>
      <c r="C13" s="1">
        <v>11.8</v>
      </c>
      <c r="D13" s="4">
        <v>-0.60472566999999999</v>
      </c>
      <c r="E13" s="4">
        <v>-0.97234089999999995</v>
      </c>
      <c r="F13" s="4">
        <v>0.2772056</v>
      </c>
      <c r="G13" s="4">
        <v>-0.84897319999999998</v>
      </c>
      <c r="H13" s="4">
        <v>-0.92970070000000005</v>
      </c>
      <c r="I13" s="4">
        <v>0.52826399999999996</v>
      </c>
      <c r="J13" s="4">
        <v>-0.84259309999999998</v>
      </c>
      <c r="K13" s="4">
        <v>-0.94617879999999999</v>
      </c>
      <c r="L13" s="4">
        <v>0.85043058000000005</v>
      </c>
      <c r="M13" s="4">
        <v>-0.94613166000000004</v>
      </c>
      <c r="N13" s="4">
        <v>-0.98838939999999997</v>
      </c>
      <c r="O13" s="4">
        <v>7.0282929999999993E-2</v>
      </c>
      <c r="P13" s="4">
        <v>0.90754299999999999</v>
      </c>
      <c r="Q13" s="4">
        <v>0.51689039999999997</v>
      </c>
      <c r="R13" s="4">
        <v>0.99163970000000001</v>
      </c>
      <c r="S13" s="4">
        <v>0.98112529999999998</v>
      </c>
      <c r="T13" s="4">
        <v>0.93167009999999995</v>
      </c>
      <c r="U13" s="4">
        <v>0.98993012000000002</v>
      </c>
      <c r="V13" s="4">
        <v>0.96794182299999998</v>
      </c>
      <c r="W13" s="4">
        <v>0.77214830000000001</v>
      </c>
      <c r="X13" s="4">
        <v>0.9969401</v>
      </c>
      <c r="Y13" s="4">
        <v>0.99060649999999995</v>
      </c>
      <c r="Z13" s="4">
        <v>0.96865559999999995</v>
      </c>
      <c r="AA13" s="4">
        <v>0.99403949999999996</v>
      </c>
      <c r="AB13" s="4">
        <v>0.49377189999999999</v>
      </c>
      <c r="AC13" s="4">
        <v>6.1448630000000004E-3</v>
      </c>
      <c r="AD13" s="4">
        <v>0.94392379999999998</v>
      </c>
      <c r="AE13" s="4">
        <v>0.94992949999999998</v>
      </c>
      <c r="AF13" s="4">
        <v>0.4391389</v>
      </c>
      <c r="AG13" s="4">
        <v>0.99420359999999997</v>
      </c>
      <c r="AH13" s="4">
        <v>0.24231414000000001</v>
      </c>
      <c r="AI13" s="4">
        <v>-0.86562399999999995</v>
      </c>
      <c r="AJ13" s="4">
        <v>0.88694079999999997</v>
      </c>
      <c r="AK13" s="4">
        <v>0.85327350000000002</v>
      </c>
      <c r="AL13" s="4">
        <v>-0.91723909999999997</v>
      </c>
      <c r="AM13" s="4">
        <v>0.96453060000000002</v>
      </c>
      <c r="AN13" s="4">
        <v>0.87827390000000005</v>
      </c>
      <c r="AO13" s="4">
        <v>0.22786770000000001</v>
      </c>
      <c r="AP13" s="4">
        <v>0.94971439999999996</v>
      </c>
      <c r="AQ13" s="4">
        <v>1.1544280000000001E-2</v>
      </c>
      <c r="AR13" s="4">
        <v>-0.86941230000000003</v>
      </c>
      <c r="AS13" s="4">
        <v>0.82712730000000001</v>
      </c>
      <c r="AT13" s="4">
        <v>0.58816155000000003</v>
      </c>
      <c r="AU13" s="4">
        <v>-2.9071429999999999E-2</v>
      </c>
      <c r="AV13" s="4">
        <v>0.80749950000000004</v>
      </c>
      <c r="AW13" s="4">
        <v>-0.1115387</v>
      </c>
      <c r="AX13" s="4">
        <v>-0.94533827000000004</v>
      </c>
      <c r="AY13" s="4">
        <v>0.80173249999999996</v>
      </c>
      <c r="AZ13" s="4"/>
      <c r="CF13" s="4"/>
      <c r="CG13" s="4"/>
      <c r="CH13" s="4"/>
    </row>
    <row r="14" spans="1:86" x14ac:dyDescent="0.35">
      <c r="T14" s="3"/>
      <c r="X14" s="2"/>
    </row>
    <row r="15" spans="1:86" x14ac:dyDescent="0.35">
      <c r="N15" s="3"/>
      <c r="U15" s="3"/>
      <c r="V15" s="3"/>
      <c r="W15" s="3"/>
      <c r="AM15" s="3"/>
      <c r="AN15" s="3"/>
      <c r="AO15" s="3"/>
      <c r="AQ15" s="3"/>
      <c r="AR15" s="3"/>
      <c r="AS15" s="3"/>
      <c r="AT15" s="3"/>
      <c r="AU15" s="3"/>
      <c r="AY15" s="3"/>
      <c r="BO15" s="3"/>
      <c r="BU15" s="3"/>
    </row>
    <row r="16" spans="1:86" x14ac:dyDescent="0.35">
      <c r="A16" s="2"/>
      <c r="B16" s="2"/>
      <c r="C16" s="2"/>
      <c r="D16" s="2"/>
      <c r="E16" s="2"/>
      <c r="F16" s="2"/>
      <c r="J16" s="2"/>
      <c r="K16" s="2"/>
      <c r="L16" s="2"/>
      <c r="R16" s="2"/>
      <c r="X16" s="2"/>
      <c r="AB16" s="2"/>
      <c r="AC16" s="2"/>
      <c r="AD16" s="2"/>
      <c r="AJ16" s="2"/>
      <c r="AP16" s="2"/>
      <c r="AV16" s="2"/>
      <c r="BA16" s="3"/>
      <c r="BG16" s="3"/>
      <c r="BI16" s="3"/>
      <c r="BJ16" s="3"/>
      <c r="BK16" s="3"/>
      <c r="BR16" s="3"/>
    </row>
    <row r="17" spans="10:58" x14ac:dyDescent="0.35">
      <c r="J17" s="4"/>
      <c r="K17" s="4"/>
      <c r="L17" s="4"/>
      <c r="R17" s="4"/>
      <c r="X17" s="4"/>
      <c r="AB17" s="4"/>
      <c r="AC17" s="4"/>
      <c r="AD17" s="4"/>
      <c r="AJ17" s="4"/>
      <c r="AP17" s="4"/>
      <c r="AV17" s="4"/>
      <c r="BF17" s="3"/>
    </row>
    <row r="18" spans="10:58" x14ac:dyDescent="0.35">
      <c r="J18" s="4"/>
      <c r="K18" s="4"/>
      <c r="L18" s="4"/>
      <c r="R18" s="4"/>
      <c r="X18" s="4"/>
      <c r="AB18" s="4"/>
      <c r="AC18" s="4"/>
      <c r="AD18" s="4"/>
      <c r="AJ18" s="4"/>
      <c r="AP18" s="4"/>
      <c r="AV18" s="4"/>
    </row>
    <row r="19" spans="10:58" x14ac:dyDescent="0.35">
      <c r="J19" s="4"/>
      <c r="K19" s="4"/>
      <c r="L19" s="4"/>
      <c r="R19" s="4"/>
      <c r="X19" s="4"/>
      <c r="AB19" s="4"/>
      <c r="AC19" s="4"/>
      <c r="AD19" s="4"/>
      <c r="AJ19" s="4"/>
      <c r="AP19" s="4"/>
      <c r="AV19" s="4"/>
    </row>
    <row r="20" spans="10:58" x14ac:dyDescent="0.35">
      <c r="J20" s="4"/>
      <c r="K20" s="4"/>
      <c r="L20" s="4"/>
      <c r="R20" s="4"/>
      <c r="X20" s="4"/>
      <c r="AB20" s="4"/>
      <c r="AC20" s="4"/>
      <c r="AD20" s="4"/>
      <c r="AJ20" s="4"/>
      <c r="AP20" s="4"/>
      <c r="AV20" s="4"/>
    </row>
    <row r="21" spans="10:58" x14ac:dyDescent="0.35">
      <c r="J21" s="4"/>
      <c r="K21" s="4"/>
      <c r="L21" s="4"/>
      <c r="R21" s="4"/>
      <c r="X21" s="4"/>
      <c r="AB21" s="4"/>
      <c r="AC21" s="4"/>
      <c r="AD21" s="4"/>
      <c r="AJ21" s="4"/>
      <c r="AP21" s="4"/>
      <c r="AV21" s="4"/>
    </row>
    <row r="22" spans="10:58" x14ac:dyDescent="0.35">
      <c r="J22" s="4"/>
      <c r="K22" s="4"/>
      <c r="L22" s="4"/>
      <c r="R22" s="4"/>
      <c r="X22" s="4"/>
      <c r="AB22" s="4"/>
      <c r="AC22" s="4"/>
      <c r="AD22" s="4"/>
      <c r="AJ22" s="4"/>
      <c r="AP22" s="4"/>
      <c r="AV22" s="4"/>
    </row>
    <row r="23" spans="10:58" x14ac:dyDescent="0.35">
      <c r="J23" s="4"/>
      <c r="K23" s="4"/>
      <c r="L23" s="4"/>
      <c r="R23" s="4"/>
      <c r="X23" s="4"/>
      <c r="AB23" s="4"/>
      <c r="AC23" s="4"/>
      <c r="AD23" s="4"/>
      <c r="AJ23" s="4"/>
      <c r="AP23" s="4"/>
      <c r="AV23" s="4"/>
    </row>
    <row r="24" spans="10:58" x14ac:dyDescent="0.35">
      <c r="J24" s="4"/>
      <c r="K24" s="4"/>
      <c r="L24" s="4"/>
      <c r="R24" s="4"/>
      <c r="X24" s="4"/>
      <c r="AB24" s="4"/>
      <c r="AC24" s="4"/>
      <c r="AD24" s="4"/>
      <c r="AJ24" s="4"/>
      <c r="AP24" s="4"/>
      <c r="AV24" s="4"/>
    </row>
    <row r="25" spans="10:58" x14ac:dyDescent="0.35">
      <c r="J25" s="4"/>
      <c r="K25" s="4"/>
      <c r="L25" s="4"/>
      <c r="R25" s="4"/>
      <c r="X25" s="4"/>
      <c r="AB25" s="4"/>
      <c r="AC25" s="4"/>
      <c r="AD25" s="4"/>
      <c r="AJ25" s="4"/>
      <c r="AP25" s="4"/>
      <c r="AV25" s="4"/>
    </row>
    <row r="26" spans="10:58" x14ac:dyDescent="0.35">
      <c r="J26" s="4"/>
      <c r="K26" s="4"/>
      <c r="L26" s="4"/>
      <c r="R26" s="4"/>
      <c r="X26" s="4"/>
      <c r="AB26" s="4"/>
      <c r="AC26" s="4"/>
      <c r="AD26" s="4"/>
      <c r="AJ26" s="4"/>
      <c r="AP26" s="4"/>
      <c r="AV26" s="4"/>
    </row>
    <row r="27" spans="10:58" x14ac:dyDescent="0.35">
      <c r="J27" s="4"/>
      <c r="K27" s="4"/>
      <c r="L27" s="4"/>
      <c r="R27" s="4"/>
      <c r="X27" s="4"/>
      <c r="AB27" s="4"/>
      <c r="AC27" s="4"/>
      <c r="AD27" s="4"/>
      <c r="AJ27" s="4"/>
      <c r="AP27" s="4"/>
      <c r="AV27" s="4"/>
    </row>
    <row r="28" spans="10:58" x14ac:dyDescent="0.35">
      <c r="J28" s="4"/>
      <c r="K28" s="4"/>
      <c r="L28" s="4"/>
      <c r="R28" s="4"/>
      <c r="X28" s="4"/>
      <c r="AB28" s="4"/>
      <c r="AC28" s="4"/>
      <c r="AD28" s="4"/>
      <c r="AJ28" s="4"/>
      <c r="AP28" s="4"/>
      <c r="AV28" s="4"/>
    </row>
    <row r="32" spans="10:58" x14ac:dyDescent="0.35">
      <c r="Y32" s="3"/>
    </row>
  </sheetData>
  <conditionalFormatting sqref="G2:G13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M2:M13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S2:S13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AE2:AE13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AW2:AW13">
    <cfRule type="cellIs" dxfId="23" priority="19" operator="greaterThan">
      <formula>0</formula>
    </cfRule>
    <cfRule type="cellIs" dxfId="22" priority="20" operator="lessThan">
      <formula>0</formula>
    </cfRule>
  </conditionalFormatting>
  <conditionalFormatting sqref="AK2:AK13">
    <cfRule type="cellIs" dxfId="21" priority="23" operator="greaterThan">
      <formula>0</formula>
    </cfRule>
    <cfRule type="cellIs" dxfId="20" priority="24" operator="lessThan">
      <formula>0</formula>
    </cfRule>
  </conditionalFormatting>
  <conditionalFormatting sqref="AQ2:AQ13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D2:D13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J2:J13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P2:P13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V2:V13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AB2:AB13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AH2:AH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AN2:AN1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AT2:AT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Y2:Y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rwaschma</dc:creator>
  <cp:lastModifiedBy>Beedlow, Peter</cp:lastModifiedBy>
  <dcterms:created xsi:type="dcterms:W3CDTF">2015-11-02T22:36:45Z</dcterms:created>
  <dcterms:modified xsi:type="dcterms:W3CDTF">2018-09-24T18:39:09Z</dcterms:modified>
</cp:coreProperties>
</file>